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ExtraccionesR\20251029\"/>
    </mc:Choice>
  </mc:AlternateContent>
  <xr:revisionPtr revIDLastSave="0" documentId="13_ncr:1_{FA077AE5-855E-4BCA-9E24-F47C39AB03A7}" xr6:coauthVersionLast="47" xr6:coauthVersionMax="47" xr10:uidLastSave="{00000000-0000-0000-0000-000000000000}"/>
  <bookViews>
    <workbookView xWindow="-108" yWindow="-108" windowWidth="30936" windowHeight="16776" activeTab="2" xr2:uid="{00000000-000D-0000-FFFF-FFFF00000000}"/>
  </bookViews>
  <sheets>
    <sheet name="ReadMe" sheetId="8" r:id="rId1"/>
    <sheet name="Data" sheetId="1" r:id="rId2"/>
    <sheet name="Pivot" sheetId="5" r:id="rId3"/>
    <sheet name="Table1" sheetId="6" r:id="rId4"/>
    <sheet name="Table2" sheetId="7" r:id="rId5"/>
  </sheets>
  <definedNames>
    <definedName name="_xlnm._FilterDatabase" localSheetId="1" hidden="1">Data!$A$1:$W$13112</definedName>
    <definedName name="_xlnm._FilterDatabase" localSheetId="2" hidden="1">Pivot!#REF!</definedName>
  </definedNames>
  <calcPr calcId="0"/>
  <pivotCaches>
    <pivotCache cacheId="12" r:id="rId6"/>
  </pivotCaches>
</workbook>
</file>

<file path=xl/sharedStrings.xml><?xml version="1.0" encoding="utf-8"?>
<sst xmlns="http://schemas.openxmlformats.org/spreadsheetml/2006/main" count="99721" uniqueCount="692">
  <si>
    <t>RecID</t>
  </si>
  <si>
    <t>Species</t>
  </si>
  <si>
    <t>ScieName</t>
  </si>
  <si>
    <t>SpeciesGrp</t>
  </si>
  <si>
    <t>YearC</t>
  </si>
  <si>
    <t>Decade</t>
  </si>
  <si>
    <t>PartyName</t>
  </si>
  <si>
    <t>Stock</t>
  </si>
  <si>
    <t>SampAreaCode</t>
  </si>
  <si>
    <t>Area</t>
  </si>
  <si>
    <t>SpcGearGrp</t>
  </si>
  <si>
    <t>GearGrp</t>
  </si>
  <si>
    <t>GearCode</t>
  </si>
  <si>
    <t>CatchTypeCode</t>
  </si>
  <si>
    <t>QualInfoCode</t>
  </si>
  <si>
    <t>Qty_t</t>
  </si>
  <si>
    <t>CP</t>
  </si>
  <si>
    <t>UNKN</t>
  </si>
  <si>
    <t>NW</t>
  </si>
  <si>
    <t>RR</t>
  </si>
  <si>
    <t>A+M</t>
  </si>
  <si>
    <t>COLV</t>
  </si>
  <si>
    <t>RPT1</t>
  </si>
  <si>
    <t>BIL92</t>
  </si>
  <si>
    <t>OBSH</t>
  </si>
  <si>
    <t>RCGR</t>
  </si>
  <si>
    <t>RCAR</t>
  </si>
  <si>
    <t>RCSP</t>
  </si>
  <si>
    <t>SPGR</t>
  </si>
  <si>
    <t>SPSP</t>
  </si>
  <si>
    <t>TROT</t>
  </si>
  <si>
    <t>SPAR</t>
  </si>
  <si>
    <t>CO2P</t>
  </si>
  <si>
    <t>RCOT</t>
  </si>
  <si>
    <t>CO2C</t>
  </si>
  <si>
    <t>RPT2</t>
  </si>
  <si>
    <t>SPOT</t>
  </si>
  <si>
    <t>CO5P</t>
  </si>
  <si>
    <t>CO3P</t>
  </si>
  <si>
    <t>CO7P</t>
  </si>
  <si>
    <t>RNAT</t>
  </si>
  <si>
    <t>CBCD</t>
  </si>
  <si>
    <t>RSCE</t>
  </si>
  <si>
    <t>RSCR</t>
  </si>
  <si>
    <t>SERA</t>
  </si>
  <si>
    <t>DS</t>
  </si>
  <si>
    <t>Version</t>
  </si>
  <si>
    <t>Lustrum</t>
  </si>
  <si>
    <t>FishZoneCode</t>
  </si>
  <si>
    <t>UK.TCA-US</t>
  </si>
  <si>
    <t>FAO</t>
  </si>
  <si>
    <t>ICES</t>
  </si>
  <si>
    <t>QualInfo</t>
  </si>
  <si>
    <t>Description</t>
  </si>
  <si>
    <t>Unknow</t>
  </si>
  <si>
    <t>Unknow (OR not yet identified)</t>
  </si>
  <si>
    <t>Reported Official</t>
  </si>
  <si>
    <t>As Reported by Nat. Off.</t>
  </si>
  <si>
    <t>Reported (Nat. Rep.)</t>
  </si>
  <si>
    <t>Data obtained from National Report</t>
  </si>
  <si>
    <t>Reported (SCRS rev)</t>
  </si>
  <si>
    <t>Reported and with a posterior SCRS revision</t>
  </si>
  <si>
    <t>Rep. non-off (SCRS)</t>
  </si>
  <si>
    <t>Un-official data accepted by SCRS (preliminary)</t>
  </si>
  <si>
    <t>C. Over (last value)</t>
  </si>
  <si>
    <t>Carry over from last value on series</t>
  </si>
  <si>
    <t>C. Over (avg 2p Yrs)</t>
  </si>
  <si>
    <t>Carry over (average of previous 2(+) years)</t>
  </si>
  <si>
    <t>C. Over (avg 2c Yrs)</t>
  </si>
  <si>
    <t>Carry over (average of 2 closest years)</t>
  </si>
  <si>
    <t>C. Over (avg 3p Yrs)</t>
  </si>
  <si>
    <t>Carry over (average of previous 3(+) years)</t>
  </si>
  <si>
    <t>C. Over (avg 5p Yrs)</t>
  </si>
  <si>
    <t>Carry over (average of previous 5(+) years)</t>
  </si>
  <si>
    <t>C. Over (avg 7p Yrs)</t>
  </si>
  <si>
    <t>Carry over (average of previous 7(+) years)</t>
  </si>
  <si>
    <t>SCRS estimates (%r)</t>
  </si>
  <si>
    <t>SCRS preliminary estimates (based on ratios)</t>
  </si>
  <si>
    <t>Trade: other</t>
  </si>
  <si>
    <t>Update based on other Trade source Comparison</t>
  </si>
  <si>
    <t>Reclass.: Species</t>
  </si>
  <si>
    <t>Update based on Species reclassification</t>
  </si>
  <si>
    <t>Reclass.: Area</t>
  </si>
  <si>
    <t>Update based on Area reclassification</t>
  </si>
  <si>
    <t>Reclass.: Gear</t>
  </si>
  <si>
    <t>Update based on Gear reclassification</t>
  </si>
  <si>
    <t>Reclass.: Various</t>
  </si>
  <si>
    <t>Update based on Species/Area/Gear reclassification</t>
  </si>
  <si>
    <t>Split: Species</t>
  </si>
  <si>
    <t>Update based on a Species breakdown</t>
  </si>
  <si>
    <t>Split: Area</t>
  </si>
  <si>
    <t>Update based on an Area breakdown</t>
  </si>
  <si>
    <t>Split: Gear</t>
  </si>
  <si>
    <t>Update based on an Gear breakdown</t>
  </si>
  <si>
    <t>Split: Various</t>
  </si>
  <si>
    <t>Update: Species/Area/Gear combination breakdown</t>
  </si>
  <si>
    <t>Rep: in T2CE</t>
  </si>
  <si>
    <t>Obtained from T2CE reported (Official data)</t>
  </si>
  <si>
    <t>Observed: St.Helena</t>
  </si>
  <si>
    <t>Observed by Sta. Helena (not official)</t>
  </si>
  <si>
    <t>Catches:BCDs</t>
  </si>
  <si>
    <t>Catches obtained from the BCD</t>
  </si>
  <si>
    <t>FAO stats</t>
  </si>
  <si>
    <t>FAO statistics (temporary)</t>
  </si>
  <si>
    <t>ICES stats</t>
  </si>
  <si>
    <t>ICES statistics (temporary)</t>
  </si>
  <si>
    <t>PartyStatus</t>
  </si>
  <si>
    <t>CnvFactor</t>
  </si>
  <si>
    <t>SECR</t>
  </si>
  <si>
    <t>CfEquation</t>
  </si>
  <si>
    <t>CfEquationType</t>
  </si>
  <si>
    <t>Param_A</t>
  </si>
  <si>
    <t>Param_B</t>
  </si>
  <si>
    <t>SpeciesID</t>
  </si>
  <si>
    <t>AuthorRef</t>
  </si>
  <si>
    <t>Remarks</t>
  </si>
  <si>
    <t>none</t>
  </si>
  <si>
    <t>BET *1  WW=1.133*PW+2.980</t>
  </si>
  <si>
    <t>linear (y=a+bx)</t>
  </si>
  <si>
    <t>pending</t>
  </si>
  <si>
    <t>used by JPN</t>
  </si>
  <si>
    <t>YFT *2  WW=1.100*PW+3.698</t>
  </si>
  <si>
    <t>SWO *3  WW=1.584*PW-0.479</t>
  </si>
  <si>
    <t>WHM *4  WW=1.098*PW+3.655</t>
  </si>
  <si>
    <t>BUM *5  WW=1.159*PW+1.834</t>
  </si>
  <si>
    <t>SAI *7  WW=0.793*PW+6.938</t>
  </si>
  <si>
    <t>SPF *8  WW=1.157*PW+5.517</t>
  </si>
  <si>
    <t>CnvFactorID</t>
  </si>
  <si>
    <t>&lt;100</t>
  </si>
  <si>
    <t>linear (y=bx)</t>
  </si>
  <si>
    <t>Various (B) (a=0)</t>
  </si>
  <si>
    <t>1=&lt; b &lt;= 2.4</t>
  </si>
  <si>
    <t>FlagName</t>
  </si>
  <si>
    <t>FleetCode</t>
  </si>
  <si>
    <t>UNITED KINGDOM</t>
  </si>
  <si>
    <t>UK-Turks and Caicos</t>
  </si>
  <si>
    <t>TOTAL</t>
  </si>
  <si>
    <t>Sum of Qty_t</t>
  </si>
  <si>
    <t>SCRS estimates (cr)</t>
  </si>
  <si>
    <t>SCRS preliminary estimates (based on catch rates)</t>
  </si>
  <si>
    <t>Type</t>
  </si>
  <si>
    <t>Reported</t>
  </si>
  <si>
    <t>Estimated</t>
  </si>
  <si>
    <t>CatchSource</t>
  </si>
  <si>
    <t>1-Tuna (major sp.)</t>
  </si>
  <si>
    <t>Sport (HL+RR)</t>
  </si>
  <si>
    <t>BUM</t>
  </si>
  <si>
    <t>Makaira nigricans</t>
  </si>
  <si>
    <t>DL</t>
  </si>
  <si>
    <t>Number of sample areas</t>
  </si>
  <si>
    <t>Number of gears</t>
  </si>
  <si>
    <t>Number of fleets</t>
  </si>
  <si>
    <t>Number of species</t>
  </si>
  <si>
    <t>Number of areas</t>
  </si>
  <si>
    <t>Time series start</t>
  </si>
  <si>
    <t>Time series end</t>
  </si>
  <si>
    <t>Number of records</t>
  </si>
  <si>
    <t>Number of catch types</t>
  </si>
  <si>
    <t>Total catches</t>
  </si>
  <si>
    <t>Average annual catches</t>
  </si>
  <si>
    <t>Total catches (last 30 years)</t>
  </si>
  <si>
    <t>Average annual catches (last 30 years)</t>
  </si>
  <si>
    <t>t</t>
  </si>
  <si>
    <t>Total years</t>
  </si>
  <si>
    <t>Years with catches</t>
  </si>
  <si>
    <t>Value</t>
  </si>
  <si>
    <t>Number of flags</t>
  </si>
  <si>
    <t>Number of parties</t>
  </si>
  <si>
    <t>Total estimated catches</t>
  </si>
  <si>
    <t>Average estimated catches</t>
  </si>
  <si>
    <t>Total estimated catches (last 30 years)</t>
  </si>
  <si>
    <t>Average estimated catches (last 30 years)</t>
  </si>
  <si>
    <t>Number of stocks</t>
  </si>
  <si>
    <t>Metadata</t>
  </si>
  <si>
    <t>T1NC (2000-2024) [catches &gt;= 0, Catch type codes : DL]</t>
  </si>
  <si>
    <t>TargetBycatch</t>
  </si>
  <si>
    <t>SPFamily</t>
  </si>
  <si>
    <t>UN</t>
  </si>
  <si>
    <t>Istiophoridae</t>
  </si>
  <si>
    <t>BIL93</t>
  </si>
  <si>
    <t>WTRO</t>
  </si>
  <si>
    <t>YFT</t>
  </si>
  <si>
    <t>Thunnus albacares</t>
  </si>
  <si>
    <t>YF12</t>
  </si>
  <si>
    <t>Other surf.</t>
  </si>
  <si>
    <t>Scombridae</t>
  </si>
  <si>
    <t>WAH</t>
  </si>
  <si>
    <t>Acanthocybium solandri</t>
  </si>
  <si>
    <t>2-Tuna (small)</t>
  </si>
  <si>
    <t>ATL</t>
  </si>
  <si>
    <t>All gears</t>
  </si>
  <si>
    <t>TUN</t>
  </si>
  <si>
    <t>Thunnini</t>
  </si>
  <si>
    <t>3-Tuna (other)</t>
  </si>
  <si>
    <t>EUROPEAN UNION</t>
  </si>
  <si>
    <t>EU-France</t>
  </si>
  <si>
    <t>EU.FRA-FR-ETRO</t>
  </si>
  <si>
    <t>BIL97</t>
  </si>
  <si>
    <t>ETRO</t>
  </si>
  <si>
    <t>PS</t>
  </si>
  <si>
    <t>COMB</t>
  </si>
  <si>
    <t>SWO</t>
  </si>
  <si>
    <t>Xiphias gladius</t>
  </si>
  <si>
    <t>JAPAN</t>
  </si>
  <si>
    <t>Japan</t>
  </si>
  <si>
    <t>JPN</t>
  </si>
  <si>
    <t>ATN</t>
  </si>
  <si>
    <t>BIL94B</t>
  </si>
  <si>
    <t>NE</t>
  </si>
  <si>
    <t>Longline</t>
  </si>
  <si>
    <t>LL</t>
  </si>
  <si>
    <t>HSEA</t>
  </si>
  <si>
    <t>Xiphiidae</t>
  </si>
  <si>
    <t>BRAZIL</t>
  </si>
  <si>
    <t>Brazil</t>
  </si>
  <si>
    <t>BRA-BR-Spor</t>
  </si>
  <si>
    <t>BIL96</t>
  </si>
  <si>
    <t>SW</t>
  </si>
  <si>
    <t>BRA</t>
  </si>
  <si>
    <t>LLFB</t>
  </si>
  <si>
    <t>WHM</t>
  </si>
  <si>
    <t>Kajikia albida</t>
  </si>
  <si>
    <t>SAI</t>
  </si>
  <si>
    <t>Istiophorus albicans</t>
  </si>
  <si>
    <t>ATW</t>
  </si>
  <si>
    <t>BRA-ES</t>
  </si>
  <si>
    <t>BRA-GB</t>
  </si>
  <si>
    <t>BRA-MA</t>
  </si>
  <si>
    <t>BRA-PA</t>
  </si>
  <si>
    <t>BRA-KN</t>
  </si>
  <si>
    <t>MEXICO</t>
  </si>
  <si>
    <t>Mexico</t>
  </si>
  <si>
    <t>MEX</t>
  </si>
  <si>
    <t>YF30</t>
  </si>
  <si>
    <t>GOFM</t>
  </si>
  <si>
    <t>EEZ</t>
  </si>
  <si>
    <t>BFT</t>
  </si>
  <si>
    <t>Thunnus thynnus</t>
  </si>
  <si>
    <t>BF60</t>
  </si>
  <si>
    <t>SKJ</t>
  </si>
  <si>
    <t>Katsuwonus pelamis</t>
  </si>
  <si>
    <t>SJ30</t>
  </si>
  <si>
    <t>BET</t>
  </si>
  <si>
    <t>Thunnus obesus</t>
  </si>
  <si>
    <t>BE30</t>
  </si>
  <si>
    <t>BIL91</t>
  </si>
  <si>
    <t>BLF</t>
  </si>
  <si>
    <t>Thunnus atlanticus</t>
  </si>
  <si>
    <t>SMA</t>
  </si>
  <si>
    <t>Isurus oxyrinchus</t>
  </si>
  <si>
    <t>4-Sharks (major)</t>
  </si>
  <si>
    <t>Lamnidae</t>
  </si>
  <si>
    <t>EU-Cyprus</t>
  </si>
  <si>
    <t>EU.CYP</t>
  </si>
  <si>
    <t>MED</t>
  </si>
  <si>
    <t>BF59</t>
  </si>
  <si>
    <t>MEDI</t>
  </si>
  <si>
    <t>HL</t>
  </si>
  <si>
    <t>HAND</t>
  </si>
  <si>
    <t>BSH</t>
  </si>
  <si>
    <t>Prionace glauca</t>
  </si>
  <si>
    <t>ATS</t>
  </si>
  <si>
    <t>Carcharhinidae</t>
  </si>
  <si>
    <t>BTH</t>
  </si>
  <si>
    <t>Alopias superciliosus</t>
  </si>
  <si>
    <t>5-Sharks (other)</t>
  </si>
  <si>
    <t>Alopiidae</t>
  </si>
  <si>
    <t>BRA-HN</t>
  </si>
  <si>
    <t>UK-Bermuda</t>
  </si>
  <si>
    <t>UK.BMU</t>
  </si>
  <si>
    <t>TÜRKIYE</t>
  </si>
  <si>
    <t>Türkiye</t>
  </si>
  <si>
    <t>TUR</t>
  </si>
  <si>
    <t>GN</t>
  </si>
  <si>
    <t>GILL</t>
  </si>
  <si>
    <t>KOREA REP.</t>
  </si>
  <si>
    <t>Korea Rep</t>
  </si>
  <si>
    <t>KOR</t>
  </si>
  <si>
    <t>LLSWO</t>
  </si>
  <si>
    <t>UNITED STATES</t>
  </si>
  <si>
    <t>USA</t>
  </si>
  <si>
    <t>USA-US-Com</t>
  </si>
  <si>
    <t>BIL94A</t>
  </si>
  <si>
    <t>UNCL</t>
  </si>
  <si>
    <t>ICELAND</t>
  </si>
  <si>
    <t>Iceland</t>
  </si>
  <si>
    <t>ISL</t>
  </si>
  <si>
    <t>ATE</t>
  </si>
  <si>
    <t>BF53</t>
  </si>
  <si>
    <t>TW</t>
  </si>
  <si>
    <t>TRAWP</t>
  </si>
  <si>
    <t>ALB</t>
  </si>
  <si>
    <t>Thunnus alalunga</t>
  </si>
  <si>
    <t>AL35</t>
  </si>
  <si>
    <t>LLALB</t>
  </si>
  <si>
    <t>LLBFT</t>
  </si>
  <si>
    <t>BIL95</t>
  </si>
  <si>
    <t>THR</t>
  </si>
  <si>
    <t>Alopias spp</t>
  </si>
  <si>
    <t>Purse seine</t>
  </si>
  <si>
    <t>BIL94C</t>
  </si>
  <si>
    <t>NWC</t>
  </si>
  <si>
    <t>EGYPT</t>
  </si>
  <si>
    <t>Egypt</t>
  </si>
  <si>
    <t>EGY</t>
  </si>
  <si>
    <t>UK-British Virgin Islands</t>
  </si>
  <si>
    <t>UK.VGB</t>
  </si>
  <si>
    <t>LL-deri</t>
  </si>
  <si>
    <t>KGM</t>
  </si>
  <si>
    <t>Scomberomorus cavalla</t>
  </si>
  <si>
    <t>LL-surf</t>
  </si>
  <si>
    <t>TRINIDAD &amp; TOBAGO</t>
  </si>
  <si>
    <t>Trinidad and Tobago</t>
  </si>
  <si>
    <t>TTO-TT-TRINID</t>
  </si>
  <si>
    <t>YF10</t>
  </si>
  <si>
    <t>YF40</t>
  </si>
  <si>
    <t>AL32</t>
  </si>
  <si>
    <t>BE40</t>
  </si>
  <si>
    <t>SJ40</t>
  </si>
  <si>
    <t>BON</t>
  </si>
  <si>
    <t>Sarda sarda</t>
  </si>
  <si>
    <t>SPF</t>
  </si>
  <si>
    <t>Tetrapturus pfluegeri</t>
  </si>
  <si>
    <t>BRS</t>
  </si>
  <si>
    <t>Scomberomorus brasiliensis</t>
  </si>
  <si>
    <t>CCL</t>
  </si>
  <si>
    <t>Carcharhinus limbatus</t>
  </si>
  <si>
    <t>CCS</t>
  </si>
  <si>
    <t>Carcharhinus signatus</t>
  </si>
  <si>
    <t>TIG</t>
  </si>
  <si>
    <t>Galeocerdo cuvier</t>
  </si>
  <si>
    <t>GNC</t>
  </si>
  <si>
    <t>Ginglymostoma cirratum</t>
  </si>
  <si>
    <t>Ginglymostomatidae</t>
  </si>
  <si>
    <t>LMA</t>
  </si>
  <si>
    <t>Isurus paucus</t>
  </si>
  <si>
    <t>SSM</t>
  </si>
  <si>
    <t>Scomberomorus maculatus</t>
  </si>
  <si>
    <t>URUGUAY</t>
  </si>
  <si>
    <t>Uruguay</t>
  </si>
  <si>
    <t>URY</t>
  </si>
  <si>
    <t>BF54</t>
  </si>
  <si>
    <t>LIBYA</t>
  </si>
  <si>
    <t>Libya</t>
  </si>
  <si>
    <t>LBY</t>
  </si>
  <si>
    <t>CANADA</t>
  </si>
  <si>
    <t>Canada</t>
  </si>
  <si>
    <t>CAN</t>
  </si>
  <si>
    <t>BF51</t>
  </si>
  <si>
    <t>TL</t>
  </si>
  <si>
    <t>Traps</t>
  </si>
  <si>
    <t>TP</t>
  </si>
  <si>
    <t>TRAP</t>
  </si>
  <si>
    <t>HP</t>
  </si>
  <si>
    <t>HARPE</t>
  </si>
  <si>
    <t>BF52</t>
  </si>
  <si>
    <t>POR</t>
  </si>
  <si>
    <t>Lamna nasus</t>
  </si>
  <si>
    <t>ANW</t>
  </si>
  <si>
    <t>TRAW</t>
  </si>
  <si>
    <t>AL31</t>
  </si>
  <si>
    <t>BE10</t>
  </si>
  <si>
    <t>URY-JP</t>
  </si>
  <si>
    <t>LLJAP</t>
  </si>
  <si>
    <t>EU.FRA-FR-MQ</t>
  </si>
  <si>
    <t>SOUTH AFRICA</t>
  </si>
  <si>
    <t>South Africa</t>
  </si>
  <si>
    <t>ZAF</t>
  </si>
  <si>
    <t>YF06</t>
  </si>
  <si>
    <t>SE</t>
  </si>
  <si>
    <t>BE05</t>
  </si>
  <si>
    <t>BLM</t>
  </si>
  <si>
    <t>Makaira indica</t>
  </si>
  <si>
    <t>ZAF-JP</t>
  </si>
  <si>
    <t>LTA</t>
  </si>
  <si>
    <t>Euthynnus alletteratus</t>
  </si>
  <si>
    <t>DOL</t>
  </si>
  <si>
    <t>Coryphaena hippurus</t>
  </si>
  <si>
    <t>6-Other Species</t>
  </si>
  <si>
    <t>Coryphaenidae</t>
  </si>
  <si>
    <t>BF61</t>
  </si>
  <si>
    <t>HS</t>
  </si>
  <si>
    <t>FAL</t>
  </si>
  <si>
    <t>Carcharhinus falciformis</t>
  </si>
  <si>
    <t>VENEZUELA</t>
  </si>
  <si>
    <t>Venezuela</t>
  </si>
  <si>
    <t>VEN</t>
  </si>
  <si>
    <t>OCS</t>
  </si>
  <si>
    <t>Carcharhinus longimanus</t>
  </si>
  <si>
    <t>SPK</t>
  </si>
  <si>
    <t>Sphyrna mokarran</t>
  </si>
  <si>
    <t>Sphyrnidae</t>
  </si>
  <si>
    <t>CURAÇAO</t>
  </si>
  <si>
    <t>Curaçao</t>
  </si>
  <si>
    <t>CUW-CW-ETRO</t>
  </si>
  <si>
    <t>YF04</t>
  </si>
  <si>
    <t>SJ03</t>
  </si>
  <si>
    <t>BE03</t>
  </si>
  <si>
    <t>FRI</t>
  </si>
  <si>
    <t>Auxis thazard</t>
  </si>
  <si>
    <t>MAROC</t>
  </si>
  <si>
    <t>Maroc</t>
  </si>
  <si>
    <t>MAR</t>
  </si>
  <si>
    <t>BE01</t>
  </si>
  <si>
    <t>MAR-MA-ETRO</t>
  </si>
  <si>
    <t>BE09</t>
  </si>
  <si>
    <t>BF58</t>
  </si>
  <si>
    <t>MAR-MA-MEDI</t>
  </si>
  <si>
    <t>YF02</t>
  </si>
  <si>
    <t>WSH</t>
  </si>
  <si>
    <t>Carcharodon carcharias</t>
  </si>
  <si>
    <t>SPZ</t>
  </si>
  <si>
    <t>Sphyrna zygaena</t>
  </si>
  <si>
    <t>SPL</t>
  </si>
  <si>
    <t>Sphyrna lewini</t>
  </si>
  <si>
    <t>ANE</t>
  </si>
  <si>
    <t>SENEGAL</t>
  </si>
  <si>
    <t>Senegal</t>
  </si>
  <si>
    <t>SEN-SN-Art</t>
  </si>
  <si>
    <t>SBF</t>
  </si>
  <si>
    <t>Thunnus maccoyii</t>
  </si>
  <si>
    <t>RSK</t>
  </si>
  <si>
    <t>SPN</t>
  </si>
  <si>
    <t>Sphyrna spp</t>
  </si>
  <si>
    <t>BELIZE</t>
  </si>
  <si>
    <t>Belize</t>
  </si>
  <si>
    <t>BLZ</t>
  </si>
  <si>
    <t>TR</t>
  </si>
  <si>
    <t>TROL</t>
  </si>
  <si>
    <t>LL-B</t>
  </si>
  <si>
    <t>ALV</t>
  </si>
  <si>
    <t>Alopias vulpinus</t>
  </si>
  <si>
    <t>PLS</t>
  </si>
  <si>
    <t>Pteroplatytrygon violacea</t>
  </si>
  <si>
    <t>Dasyatidae</t>
  </si>
  <si>
    <t>RMB</t>
  </si>
  <si>
    <t>Manta birostris</t>
  </si>
  <si>
    <t>Myliobatidae</t>
  </si>
  <si>
    <t>EU-España</t>
  </si>
  <si>
    <t>EU.ESP-ES-MEDI</t>
  </si>
  <si>
    <t>ALM</t>
  </si>
  <si>
    <t>Aluterus monoceros</t>
  </si>
  <si>
    <t>Monacanthidae</t>
  </si>
  <si>
    <t>CNT</t>
  </si>
  <si>
    <t>Canthidermis maculata</t>
  </si>
  <si>
    <t>Balistidae</t>
  </si>
  <si>
    <t>DIY</t>
  </si>
  <si>
    <t>Diodon hystrix</t>
  </si>
  <si>
    <t>Diodontidae</t>
  </si>
  <si>
    <t>MOX</t>
  </si>
  <si>
    <t>Mola mola</t>
  </si>
  <si>
    <t>Molidae</t>
  </si>
  <si>
    <t>MRW</t>
  </si>
  <si>
    <t>Masturus lanceolatus</t>
  </si>
  <si>
    <t>ASE</t>
  </si>
  <si>
    <t>RHN</t>
  </si>
  <si>
    <t>Rhincodon typus</t>
  </si>
  <si>
    <t>Rhincodontidae</t>
  </si>
  <si>
    <t>RMM</t>
  </si>
  <si>
    <t>Mobula mobular</t>
  </si>
  <si>
    <t>Mobulidae</t>
  </si>
  <si>
    <t>RRU</t>
  </si>
  <si>
    <t>Elagatis bipinnulata</t>
  </si>
  <si>
    <t>Carangidae</t>
  </si>
  <si>
    <t>RUB</t>
  </si>
  <si>
    <t>Caranx crysos</t>
  </si>
  <si>
    <t>TRG</t>
  </si>
  <si>
    <t>Balistes carolinensis</t>
  </si>
  <si>
    <t>YTL</t>
  </si>
  <si>
    <t>Seriola rivoliana</t>
  </si>
  <si>
    <t>NCO</t>
  </si>
  <si>
    <t>Non-contracting parties</t>
  </si>
  <si>
    <t>Saint Kitts and Nevis</t>
  </si>
  <si>
    <t>KNA-KN-ST.KITTS</t>
  </si>
  <si>
    <t>KNA-KN-NEVIS</t>
  </si>
  <si>
    <t>TUNISIE</t>
  </si>
  <si>
    <t>Tunisie</t>
  </si>
  <si>
    <t>BSK</t>
  </si>
  <si>
    <t>Cetorhinus maximus</t>
  </si>
  <si>
    <t>Cetorhinidae</t>
  </si>
  <si>
    <t>SJ08</t>
  </si>
  <si>
    <t>St VINCENT &amp; GRENADINES</t>
  </si>
  <si>
    <t>St Vincent and Grenadines</t>
  </si>
  <si>
    <t>VCT</t>
  </si>
  <si>
    <t>YF08</t>
  </si>
  <si>
    <t>AL33</t>
  </si>
  <si>
    <t>BE07</t>
  </si>
  <si>
    <t>OIL</t>
  </si>
  <si>
    <t>Ruvettus pretiosus</t>
  </si>
  <si>
    <t>Gempylidae</t>
  </si>
  <si>
    <t>Troll</t>
  </si>
  <si>
    <t>MSP</t>
  </si>
  <si>
    <t>Tetrapturus belone</t>
  </si>
  <si>
    <t>BE08</t>
  </si>
  <si>
    <t>SOUT</t>
  </si>
  <si>
    <t>CVJ</t>
  </si>
  <si>
    <t>Caranx hippos</t>
  </si>
  <si>
    <t>GBA</t>
  </si>
  <si>
    <t>Sphyraena barracuda</t>
  </si>
  <si>
    <t>NORT</t>
  </si>
  <si>
    <t>AL34</t>
  </si>
  <si>
    <t>MLS</t>
  </si>
  <si>
    <t>Tetrapturus audax</t>
  </si>
  <si>
    <t>POA</t>
  </si>
  <si>
    <t>Brama brama</t>
  </si>
  <si>
    <t>SJ04</t>
  </si>
  <si>
    <t>SJ05</t>
  </si>
  <si>
    <t>SJ06</t>
  </si>
  <si>
    <t>YF03</t>
  </si>
  <si>
    <t>CVER</t>
  </si>
  <si>
    <t>SYRIA</t>
  </si>
  <si>
    <t>Syria</t>
  </si>
  <si>
    <t>SYR</t>
  </si>
  <si>
    <t>MAW</t>
  </si>
  <si>
    <t>Scomberomorus tritor</t>
  </si>
  <si>
    <t>GABON</t>
  </si>
  <si>
    <t>Gabon</t>
  </si>
  <si>
    <t>GAB</t>
  </si>
  <si>
    <t>EU.ESP-ES-ETRO</t>
  </si>
  <si>
    <t>MAN</t>
  </si>
  <si>
    <t>STT</t>
  </si>
  <si>
    <t>MSK</t>
  </si>
  <si>
    <t>SPY</t>
  </si>
  <si>
    <t>GUATEMALA</t>
  </si>
  <si>
    <t>Guatemala</t>
  </si>
  <si>
    <t>GTM-GT-ETRO</t>
  </si>
  <si>
    <t>BE02</t>
  </si>
  <si>
    <t>BE04</t>
  </si>
  <si>
    <t>SJ02</t>
  </si>
  <si>
    <t>YF05</t>
  </si>
  <si>
    <t>YF11</t>
  </si>
  <si>
    <t>PSM</t>
  </si>
  <si>
    <t>RRFB</t>
  </si>
  <si>
    <t>SJ01</t>
  </si>
  <si>
    <t>YF20</t>
  </si>
  <si>
    <t>BOP</t>
  </si>
  <si>
    <t>Orcynopsis unicolor</t>
  </si>
  <si>
    <t>RUSSIA</t>
  </si>
  <si>
    <t>Russian Federation</t>
  </si>
  <si>
    <t>RUS</t>
  </si>
  <si>
    <t>BLT</t>
  </si>
  <si>
    <t>Auxis rochei</t>
  </si>
  <si>
    <t>USE</t>
  </si>
  <si>
    <t>Uraspis secunda</t>
  </si>
  <si>
    <t>PANAMA</t>
  </si>
  <si>
    <t>Panama</t>
  </si>
  <si>
    <t>PAN-PA-ETRO</t>
  </si>
  <si>
    <t>EL SALVADOR</t>
  </si>
  <si>
    <t>El Salvador</t>
  </si>
  <si>
    <t>SLV-SV-ETRO</t>
  </si>
  <si>
    <t>ASW</t>
  </si>
  <si>
    <t>CFW</t>
  </si>
  <si>
    <t>Coryphaena equiselis</t>
  </si>
  <si>
    <t>LGH</t>
  </si>
  <si>
    <t>Lagocephalus lagocephalus</t>
  </si>
  <si>
    <t>Tetraodontidae</t>
  </si>
  <si>
    <t>LLPB</t>
  </si>
  <si>
    <t>SSP</t>
  </si>
  <si>
    <t>Tetrapturus angustirostris</t>
  </si>
  <si>
    <t>NAU</t>
  </si>
  <si>
    <t>Naucrates ductor</t>
  </si>
  <si>
    <t>RMT</t>
  </si>
  <si>
    <t>Mobula tarapacana</t>
  </si>
  <si>
    <t>CCG</t>
  </si>
  <si>
    <t>Carcharhinus galapagensis</t>
  </si>
  <si>
    <t>NAMI</t>
  </si>
  <si>
    <t>CHINA PR.</t>
  </si>
  <si>
    <t>China PR</t>
  </si>
  <si>
    <t>CHN</t>
  </si>
  <si>
    <t>EU-Denmark</t>
  </si>
  <si>
    <t>EU.DNK</t>
  </si>
  <si>
    <t>EU-Netherlands</t>
  </si>
  <si>
    <t>EU.NLD</t>
  </si>
  <si>
    <t>LEC</t>
  </si>
  <si>
    <t>Lepidocybium flavobrunneum</t>
  </si>
  <si>
    <t>RSP</t>
  </si>
  <si>
    <t>Tetrapturus georgii</t>
  </si>
  <si>
    <t>RMO</t>
  </si>
  <si>
    <t>Mobula thurstoni</t>
  </si>
  <si>
    <t>SKH</t>
  </si>
  <si>
    <t>Selachimorpha (Pleurotremata)</t>
  </si>
  <si>
    <t>(unknown)</t>
  </si>
  <si>
    <t>TRAWB</t>
  </si>
  <si>
    <t>BC</t>
  </si>
  <si>
    <t>SJ07</t>
  </si>
  <si>
    <t>SJ09</t>
  </si>
  <si>
    <t>SJ20</t>
  </si>
  <si>
    <t>Bait boat</t>
  </si>
  <si>
    <t>BB</t>
  </si>
  <si>
    <t>QUL</t>
  </si>
  <si>
    <t>Squaliolus laticaudus</t>
  </si>
  <si>
    <t>Dalatiidae</t>
  </si>
  <si>
    <t>NCC</t>
  </si>
  <si>
    <t>Chinese Taipei</t>
  </si>
  <si>
    <t>TAI</t>
  </si>
  <si>
    <t>NPH</t>
  </si>
  <si>
    <t>Scomberomorus niphonius</t>
  </si>
  <si>
    <t>UK-Sta Helena</t>
  </si>
  <si>
    <t>UK.SHN</t>
  </si>
  <si>
    <t>Guyana</t>
  </si>
  <si>
    <t>GUY</t>
  </si>
  <si>
    <t>EU-Portugal</t>
  </si>
  <si>
    <t>EU.PRT-PT-MAINLND</t>
  </si>
  <si>
    <t>EU-Latvia</t>
  </si>
  <si>
    <t>EU.LVA</t>
  </si>
  <si>
    <t>EU.ESP-ES-SWO</t>
  </si>
  <si>
    <t>Gibraltar</t>
  </si>
  <si>
    <t>GIB-GI-Recr</t>
  </si>
  <si>
    <t>SBL</t>
  </si>
  <si>
    <t>Hexanchus griseus</t>
  </si>
  <si>
    <t>Hexanchidae</t>
  </si>
  <si>
    <t>GAG</t>
  </si>
  <si>
    <t>Galeorhinus galeus</t>
  </si>
  <si>
    <t>Triakidae</t>
  </si>
  <si>
    <t>GUINEA ECUATORIAL</t>
  </si>
  <si>
    <t>Guinea Ecuatorial</t>
  </si>
  <si>
    <t>GNQ</t>
  </si>
  <si>
    <t>PSS</t>
  </si>
  <si>
    <t>LL-Shrk</t>
  </si>
  <si>
    <t>GIB</t>
  </si>
  <si>
    <t>TAL</t>
  </si>
  <si>
    <t>Taractichthys longipinnis</t>
  </si>
  <si>
    <t>Bramidae</t>
  </si>
  <si>
    <t>BAZ</t>
  </si>
  <si>
    <t>Sphyraenidae</t>
  </si>
  <si>
    <t>EU.FRA-FR-GP</t>
  </si>
  <si>
    <t>FLY</t>
  </si>
  <si>
    <t>Exocoetidae</t>
  </si>
  <si>
    <t>GNS</t>
  </si>
  <si>
    <t>EU.FRA-FR-GUY</t>
  </si>
  <si>
    <t>EU.FRA-FR</t>
  </si>
  <si>
    <t>Trawl</t>
  </si>
  <si>
    <t>TRAWPP</t>
  </si>
  <si>
    <t>PSD</t>
  </si>
  <si>
    <t>BSF</t>
  </si>
  <si>
    <t>Aphanopus carbo</t>
  </si>
  <si>
    <t>Trichiuridae</t>
  </si>
  <si>
    <t>GAR</t>
  </si>
  <si>
    <t>Belone belone</t>
  </si>
  <si>
    <t>Belonidae</t>
  </si>
  <si>
    <t>HMM</t>
  </si>
  <si>
    <t>Trachurus mediterraneus</t>
  </si>
  <si>
    <t>LEE</t>
  </si>
  <si>
    <t>Lichia amia</t>
  </si>
  <si>
    <t>SFS</t>
  </si>
  <si>
    <t>Lepidopus caudatus</t>
  </si>
  <si>
    <t>TRI</t>
  </si>
  <si>
    <t>TUS</t>
  </si>
  <si>
    <t>Thunnus spp</t>
  </si>
  <si>
    <t>YF01</t>
  </si>
  <si>
    <t>EU.FRA-FR-MED</t>
  </si>
  <si>
    <t>AMB</t>
  </si>
  <si>
    <t>Seriola dumerili</t>
  </si>
  <si>
    <t>BARBADOS</t>
  </si>
  <si>
    <t>Barbados</t>
  </si>
  <si>
    <t>BRB</t>
  </si>
  <si>
    <t>EU.PRT-PT-MADEIRA</t>
  </si>
  <si>
    <t>GUINÉE REP.</t>
  </si>
  <si>
    <t>Guinée Rep</t>
  </si>
  <si>
    <t>GIN-GN-ETRO</t>
  </si>
  <si>
    <t>BF50</t>
  </si>
  <si>
    <t>TC</t>
  </si>
  <si>
    <t>EU-Croatia</t>
  </si>
  <si>
    <t>EU.HRV</t>
  </si>
  <si>
    <t>ADRI</t>
  </si>
  <si>
    <t>UK.SHN-Ascension</t>
  </si>
  <si>
    <t>OTH</t>
  </si>
  <si>
    <t>BUK</t>
  </si>
  <si>
    <t>Gasterochisma melampus</t>
  </si>
  <si>
    <t>PSK</t>
  </si>
  <si>
    <t>Pseudocarcharias kamoharai</t>
  </si>
  <si>
    <t>Pseudocarchariidae</t>
  </si>
  <si>
    <t>LAG</t>
  </si>
  <si>
    <t>Lampris guttatus</t>
  </si>
  <si>
    <t>BRO</t>
  </si>
  <si>
    <t>Carcharhinus brachyurus</t>
  </si>
  <si>
    <t>ALBANIA</t>
  </si>
  <si>
    <t>Albania</t>
  </si>
  <si>
    <t>PAN</t>
  </si>
  <si>
    <t>BIL</t>
  </si>
  <si>
    <t>YTC</t>
  </si>
  <si>
    <t>Seriola lalandi</t>
  </si>
  <si>
    <t>CYW</t>
  </si>
  <si>
    <t>Centroscymnus owstonii</t>
  </si>
  <si>
    <t>Somniosidae</t>
  </si>
  <si>
    <t>SEN-SN-ETRO</t>
  </si>
  <si>
    <t>BF65</t>
  </si>
  <si>
    <t>TN</t>
  </si>
  <si>
    <t>SDV</t>
  </si>
  <si>
    <t>Mustelus spp</t>
  </si>
  <si>
    <t>TTO-TT-TOBAG</t>
  </si>
  <si>
    <t>(All)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</si>
</sst>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pivotButton="1" applyFont="1"/>
    <xf numFmtId="1" fontId="1" fillId="0" borderId="0" xfId="0" applyNumberFormat="1" applyFont="1"/>
    <xf numFmtId="11" fontId="0" fillId="0" borderId="0" xfId="0" applyNumberFormat="1"/>
    <xf numFmtId="0" fontId="5" fillId="0" borderId="0" xfId="0" applyFont="1"/>
    <xf numFmtId="0" fontId="5" fillId="0" borderId="0" xfId="0" applyFont="1" applyAlignment="1">
      <alignment horizontal="left"/>
    </xf>
    <xf numFmtId="0" fontId="6" fillId="2" borderId="1" xfId="1" applyFont="1" applyFill="1" applyBorder="1" applyAlignment="1">
      <alignment horizontal="center"/>
    </xf>
    <xf numFmtId="0" fontId="7" fillId="0" borderId="1" xfId="1" applyFont="1" applyBorder="1"/>
    <xf numFmtId="0" fontId="4" fillId="0" borderId="1" xfId="0" applyFont="1" applyBorder="1"/>
    <xf numFmtId="0" fontId="7" fillId="3" borderId="1" xfId="1" applyFont="1" applyFill="1" applyBorder="1"/>
    <xf numFmtId="0" fontId="7" fillId="0" borderId="1" xfId="2" applyFont="1" applyBorder="1"/>
    <xf numFmtId="0" fontId="7" fillId="0" borderId="1" xfId="1" applyFont="1" applyBorder="1" applyAlignment="1">
      <alignment horizontal="right"/>
    </xf>
    <xf numFmtId="0" fontId="8" fillId="0" borderId="1" xfId="0" applyFont="1" applyBorder="1"/>
    <xf numFmtId="0" fontId="0" fillId="0" borderId="1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4" borderId="1" xfId="0" applyFont="1" applyFill="1" applyBorder="1"/>
    <xf numFmtId="0" fontId="5" fillId="0" borderId="0" xfId="0" applyFont="1" applyAlignment="1">
      <alignment horizontal="left"/>
    </xf>
    <xf numFmtId="14" fontId="5" fillId="0" borderId="0" xfId="0" applyNumberFormat="1" applyFont="1" applyAlignment="1">
      <alignment horizontal="left"/>
    </xf>
  </cellXfs>
  <cellStyles count="3">
    <cellStyle name="Normal" xfId="0" builtinId="0"/>
    <cellStyle name="Normal_dsT1NC_v1" xfId="1" xr:uid="{0FA8C19E-1B9A-4FB7-9BA0-62E00F4CC4F4}"/>
    <cellStyle name="Normal_dsT1NC-L+DD" xfId="2" xr:uid="{302A5C12-1D95-434E-881E-BFACC7CDA87D}"/>
  </cellStyles>
  <dxfs count="16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" formatCode="0"/>
    </dxf>
    <dxf>
      <numFmt numFmtId="1" formatCode="0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Carlos Mayor" refreshedDate="45959.620380671295" createdVersion="8" refreshedVersion="8" minRefreshableVersion="3" recordCount="5225" xr:uid="{614DA042-6E11-4599-81B3-8E952554EACE}">
  <cacheSource type="worksheet">
    <worksheetSource name="Data"/>
  </cacheSource>
  <cacheFields count="25">
    <cacheField name="RecID" numFmtId="0">
      <sharedItems containsSemiMixedTypes="0" containsString="0" containsNumber="1" containsInteger="1" minValue="57319" maxValue="203016"/>
    </cacheField>
    <cacheField name="Species" numFmtId="0">
      <sharedItems count="102">
        <s v="BUM"/>
        <s v="YFT"/>
        <s v="WAH"/>
        <s v="TUN"/>
        <s v="SWO"/>
        <s v="WHM"/>
        <s v="SAI"/>
        <s v="BFT"/>
        <s v="SKJ"/>
        <s v="BET"/>
        <s v="BLF"/>
        <s v="SMA"/>
        <s v="BSH"/>
        <s v="BTH"/>
        <s v="ALB"/>
        <s v="THR"/>
        <s v="KGM"/>
        <s v="BON"/>
        <s v="SPF"/>
        <s v="BRS"/>
        <s v="CCL"/>
        <s v="CCS"/>
        <s v="TIG"/>
        <s v="GNC"/>
        <s v="LMA"/>
        <s v="SSM"/>
        <s v="POR"/>
        <s v="BLM"/>
        <s v="LTA"/>
        <s v="DOL"/>
        <s v="FAL"/>
        <s v="OCS"/>
        <s v="SPK"/>
        <s v="FRI"/>
        <s v="WSH"/>
        <s v="SPZ"/>
        <s v="SPL"/>
        <s v="SBF"/>
        <s v="RSK"/>
        <s v="SPN"/>
        <s v="ALV"/>
        <s v="PLS"/>
        <s v="RMB"/>
        <s v="ALM"/>
        <s v="CNT"/>
        <s v="DIY"/>
        <s v="MOX"/>
        <s v="MRW"/>
        <s v="RHN"/>
        <s v="RMM"/>
        <s v="RRU"/>
        <s v="RUB"/>
        <s v="TRG"/>
        <s v="YTL"/>
        <s v="BSK"/>
        <s v="OIL"/>
        <s v="MSP"/>
        <s v="CVJ"/>
        <s v="GBA"/>
        <s v="MLS"/>
        <s v="POA"/>
        <s v="MAW"/>
        <s v="MAN"/>
        <s v="STT"/>
        <s v="MSK"/>
        <s v="SPY"/>
        <s v="BOP"/>
        <s v="BLT"/>
        <s v="USE"/>
        <s v="CFW"/>
        <s v="LGH"/>
        <s v="SSP"/>
        <s v="NAU"/>
        <s v="RMT"/>
        <s v="CCG"/>
        <s v="LEC"/>
        <s v="RSP"/>
        <s v="RMO"/>
        <s v="SKH"/>
        <s v="QUL"/>
        <s v="NPH"/>
        <s v="SBL"/>
        <s v="GAG"/>
        <s v="TAL"/>
        <s v="BAZ"/>
        <s v="FLY"/>
        <s v="BSF"/>
        <s v="GAR"/>
        <s v="HMM"/>
        <s v="LEE"/>
        <s v="SFS"/>
        <s v="TRI"/>
        <s v="TUS"/>
        <s v="AMB"/>
        <s v="BUK"/>
        <s v="PSK"/>
        <s v="LAG"/>
        <s v="BRO"/>
        <s v="BIL"/>
        <s v="YTC"/>
        <s v="CYW"/>
        <s v="SDV"/>
      </sharedItems>
    </cacheField>
    <cacheField name="ScieName" numFmtId="0">
      <sharedItems count="102">
        <s v="Makaira nigricans"/>
        <s v="Thunnus albacares"/>
        <s v="Acanthocybium solandri"/>
        <s v="Thunnini"/>
        <s v="Xiphias gladius"/>
        <s v="Kajikia albida"/>
        <s v="Istiophorus albicans"/>
        <s v="Thunnus thynnus"/>
        <s v="Katsuwonus pelamis"/>
        <s v="Thunnus obesus"/>
        <s v="Thunnus atlanticus"/>
        <s v="Isurus oxyrinchus"/>
        <s v="Prionace glauca"/>
        <s v="Alopias superciliosus"/>
        <s v="Thunnus alalunga"/>
        <s v="Alopias spp"/>
        <s v="Scomberomorus cavalla"/>
        <s v="Sarda sarda"/>
        <s v="Tetrapturus pfluegeri"/>
        <s v="Scomberomorus brasiliensis"/>
        <s v="Carcharhinus limbatus"/>
        <s v="Carcharhinus signatus"/>
        <s v="Galeocerdo cuvier"/>
        <s v="Ginglymostoma cirratum"/>
        <s v="Isurus paucus"/>
        <s v="Scomberomorus maculatus"/>
        <s v="Lamna nasus"/>
        <s v="Makaira indica"/>
        <s v="Euthynnus alletteratus"/>
        <s v="Coryphaena hippurus"/>
        <s v="Carcharhinus falciformis"/>
        <s v="Carcharhinus longimanus"/>
        <s v="Sphyrna mokarran"/>
        <s v="Auxis thazard"/>
        <s v="Carcharodon carcharias"/>
        <s v="Sphyrna zygaena"/>
        <s v="Sphyrna lewini"/>
        <s v="Thunnus maccoyii"/>
        <s v="Carcharhinidae"/>
        <s v="Sphyrna spp"/>
        <s v="Alopias vulpinus"/>
        <s v="Pteroplatytrygon violacea"/>
        <s v="Manta birostris"/>
        <s v="Aluterus monoceros"/>
        <s v="Canthidermis maculata"/>
        <s v="Diodon hystrix"/>
        <s v="Mola mola"/>
        <s v="Masturus lanceolatus"/>
        <s v="Rhincodon typus"/>
        <s v="Mobula mobular"/>
        <s v="Elagatis bipinnulata"/>
        <s v="Caranx crysos"/>
        <s v="Balistes carolinensis"/>
        <s v="Seriola rivoliana"/>
        <s v="Cetorhinus maximus"/>
        <s v="Ruvettus pretiosus"/>
        <s v="Tetrapturus belone"/>
        <s v="Caranx hippos"/>
        <s v="Sphyraena barracuda"/>
        <s v="Tetrapturus audax"/>
        <s v="Brama brama"/>
        <s v="Scomberomorus tritor"/>
        <s v="Mobulidae"/>
        <s v="Dasyatidae"/>
        <s v="Lamnidae"/>
        <s v="Sphyrnidae"/>
        <s v="Orcynopsis unicolor"/>
        <s v="Auxis rochei"/>
        <s v="Uraspis secunda"/>
        <s v="Coryphaena equiselis"/>
        <s v="Lagocephalus lagocephalus"/>
        <s v="Tetrapturus angustirostris"/>
        <s v="Naucrates ductor"/>
        <s v="Mobula tarapacana"/>
        <s v="Carcharhinus galapagensis"/>
        <s v="Lepidocybium flavobrunneum"/>
        <s v="Tetrapturus georgii"/>
        <s v="Mobula thurstoni"/>
        <s v="Selachimorpha (Pleurotremata)"/>
        <s v="Squaliolus laticaudus"/>
        <s v="Scomberomorus niphonius"/>
        <s v="Hexanchus griseus"/>
        <s v="Galeorhinus galeus"/>
        <s v="Taractichthys longipinnis"/>
        <s v="Sphyraenidae"/>
        <s v="Exocoetidae"/>
        <s v="Aphanopus carbo"/>
        <s v="Belone belone"/>
        <s v="Trachurus mediterraneus"/>
        <s v="Lichia amia"/>
        <s v="Lepidopus caudatus"/>
        <s v="Balistidae"/>
        <s v="Thunnus spp"/>
        <s v="Seriola dumerili"/>
        <s v="Gasterochisma melampus"/>
        <s v="Pseudocarcharias kamoharai"/>
        <s v="Lampris guttatus"/>
        <s v="Carcharhinus brachyurus"/>
        <s v="Istiophoridae"/>
        <s v="Seriola lalandi"/>
        <s v="Centroscymnus owstonii"/>
        <s v="Mustelus spp"/>
      </sharedItems>
    </cacheField>
    <cacheField name="SpeciesGrp" numFmtId="0">
      <sharedItems count="6">
        <s v="1-Tuna (major sp.)"/>
        <s v="2-Tuna (small)"/>
        <s v="3-Tuna (other)"/>
        <s v="4-Sharks (major)"/>
        <s v="5-Sharks (other)"/>
        <s v="6-Other Species"/>
      </sharedItems>
    </cacheField>
    <cacheField name="YearC" numFmtId="0">
      <sharedItems containsSemiMixedTypes="0" containsString="0" containsNumber="1" containsInteger="1" minValue="2000" maxValue="2024" count="25">
        <n v="2004"/>
        <n v="2000"/>
        <n v="2001"/>
        <n v="2002"/>
        <n v="2003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Decade" numFmtId="0">
      <sharedItems containsSemiMixedTypes="0" containsString="0" containsNumber="1" containsInteger="1" minValue="1990" maxValue="2020" count="4">
        <n v="2000"/>
        <n v="2010"/>
        <n v="2020"/>
        <n v="1990" u="1"/>
      </sharedItems>
    </cacheField>
    <cacheField name="Lustrum" numFmtId="0">
      <sharedItems containsSemiMixedTypes="0" containsString="0" containsNumber="1" containsInteger="1" minValue="2000" maxValue="2020"/>
    </cacheField>
    <cacheField name="PartyStatus" numFmtId="0">
      <sharedItems count="3">
        <s v="CP"/>
        <s v="NCO"/>
        <s v="NCC"/>
      </sharedItems>
    </cacheField>
    <cacheField name="PartyName" numFmtId="0">
      <sharedItems count="36">
        <s v="UNITED KINGDOM"/>
        <s v="EUROPEAN UNION"/>
        <s v="JAPAN"/>
        <s v="BRAZIL"/>
        <s v="MEXICO"/>
        <s v="TÜRKIYE"/>
        <s v="KOREA REP."/>
        <s v="UNITED STATES"/>
        <s v="ICELAND"/>
        <s v="EGYPT"/>
        <s v="TRINIDAD &amp; TOBAGO"/>
        <s v="URUGUAY"/>
        <s v="LIBYA"/>
        <s v="CANADA"/>
        <s v="SOUTH AFRICA"/>
        <s v="VENEZUELA"/>
        <s v="CURAÇAO"/>
        <s v="MAROC"/>
        <s v="SENEGAL"/>
        <s v="BELIZE"/>
        <s v="Non-contracting parties"/>
        <s v="TUNISIE"/>
        <s v="St VINCENT &amp; GRENADINES"/>
        <s v="SYRIA"/>
        <s v="GABON"/>
        <s v="GUATEMALA"/>
        <s v="RUSSIA"/>
        <s v="PANAMA"/>
        <s v="EL SALVADOR"/>
        <s v="CHINA PR."/>
        <s v="Chinese Taipei"/>
        <s v="Guyana"/>
        <s v="GUINEA ECUATORIAL"/>
        <s v="BARBADOS"/>
        <s v="GUINÉE REP."/>
        <s v="ALBANIA"/>
      </sharedItems>
    </cacheField>
    <cacheField name="FlagName" numFmtId="0">
      <sharedItems count="47">
        <s v="UK-Turks and Caicos"/>
        <s v="EU-France"/>
        <s v="Japan"/>
        <s v="Brazil"/>
        <s v="Mexico"/>
        <s v="EU-Cyprus"/>
        <s v="UK-Bermuda"/>
        <s v="Türkiye"/>
        <s v="Korea Rep"/>
        <s v="USA"/>
        <s v="Iceland"/>
        <s v="Egypt"/>
        <s v="UK-British Virgin Islands"/>
        <s v="Trinidad and Tobago"/>
        <s v="Uruguay"/>
        <s v="Libya"/>
        <s v="Canada"/>
        <s v="South Africa"/>
        <s v="Venezuela"/>
        <s v="Curaçao"/>
        <s v="Maroc"/>
        <s v="Senegal"/>
        <s v="Belize"/>
        <s v="EU-España"/>
        <s v="Saint Kitts and Nevis"/>
        <s v="Tunisie"/>
        <s v="St Vincent and Grenadines"/>
        <s v="Syria"/>
        <s v="Gabon"/>
        <s v="Guatemala"/>
        <s v="Russian Federation"/>
        <s v="Panama"/>
        <s v="El Salvador"/>
        <s v="China PR"/>
        <s v="EU-Denmark"/>
        <s v="EU-Netherlands"/>
        <s v="Chinese Taipei"/>
        <s v="UK-Sta Helena"/>
        <s v="Guyana"/>
        <s v="EU-Portugal"/>
        <s v="EU-Latvia"/>
        <s v="Gibraltar"/>
        <s v="Guinea Ecuatorial"/>
        <s v="Barbados"/>
        <s v="Guinée Rep"/>
        <s v="EU-Croatia"/>
        <s v="Albania"/>
      </sharedItems>
    </cacheField>
    <cacheField name="FleetCode" numFmtId="0">
      <sharedItems/>
    </cacheField>
    <cacheField name="Stock" numFmtId="0">
      <sharedItems count="11">
        <s v="A+M"/>
        <s v="ATL"/>
        <s v="ATN"/>
        <s v="ATW"/>
        <s v="MED"/>
        <s v="ATS"/>
        <s v="ATE"/>
        <s v="ANW"/>
        <s v="ANE"/>
        <s v="ASE"/>
        <s v="ASW"/>
      </sharedItems>
    </cacheField>
    <cacheField name="SampAreaCode" numFmtId="0">
      <sharedItems/>
    </cacheField>
    <cacheField name="Area" numFmtId="0">
      <sharedItems/>
    </cacheField>
    <cacheField name="SpcGearGrp" numFmtId="0">
      <sharedItems/>
    </cacheField>
    <cacheField name="GearGrp" numFmtId="0">
      <sharedItems/>
    </cacheField>
    <cacheField name="GearCode" numFmtId="0">
      <sharedItems/>
    </cacheField>
    <cacheField name="CatchTypeCode" numFmtId="0">
      <sharedItems/>
    </cacheField>
    <cacheField name="FishZoneCode" numFmtId="0">
      <sharedItems/>
    </cacheField>
    <cacheField name="QualInfoCode" numFmtId="0">
      <sharedItems/>
    </cacheField>
    <cacheField name="CnvFactor" numFmtId="0">
      <sharedItems containsSemiMixedTypes="0" containsString="0" containsNumber="1" minValue="0.185724573897735" maxValue="169.309090909091"/>
    </cacheField>
    <cacheField name="Qty_t" numFmtId="0">
      <sharedItems containsSemiMixedTypes="0" containsString="0" containsNumber="1" minValue="0" maxValue="839.89697999999999"/>
    </cacheField>
    <cacheField name="CatchSource" numFmtId="0">
      <sharedItems/>
    </cacheField>
    <cacheField name="TargetBycatch" numFmtId="0">
      <sharedItems/>
    </cacheField>
    <cacheField name="SPFamil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25">
  <r>
    <n v="57319"/>
    <x v="0"/>
    <x v="0"/>
    <x v="0"/>
    <x v="0"/>
    <x v="0"/>
    <n v="2000"/>
    <x v="0"/>
    <x v="0"/>
    <x v="0"/>
    <s v="UK.TCA-US"/>
    <x v="0"/>
    <s v="BIL92"/>
    <s v="NW"/>
    <s v="Sport (HL+RR)"/>
    <s v="RR"/>
    <s v="RR"/>
    <s v="DL"/>
    <s v="UNKN"/>
    <s v="RPT1"/>
    <n v="1"/>
    <n v="2.1579999999999999"/>
    <s v="Reported"/>
    <s v="UN"/>
    <s v="Istiophoridae"/>
  </r>
  <r>
    <n v="57321"/>
    <x v="0"/>
    <x v="0"/>
    <x v="0"/>
    <x v="0"/>
    <x v="0"/>
    <n v="2000"/>
    <x v="0"/>
    <x v="0"/>
    <x v="0"/>
    <s v="UK.TCA-US"/>
    <x v="0"/>
    <s v="BIL93"/>
    <s v="WTRO"/>
    <s v="Sport (HL+RR)"/>
    <s v="RR"/>
    <s v="RR"/>
    <s v="DL"/>
    <s v="UNKN"/>
    <s v="RPT1"/>
    <n v="1"/>
    <n v="0.18099999999999999"/>
    <s v="Reported"/>
    <s v="UN"/>
    <s v="Istiophoridae"/>
  </r>
  <r>
    <n v="57322"/>
    <x v="1"/>
    <x v="1"/>
    <x v="0"/>
    <x v="0"/>
    <x v="0"/>
    <n v="2000"/>
    <x v="0"/>
    <x v="0"/>
    <x v="0"/>
    <s v="UK.TCA-US"/>
    <x v="0"/>
    <s v="YF12"/>
    <s v="NW"/>
    <s v="Other surf."/>
    <s v="RR"/>
    <s v="RR"/>
    <s v="DL"/>
    <s v="UNKN"/>
    <s v="RPT1"/>
    <n v="1"/>
    <n v="3.5999999999999997E-2"/>
    <s v="Reported"/>
    <s v="UN"/>
    <s v="Scombridae"/>
  </r>
  <r>
    <n v="57323"/>
    <x v="2"/>
    <x v="2"/>
    <x v="1"/>
    <x v="0"/>
    <x v="0"/>
    <n v="2000"/>
    <x v="0"/>
    <x v="0"/>
    <x v="0"/>
    <s v="UK.TCA-US"/>
    <x v="1"/>
    <s v="BIL92"/>
    <s v="NW"/>
    <s v="All gears"/>
    <s v="RR"/>
    <s v="RR"/>
    <s v="DL"/>
    <s v="UNKN"/>
    <s v="RPT1"/>
    <n v="1"/>
    <n v="1.6E-2"/>
    <s v="Reported"/>
    <s v="UN"/>
    <s v="Scombridae"/>
  </r>
  <r>
    <n v="58254"/>
    <x v="3"/>
    <x v="3"/>
    <x v="2"/>
    <x v="0"/>
    <x v="0"/>
    <n v="2000"/>
    <x v="0"/>
    <x v="1"/>
    <x v="1"/>
    <s v="EU.FRA-FR-ETRO"/>
    <x v="0"/>
    <s v="BIL97"/>
    <s v="ETRO"/>
    <s v="All gears"/>
    <s v="PS"/>
    <s v="PS"/>
    <s v="DL"/>
    <s v="COMB"/>
    <s v="RPT1"/>
    <n v="1"/>
    <n v="103.8"/>
    <s v="Reported"/>
    <s v="UN"/>
    <s v="Scombridae"/>
  </r>
  <r>
    <n v="62543"/>
    <x v="4"/>
    <x v="4"/>
    <x v="0"/>
    <x v="1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331"/>
    <s v="Reported"/>
    <s v="UN"/>
    <s v="Xiphiidae"/>
  </r>
  <r>
    <n v="62545"/>
    <x v="4"/>
    <x v="4"/>
    <x v="0"/>
    <x v="2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329"/>
    <s v="Reported"/>
    <s v="UN"/>
    <s v="Xiphiidae"/>
  </r>
  <r>
    <n v="62547"/>
    <x v="4"/>
    <x v="4"/>
    <x v="0"/>
    <x v="3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224"/>
    <s v="Reported"/>
    <s v="UN"/>
    <s v="Xiphiidae"/>
  </r>
  <r>
    <n v="62549"/>
    <x v="4"/>
    <x v="4"/>
    <x v="0"/>
    <x v="4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133"/>
    <s v="Reported"/>
    <s v="UN"/>
    <s v="Xiphiidae"/>
  </r>
  <r>
    <n v="62551"/>
    <x v="4"/>
    <x v="4"/>
    <x v="0"/>
    <x v="0"/>
    <x v="0"/>
    <n v="2000"/>
    <x v="0"/>
    <x v="2"/>
    <x v="2"/>
    <s v="JPN"/>
    <x v="2"/>
    <s v="BIL94B"/>
    <s v="NE"/>
    <s v="Longline"/>
    <s v="LL"/>
    <s v="LL"/>
    <s v="DL"/>
    <s v="HSEA"/>
    <s v="RPT1"/>
    <n v="1"/>
    <n v="339"/>
    <s v="Reported"/>
    <s v="UN"/>
    <s v="Xiphiidae"/>
  </r>
  <r>
    <n v="62553"/>
    <x v="4"/>
    <x v="4"/>
    <x v="0"/>
    <x v="5"/>
    <x v="0"/>
    <n v="2005"/>
    <x v="0"/>
    <x v="2"/>
    <x v="2"/>
    <s v="JPN"/>
    <x v="2"/>
    <s v="BIL94B"/>
    <s v="NE"/>
    <s v="Longline"/>
    <s v="LL"/>
    <s v="LL"/>
    <s v="DL"/>
    <s v="HSEA"/>
    <s v="RPT1"/>
    <n v="1"/>
    <n v="123"/>
    <s v="Reported"/>
    <s v="UN"/>
    <s v="Xiphiidae"/>
  </r>
  <r>
    <n v="66222"/>
    <x v="0"/>
    <x v="0"/>
    <x v="0"/>
    <x v="6"/>
    <x v="0"/>
    <n v="2005"/>
    <x v="0"/>
    <x v="3"/>
    <x v="3"/>
    <s v="BRA-BR-Spor"/>
    <x v="0"/>
    <s v="BIL96"/>
    <s v="SW"/>
    <s v="Sport (HL+RR)"/>
    <s v="RR"/>
    <s v="RR"/>
    <s v="DL"/>
    <s v="UNKN"/>
    <s v="RPT1"/>
    <n v="1"/>
    <n v="0.39600000000000002"/>
    <s v="Reported"/>
    <s v="UN"/>
    <s v="Istiophoridae"/>
  </r>
  <r>
    <n v="66228"/>
    <x v="0"/>
    <x v="0"/>
    <x v="0"/>
    <x v="6"/>
    <x v="0"/>
    <n v="2005"/>
    <x v="0"/>
    <x v="3"/>
    <x v="3"/>
    <s v="BRA"/>
    <x v="0"/>
    <s v="BIL96"/>
    <s v="SW"/>
    <s v="Longline"/>
    <s v="LL"/>
    <s v="LLFB"/>
    <s v="DL"/>
    <s v="UNKN"/>
    <s v="RPT1"/>
    <n v="1"/>
    <n v="4.3999999999999997E-2"/>
    <s v="Reported"/>
    <s v="UN"/>
    <s v="Istiophoridae"/>
  </r>
  <r>
    <n v="66234"/>
    <x v="5"/>
    <x v="5"/>
    <x v="0"/>
    <x v="6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6.6150000000000002"/>
    <s v="Reported"/>
    <s v="UN"/>
    <s v="Istiophoridae"/>
  </r>
  <r>
    <n v="66237"/>
    <x v="0"/>
    <x v="0"/>
    <x v="0"/>
    <x v="6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18.170999999999999"/>
    <s v="Reported"/>
    <s v="UN"/>
    <s v="Istiophoridae"/>
  </r>
  <r>
    <n v="66241"/>
    <x v="6"/>
    <x v="6"/>
    <x v="0"/>
    <x v="6"/>
    <x v="0"/>
    <n v="2005"/>
    <x v="0"/>
    <x v="3"/>
    <x v="3"/>
    <s v="BRA"/>
    <x v="3"/>
    <s v="BIL96"/>
    <s v="SW"/>
    <s v="Longline"/>
    <s v="LL"/>
    <s v="LL"/>
    <s v="DL"/>
    <s v="UNKN"/>
    <s v="RPT1"/>
    <n v="1"/>
    <n v="6.1879999999999997"/>
    <s v="Reported"/>
    <s v="UN"/>
    <s v="Istiophoridae"/>
  </r>
  <r>
    <n v="66252"/>
    <x v="6"/>
    <x v="6"/>
    <x v="0"/>
    <x v="6"/>
    <x v="0"/>
    <n v="2005"/>
    <x v="0"/>
    <x v="3"/>
    <x v="3"/>
    <s v="BRA-BR-Spor"/>
    <x v="3"/>
    <s v="BIL96"/>
    <s v="SW"/>
    <s v="Sport (HL+RR)"/>
    <s v="RR"/>
    <s v="RR"/>
    <s v="DL"/>
    <s v="UNKN"/>
    <s v="RPT1"/>
    <n v="1"/>
    <n v="2.0579999999999998"/>
    <s v="Reported"/>
    <s v="UN"/>
    <s v="Istiophoridae"/>
  </r>
  <r>
    <n v="66253"/>
    <x v="5"/>
    <x v="5"/>
    <x v="0"/>
    <x v="6"/>
    <x v="0"/>
    <n v="2005"/>
    <x v="0"/>
    <x v="3"/>
    <x v="3"/>
    <s v="BRA-BR-Spor"/>
    <x v="0"/>
    <s v="BIL96"/>
    <s v="SW"/>
    <s v="Sport (HL+RR)"/>
    <s v="RR"/>
    <s v="RR"/>
    <s v="DL"/>
    <s v="UNKN"/>
    <s v="RPT1"/>
    <n v="1"/>
    <n v="5.1999999999999998E-2"/>
    <s v="Reported"/>
    <s v="UN"/>
    <s v="Istiophoridae"/>
  </r>
  <r>
    <n v="66260"/>
    <x v="0"/>
    <x v="0"/>
    <x v="0"/>
    <x v="6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2.948"/>
    <s v="Reported"/>
    <s v="UN"/>
    <s v="Istiophoridae"/>
  </r>
  <r>
    <n v="66262"/>
    <x v="6"/>
    <x v="6"/>
    <x v="0"/>
    <x v="6"/>
    <x v="0"/>
    <n v="2005"/>
    <x v="0"/>
    <x v="3"/>
    <x v="3"/>
    <s v="BRA-ES"/>
    <x v="3"/>
    <s v="BIL96"/>
    <s v="SW"/>
    <s v="Longline"/>
    <s v="LL"/>
    <s v="LLFB"/>
    <s v="DL"/>
    <s v="UNKN"/>
    <s v="RPT1"/>
    <n v="1"/>
    <n v="7.0000000000000007E-2"/>
    <s v="Reported"/>
    <s v="UN"/>
    <s v="Istiophoridae"/>
  </r>
  <r>
    <n v="66265"/>
    <x v="5"/>
    <x v="5"/>
    <x v="0"/>
    <x v="6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0.624"/>
    <s v="Reported"/>
    <s v="UN"/>
    <s v="Istiophoridae"/>
  </r>
  <r>
    <n v="66268"/>
    <x v="0"/>
    <x v="0"/>
    <x v="0"/>
    <x v="6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8.9320000000000004"/>
    <s v="Reported"/>
    <s v="UN"/>
    <s v="Istiophoridae"/>
  </r>
  <r>
    <n v="66271"/>
    <x v="6"/>
    <x v="6"/>
    <x v="0"/>
    <x v="6"/>
    <x v="0"/>
    <n v="2005"/>
    <x v="0"/>
    <x v="3"/>
    <x v="3"/>
    <s v="BRA-ES"/>
    <x v="3"/>
    <s v="BIL96"/>
    <s v="SW"/>
    <s v="Longline"/>
    <s v="LL"/>
    <s v="LL"/>
    <s v="DL"/>
    <s v="UNKN"/>
    <s v="RPT1"/>
    <n v="1"/>
    <n v="2.6280000000000001"/>
    <s v="Reported"/>
    <s v="UN"/>
    <s v="Istiophoridae"/>
  </r>
  <r>
    <n v="66274"/>
    <x v="5"/>
    <x v="5"/>
    <x v="0"/>
    <x v="6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2.4670000000000001"/>
    <s v="Reported"/>
    <s v="UN"/>
    <s v="Istiophoridae"/>
  </r>
  <r>
    <n v="66276"/>
    <x v="0"/>
    <x v="0"/>
    <x v="0"/>
    <x v="6"/>
    <x v="0"/>
    <n v="2005"/>
    <x v="0"/>
    <x v="3"/>
    <x v="3"/>
    <s v="BRA-GB"/>
    <x v="0"/>
    <s v="BIL96"/>
    <s v="SW"/>
    <s v="Longline"/>
    <s v="LL"/>
    <s v="LL"/>
    <s v="DL"/>
    <s v="UNKN"/>
    <s v="RPT1"/>
    <n v="1"/>
    <n v="9.8539999999999992"/>
    <s v="Reported"/>
    <s v="UN"/>
    <s v="Istiophoridae"/>
  </r>
  <r>
    <n v="66278"/>
    <x v="6"/>
    <x v="6"/>
    <x v="0"/>
    <x v="6"/>
    <x v="0"/>
    <n v="2005"/>
    <x v="0"/>
    <x v="3"/>
    <x v="3"/>
    <s v="BRA-GB"/>
    <x v="3"/>
    <s v="BIL96"/>
    <s v="SW"/>
    <s v="Longline"/>
    <s v="LL"/>
    <s v="LL"/>
    <s v="DL"/>
    <s v="UNKN"/>
    <s v="RPT1"/>
    <n v="1"/>
    <n v="0.16900000000000001"/>
    <s v="Reported"/>
    <s v="UN"/>
    <s v="Istiophoridae"/>
  </r>
  <r>
    <n v="66280"/>
    <x v="5"/>
    <x v="5"/>
    <x v="0"/>
    <x v="6"/>
    <x v="0"/>
    <n v="2005"/>
    <x v="0"/>
    <x v="3"/>
    <x v="3"/>
    <s v="BRA-GB"/>
    <x v="0"/>
    <s v="BIL96"/>
    <s v="SW"/>
    <s v="Longline"/>
    <s v="LL"/>
    <s v="LL"/>
    <s v="DL"/>
    <s v="UNKN"/>
    <s v="RPT1"/>
    <n v="1"/>
    <n v="1.292"/>
    <s v="Reported"/>
    <s v="UN"/>
    <s v="Istiophoridae"/>
  </r>
  <r>
    <n v="66291"/>
    <x v="0"/>
    <x v="0"/>
    <x v="0"/>
    <x v="6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5.0209999999999999"/>
    <s v="Reported"/>
    <s v="UN"/>
    <s v="Istiophoridae"/>
  </r>
  <r>
    <n v="66294"/>
    <x v="6"/>
    <x v="6"/>
    <x v="0"/>
    <x v="6"/>
    <x v="0"/>
    <n v="2005"/>
    <x v="0"/>
    <x v="3"/>
    <x v="3"/>
    <s v="BRA-MA"/>
    <x v="3"/>
    <s v="BIL96"/>
    <s v="SW"/>
    <s v="Longline"/>
    <s v="LL"/>
    <s v="LL"/>
    <s v="DL"/>
    <s v="UNKN"/>
    <s v="RPT1"/>
    <n v="1"/>
    <n v="0.84"/>
    <s v="Reported"/>
    <s v="UN"/>
    <s v="Istiophoridae"/>
  </r>
  <r>
    <n v="66297"/>
    <x v="5"/>
    <x v="5"/>
    <x v="0"/>
    <x v="6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2.4550000000000001"/>
    <s v="Reported"/>
    <s v="UN"/>
    <s v="Istiophoridae"/>
  </r>
  <r>
    <n v="66300"/>
    <x v="0"/>
    <x v="0"/>
    <x v="0"/>
    <x v="6"/>
    <x v="0"/>
    <n v="2005"/>
    <x v="0"/>
    <x v="3"/>
    <x v="3"/>
    <s v="BRA-PA"/>
    <x v="0"/>
    <s v="BIL96"/>
    <s v="SW"/>
    <s v="Longline"/>
    <s v="LL"/>
    <s v="LL"/>
    <s v="DL"/>
    <s v="UNKN"/>
    <s v="RPT1"/>
    <n v="1"/>
    <n v="1.496"/>
    <s v="Reported"/>
    <s v="UN"/>
    <s v="Istiophoridae"/>
  </r>
  <r>
    <n v="66303"/>
    <x v="6"/>
    <x v="6"/>
    <x v="0"/>
    <x v="6"/>
    <x v="0"/>
    <n v="2005"/>
    <x v="0"/>
    <x v="3"/>
    <x v="3"/>
    <s v="BRA-PA"/>
    <x v="3"/>
    <s v="BIL96"/>
    <s v="SW"/>
    <s v="Longline"/>
    <s v="LL"/>
    <s v="LL"/>
    <s v="DL"/>
    <s v="UNKN"/>
    <s v="RPT1"/>
    <n v="1"/>
    <n v="0.56000000000000005"/>
    <s v="Reported"/>
    <s v="UN"/>
    <s v="Istiophoridae"/>
  </r>
  <r>
    <n v="66306"/>
    <x v="5"/>
    <x v="5"/>
    <x v="0"/>
    <x v="6"/>
    <x v="0"/>
    <n v="2005"/>
    <x v="0"/>
    <x v="3"/>
    <x v="3"/>
    <s v="BRA-PA"/>
    <x v="0"/>
    <s v="BIL96"/>
    <s v="SW"/>
    <s v="Longline"/>
    <s v="LL"/>
    <s v="LL"/>
    <s v="DL"/>
    <s v="UNKN"/>
    <s v="RPT1"/>
    <n v="1"/>
    <n v="1.3129999999999999"/>
    <s v="Reported"/>
    <s v="UN"/>
    <s v="Istiophoridae"/>
  </r>
  <r>
    <n v="66314"/>
    <x v="0"/>
    <x v="0"/>
    <x v="0"/>
    <x v="6"/>
    <x v="0"/>
    <n v="2005"/>
    <x v="0"/>
    <x v="3"/>
    <x v="3"/>
    <s v="BRA-KN"/>
    <x v="0"/>
    <s v="BIL96"/>
    <s v="SW"/>
    <s v="Longline"/>
    <s v="LL"/>
    <s v="LL"/>
    <s v="DL"/>
    <s v="UNKN"/>
    <s v="RPT1"/>
    <n v="1"/>
    <n v="5.8000000000000003E-2"/>
    <s v="Reported"/>
    <s v="UN"/>
    <s v="Istiophoridae"/>
  </r>
  <r>
    <n v="66316"/>
    <x v="6"/>
    <x v="6"/>
    <x v="0"/>
    <x v="6"/>
    <x v="0"/>
    <n v="2005"/>
    <x v="0"/>
    <x v="3"/>
    <x v="3"/>
    <s v="BRA-KN"/>
    <x v="3"/>
    <s v="BIL96"/>
    <s v="SW"/>
    <s v="Longline"/>
    <s v="LL"/>
    <s v="LL"/>
    <s v="DL"/>
    <s v="UNKN"/>
    <s v="RPT1"/>
    <n v="1"/>
    <n v="9.9000000000000005E-2"/>
    <s v="Reported"/>
    <s v="UN"/>
    <s v="Istiophoridae"/>
  </r>
  <r>
    <n v="66318"/>
    <x v="5"/>
    <x v="5"/>
    <x v="0"/>
    <x v="6"/>
    <x v="0"/>
    <n v="2005"/>
    <x v="0"/>
    <x v="3"/>
    <x v="3"/>
    <s v="BRA-KN"/>
    <x v="0"/>
    <s v="BIL96"/>
    <s v="SW"/>
    <s v="Longline"/>
    <s v="LL"/>
    <s v="LL"/>
    <s v="DL"/>
    <s v="UNKN"/>
    <s v="RPT1"/>
    <n v="1"/>
    <n v="1.2999999999999999E-2"/>
    <s v="Reported"/>
    <s v="UN"/>
    <s v="Istiophoridae"/>
  </r>
  <r>
    <n v="66332"/>
    <x v="1"/>
    <x v="1"/>
    <x v="0"/>
    <x v="6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11.509"/>
    <s v="Reported"/>
    <s v="UN"/>
    <s v="Scombridae"/>
  </r>
  <r>
    <n v="66333"/>
    <x v="7"/>
    <x v="7"/>
    <x v="0"/>
    <x v="6"/>
    <x v="0"/>
    <n v="2005"/>
    <x v="0"/>
    <x v="4"/>
    <x v="4"/>
    <s v="MEX"/>
    <x v="3"/>
    <s v="BF60"/>
    <s v="GOFM"/>
    <s v="Longline"/>
    <s v="LL"/>
    <s v="LL"/>
    <s v="DL"/>
    <s v="UNKN"/>
    <s v="RPT1"/>
    <n v="1"/>
    <n v="0.4"/>
    <s v="Reported"/>
    <s v="UN"/>
    <s v="Scombridae"/>
  </r>
  <r>
    <n v="66334"/>
    <x v="8"/>
    <x v="8"/>
    <x v="0"/>
    <x v="6"/>
    <x v="0"/>
    <n v="2005"/>
    <x v="0"/>
    <x v="4"/>
    <x v="4"/>
    <s v="MEX"/>
    <x v="3"/>
    <s v="SJ30"/>
    <s v="GOFM"/>
    <s v="Longline"/>
    <s v="LL"/>
    <s v="LL"/>
    <s v="DL"/>
    <s v="UNKN"/>
    <s v="RPT1"/>
    <n v="1"/>
    <n v="0.01"/>
    <s v="Reported"/>
    <s v="UN"/>
    <s v="Scombridae"/>
  </r>
  <r>
    <n v="66335"/>
    <x v="9"/>
    <x v="9"/>
    <x v="0"/>
    <x v="6"/>
    <x v="0"/>
    <n v="2005"/>
    <x v="0"/>
    <x v="4"/>
    <x v="4"/>
    <s v="MEX"/>
    <x v="0"/>
    <s v="BE30"/>
    <s v="GOFM"/>
    <s v="Longline"/>
    <s v="LL"/>
    <s v="LL"/>
    <s v="DL"/>
    <s v="UNKN"/>
    <s v="RPT1"/>
    <n v="1"/>
    <n v="7.0000000000000001E-3"/>
    <s v="Reported"/>
    <s v="UN"/>
    <s v="Scombridae"/>
  </r>
  <r>
    <n v="66336"/>
    <x v="4"/>
    <x v="4"/>
    <x v="0"/>
    <x v="6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65300000000000002"/>
    <s v="Reported"/>
    <s v="UN"/>
    <s v="Xiphiidae"/>
  </r>
  <r>
    <n v="66337"/>
    <x v="6"/>
    <x v="6"/>
    <x v="0"/>
    <x v="6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6.5000000000000002E-2"/>
    <s v="Reported"/>
    <s v="UN"/>
    <s v="Istiophoridae"/>
  </r>
  <r>
    <n v="66338"/>
    <x v="10"/>
    <x v="10"/>
    <x v="1"/>
    <x v="6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0.84099999999999997"/>
    <s v="Reported"/>
    <s v="UN"/>
    <s v="Scombridae"/>
  </r>
  <r>
    <n v="66339"/>
    <x v="0"/>
    <x v="0"/>
    <x v="0"/>
    <x v="6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0.42599999999999999"/>
    <s v="Reported"/>
    <s v="UN"/>
    <s v="Istiophoridae"/>
  </r>
  <r>
    <n v="66341"/>
    <x v="11"/>
    <x v="11"/>
    <x v="3"/>
    <x v="6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13200000000000001"/>
    <s v="Reported"/>
    <s v="UN"/>
    <s v="Lamnidae"/>
  </r>
  <r>
    <n v="68502"/>
    <x v="1"/>
    <x v="1"/>
    <x v="0"/>
    <x v="7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30.085000000000001"/>
    <s v="Reported"/>
    <s v="UN"/>
    <s v="Scombridae"/>
  </r>
  <r>
    <n v="68504"/>
    <x v="8"/>
    <x v="8"/>
    <x v="0"/>
    <x v="7"/>
    <x v="0"/>
    <n v="2005"/>
    <x v="0"/>
    <x v="4"/>
    <x v="4"/>
    <s v="MEX"/>
    <x v="3"/>
    <s v="SJ30"/>
    <s v="GOFM"/>
    <s v="Longline"/>
    <s v="LL"/>
    <s v="LL"/>
    <s v="DL"/>
    <s v="UNKN"/>
    <s v="RPT1"/>
    <n v="1"/>
    <n v="3.0000000000000001E-3"/>
    <s v="Reported"/>
    <s v="UN"/>
    <s v="Scombridae"/>
  </r>
  <r>
    <n v="68506"/>
    <x v="4"/>
    <x v="4"/>
    <x v="0"/>
    <x v="7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34399999999999997"/>
    <s v="Reported"/>
    <s v="UN"/>
    <s v="Xiphiidae"/>
  </r>
  <r>
    <n v="68508"/>
    <x v="6"/>
    <x v="6"/>
    <x v="0"/>
    <x v="7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8.7999999999999995E-2"/>
    <s v="Reported"/>
    <s v="UN"/>
    <s v="Istiophoridae"/>
  </r>
  <r>
    <n v="68510"/>
    <x v="10"/>
    <x v="10"/>
    <x v="1"/>
    <x v="7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8.9999999999999993E-3"/>
    <s v="Reported"/>
    <s v="UN"/>
    <s v="Scombridae"/>
  </r>
  <r>
    <n v="68512"/>
    <x v="0"/>
    <x v="0"/>
    <x v="0"/>
    <x v="7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0.747"/>
    <s v="Reported"/>
    <s v="UN"/>
    <s v="Istiophoridae"/>
  </r>
  <r>
    <n v="68516"/>
    <x v="11"/>
    <x v="11"/>
    <x v="3"/>
    <x v="7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28000000000000003"/>
    <s v="Reported"/>
    <s v="UN"/>
    <s v="Lamnidae"/>
  </r>
  <r>
    <n v="69451"/>
    <x v="7"/>
    <x v="7"/>
    <x v="0"/>
    <x v="7"/>
    <x v="0"/>
    <n v="2005"/>
    <x v="0"/>
    <x v="1"/>
    <x v="5"/>
    <s v="EU.CYP"/>
    <x v="4"/>
    <s v="BF59"/>
    <s v="MEDI"/>
    <s v="Sport (HL+RR)"/>
    <s v="HL"/>
    <s v="HAND"/>
    <s v="DL"/>
    <s v="UNKN"/>
    <s v="RPT1"/>
    <n v="1"/>
    <n v="0.53500000000000003"/>
    <s v="Reported"/>
    <s v="UN"/>
    <s v="Scombridae"/>
  </r>
  <r>
    <n v="69452"/>
    <x v="7"/>
    <x v="7"/>
    <x v="0"/>
    <x v="7"/>
    <x v="0"/>
    <n v="2005"/>
    <x v="0"/>
    <x v="1"/>
    <x v="5"/>
    <s v="EU.CYP"/>
    <x v="4"/>
    <s v="BF59"/>
    <s v="MEDI"/>
    <s v="Longline"/>
    <s v="LL"/>
    <s v="LL"/>
    <s v="DL"/>
    <s v="UNKN"/>
    <s v="RPT1"/>
    <n v="1"/>
    <n v="2.4E-2"/>
    <s v="Reported"/>
    <s v="UN"/>
    <s v="Scombridae"/>
  </r>
  <r>
    <n v="71189"/>
    <x v="12"/>
    <x v="12"/>
    <x v="3"/>
    <x v="7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326.89100000000002"/>
    <s v="Reported"/>
    <s v="UN"/>
    <s v="Carcharhinidae"/>
  </r>
  <r>
    <n v="71191"/>
    <x v="11"/>
    <x v="11"/>
    <x v="3"/>
    <x v="7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15.67"/>
    <s v="Reported"/>
    <s v="UN"/>
    <s v="Lamnidae"/>
  </r>
  <r>
    <n v="71193"/>
    <x v="5"/>
    <x v="5"/>
    <x v="0"/>
    <x v="7"/>
    <x v="0"/>
    <n v="2005"/>
    <x v="0"/>
    <x v="3"/>
    <x v="3"/>
    <s v="BRA"/>
    <x v="0"/>
    <s v="BIL96"/>
    <s v="SW"/>
    <s v="Longline"/>
    <s v="LL"/>
    <s v="LLFB"/>
    <s v="DL"/>
    <s v="UNKN"/>
    <s v="RPT1"/>
    <n v="1"/>
    <n v="0.58699999999999997"/>
    <s v="Reported"/>
    <s v="UN"/>
    <s v="Istiophoridae"/>
  </r>
  <r>
    <n v="71194"/>
    <x v="0"/>
    <x v="0"/>
    <x v="0"/>
    <x v="7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36.442"/>
    <s v="Reported"/>
    <s v="UN"/>
    <s v="Istiophoridae"/>
  </r>
  <r>
    <n v="71195"/>
    <x v="6"/>
    <x v="6"/>
    <x v="0"/>
    <x v="7"/>
    <x v="0"/>
    <n v="2005"/>
    <x v="0"/>
    <x v="3"/>
    <x v="3"/>
    <s v="BRA"/>
    <x v="3"/>
    <s v="BIL96"/>
    <s v="SW"/>
    <s v="Longline"/>
    <s v="LL"/>
    <s v="LL"/>
    <s v="DL"/>
    <s v="UNKN"/>
    <s v="RPT1"/>
    <n v="1"/>
    <n v="0.309"/>
    <s v="Reported"/>
    <s v="UN"/>
    <s v="Istiophoridae"/>
  </r>
  <r>
    <n v="71196"/>
    <x v="5"/>
    <x v="5"/>
    <x v="0"/>
    <x v="7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21.254999999999999"/>
    <s v="Reported"/>
    <s v="UN"/>
    <s v="Istiophoridae"/>
  </r>
  <r>
    <n v="71203"/>
    <x v="4"/>
    <x v="4"/>
    <x v="0"/>
    <x v="7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45.578000000000003"/>
    <s v="Reported"/>
    <s v="UN"/>
    <s v="Xiphiidae"/>
  </r>
  <r>
    <n v="71206"/>
    <x v="12"/>
    <x v="12"/>
    <x v="3"/>
    <x v="7"/>
    <x v="0"/>
    <n v="2005"/>
    <x v="0"/>
    <x v="3"/>
    <x v="3"/>
    <s v="BRA-ES"/>
    <x v="5"/>
    <s v="BIL96"/>
    <s v="SW"/>
    <s v="Longline"/>
    <s v="LL"/>
    <s v="LLFB"/>
    <s v="DL"/>
    <s v="UNKN"/>
    <s v="RPT1"/>
    <n v="1"/>
    <n v="0.26700000000000002"/>
    <s v="Reported"/>
    <s v="UN"/>
    <s v="Carcharhinidae"/>
  </r>
  <r>
    <n v="71207"/>
    <x v="13"/>
    <x v="13"/>
    <x v="4"/>
    <x v="7"/>
    <x v="0"/>
    <n v="2005"/>
    <x v="0"/>
    <x v="3"/>
    <x v="3"/>
    <s v="BRA-ES"/>
    <x v="0"/>
    <s v="BIL96"/>
    <s v="SW"/>
    <s v="All gears"/>
    <s v="LL"/>
    <s v="LLFB"/>
    <s v="DL"/>
    <s v="UNKN"/>
    <s v="RPT1"/>
    <n v="1"/>
    <n v="0.29399999999999998"/>
    <s v="Reported"/>
    <s v="UN"/>
    <s v="Alopiidae"/>
  </r>
  <r>
    <n v="71209"/>
    <x v="0"/>
    <x v="0"/>
    <x v="0"/>
    <x v="7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11.714"/>
    <s v="Reported"/>
    <s v="UN"/>
    <s v="Istiophoridae"/>
  </r>
  <r>
    <n v="71210"/>
    <x v="6"/>
    <x v="6"/>
    <x v="0"/>
    <x v="7"/>
    <x v="0"/>
    <n v="2005"/>
    <x v="0"/>
    <x v="3"/>
    <x v="3"/>
    <s v="BRA-ES"/>
    <x v="3"/>
    <s v="BIL96"/>
    <s v="SW"/>
    <s v="Longline"/>
    <s v="LL"/>
    <s v="LLFB"/>
    <s v="DL"/>
    <s v="UNKN"/>
    <s v="RPT1"/>
    <n v="1"/>
    <n v="3.1469999999999998"/>
    <s v="Reported"/>
    <s v="UN"/>
    <s v="Istiophoridae"/>
  </r>
  <r>
    <n v="71212"/>
    <x v="4"/>
    <x v="4"/>
    <x v="0"/>
    <x v="7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1.383"/>
    <s v="Reported"/>
    <s v="UN"/>
    <s v="Xiphiidae"/>
  </r>
  <r>
    <n v="71214"/>
    <x v="5"/>
    <x v="5"/>
    <x v="0"/>
    <x v="7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0.57199999999999995"/>
    <s v="Reported"/>
    <s v="UN"/>
    <s v="Istiophoridae"/>
  </r>
  <r>
    <n v="71215"/>
    <x v="12"/>
    <x v="12"/>
    <x v="3"/>
    <x v="7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3.2000000000000001E-2"/>
    <s v="Reported"/>
    <s v="UN"/>
    <s v="Carcharhinidae"/>
  </r>
  <r>
    <n v="71217"/>
    <x v="13"/>
    <x v="13"/>
    <x v="4"/>
    <x v="7"/>
    <x v="0"/>
    <n v="2005"/>
    <x v="0"/>
    <x v="3"/>
    <x v="3"/>
    <s v="BRA-ES"/>
    <x v="0"/>
    <s v="BIL96"/>
    <s v="SW"/>
    <s v="All gears"/>
    <s v="LL"/>
    <s v="LL"/>
    <s v="DL"/>
    <s v="UNKN"/>
    <s v="RPT1"/>
    <n v="1"/>
    <n v="0.83299999999999996"/>
    <s v="Reported"/>
    <s v="UN"/>
    <s v="Alopiidae"/>
  </r>
  <r>
    <n v="71219"/>
    <x v="0"/>
    <x v="0"/>
    <x v="0"/>
    <x v="7"/>
    <x v="0"/>
    <n v="2005"/>
    <x v="0"/>
    <x v="3"/>
    <x v="3"/>
    <s v="BRA-ES"/>
    <x v="0"/>
    <s v="BIL96"/>
    <s v="SW"/>
    <s v="Longline"/>
    <s v="LL"/>
    <s v="LLFB"/>
    <s v="DL"/>
    <s v="UNKN"/>
    <s v="RPT1"/>
    <n v="1"/>
    <n v="3.1259999999999999"/>
    <s v="Reported"/>
    <s v="UN"/>
    <s v="Istiophoridae"/>
  </r>
  <r>
    <n v="71221"/>
    <x v="6"/>
    <x v="6"/>
    <x v="0"/>
    <x v="7"/>
    <x v="0"/>
    <n v="2005"/>
    <x v="0"/>
    <x v="3"/>
    <x v="3"/>
    <s v="BRA-ES"/>
    <x v="3"/>
    <s v="BIL96"/>
    <s v="SW"/>
    <s v="Longline"/>
    <s v="LL"/>
    <s v="LL"/>
    <s v="DL"/>
    <s v="UNKN"/>
    <s v="RPT1"/>
    <n v="1"/>
    <n v="0.29699999999999999"/>
    <s v="Reported"/>
    <s v="UN"/>
    <s v="Istiophoridae"/>
  </r>
  <r>
    <n v="71223"/>
    <x v="4"/>
    <x v="4"/>
    <x v="0"/>
    <x v="7"/>
    <x v="0"/>
    <n v="2005"/>
    <x v="0"/>
    <x v="3"/>
    <x v="3"/>
    <s v="BRA-ES"/>
    <x v="5"/>
    <s v="BIL96"/>
    <s v="SW"/>
    <s v="Longline"/>
    <s v="LL"/>
    <s v="LLFB"/>
    <s v="DL"/>
    <s v="UNKN"/>
    <s v="RPT1"/>
    <n v="1"/>
    <n v="2.8740000000000001"/>
    <s v="Reported"/>
    <s v="UN"/>
    <s v="Xiphiidae"/>
  </r>
  <r>
    <n v="71225"/>
    <x v="5"/>
    <x v="5"/>
    <x v="0"/>
    <x v="7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0.38400000000000001"/>
    <s v="Reported"/>
    <s v="UN"/>
    <s v="Istiophoridae"/>
  </r>
  <r>
    <n v="71227"/>
    <x v="0"/>
    <x v="0"/>
    <x v="0"/>
    <x v="7"/>
    <x v="0"/>
    <n v="2005"/>
    <x v="0"/>
    <x v="3"/>
    <x v="3"/>
    <s v="BRA-GB"/>
    <x v="0"/>
    <s v="BIL96"/>
    <s v="SW"/>
    <s v="Longline"/>
    <s v="LL"/>
    <s v="LL"/>
    <s v="DL"/>
    <s v="UNKN"/>
    <s v="RPT1"/>
    <n v="1"/>
    <n v="2.5999999999999999E-2"/>
    <s v="Reported"/>
    <s v="UN"/>
    <s v="Istiophoridae"/>
  </r>
  <r>
    <n v="71228"/>
    <x v="4"/>
    <x v="4"/>
    <x v="0"/>
    <x v="7"/>
    <x v="0"/>
    <n v="2005"/>
    <x v="0"/>
    <x v="3"/>
    <x v="3"/>
    <s v="BRA-GB"/>
    <x v="5"/>
    <s v="BIL96"/>
    <s v="SW"/>
    <s v="Longline"/>
    <s v="LL"/>
    <s v="LL"/>
    <s v="DL"/>
    <s v="UNKN"/>
    <s v="RPT1"/>
    <n v="1"/>
    <n v="0.125"/>
    <s v="Reported"/>
    <s v="UN"/>
    <s v="Xiphiidae"/>
  </r>
  <r>
    <n v="71229"/>
    <x v="12"/>
    <x v="12"/>
    <x v="3"/>
    <x v="7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3.3000000000000002E-2"/>
    <s v="Reported"/>
    <s v="UN"/>
    <s v="Carcharhinidae"/>
  </r>
  <r>
    <n v="71231"/>
    <x v="13"/>
    <x v="13"/>
    <x v="4"/>
    <x v="7"/>
    <x v="0"/>
    <n v="2005"/>
    <x v="0"/>
    <x v="3"/>
    <x v="3"/>
    <s v="BRA-MA"/>
    <x v="0"/>
    <s v="BIL96"/>
    <s v="SW"/>
    <s v="All gears"/>
    <s v="LL"/>
    <s v="LL"/>
    <s v="DL"/>
    <s v="UNKN"/>
    <s v="RPT1"/>
    <n v="1"/>
    <n v="1.6379999999999999"/>
    <s v="Reported"/>
    <s v="UN"/>
    <s v="Alopiidae"/>
  </r>
  <r>
    <n v="71233"/>
    <x v="0"/>
    <x v="0"/>
    <x v="0"/>
    <x v="7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6.5549999999999997"/>
    <s v="Reported"/>
    <s v="UN"/>
    <s v="Istiophoridae"/>
  </r>
  <r>
    <n v="71235"/>
    <x v="6"/>
    <x v="6"/>
    <x v="0"/>
    <x v="7"/>
    <x v="0"/>
    <n v="2005"/>
    <x v="0"/>
    <x v="3"/>
    <x v="3"/>
    <s v="BRA-MA"/>
    <x v="3"/>
    <s v="BIL96"/>
    <s v="SW"/>
    <s v="Longline"/>
    <s v="LL"/>
    <s v="LL"/>
    <s v="DL"/>
    <s v="UNKN"/>
    <s v="RPT1"/>
    <n v="1"/>
    <n v="1.349"/>
    <s v="Reported"/>
    <s v="UN"/>
    <s v="Istiophoridae"/>
  </r>
  <r>
    <n v="71237"/>
    <x v="4"/>
    <x v="4"/>
    <x v="0"/>
    <x v="7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4.4530000000000003"/>
    <s v="Reported"/>
    <s v="UN"/>
    <s v="Xiphiidae"/>
  </r>
  <r>
    <n v="71239"/>
    <x v="5"/>
    <x v="5"/>
    <x v="0"/>
    <x v="7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1.63"/>
    <s v="Reported"/>
    <s v="UN"/>
    <s v="Istiophoridae"/>
  </r>
  <r>
    <n v="74277"/>
    <x v="4"/>
    <x v="4"/>
    <x v="0"/>
    <x v="8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1.17"/>
    <s v="Reported"/>
    <s v="UN"/>
    <s v="Xiphiidae"/>
  </r>
  <r>
    <n v="74278"/>
    <x v="6"/>
    <x v="6"/>
    <x v="0"/>
    <x v="8"/>
    <x v="0"/>
    <n v="2005"/>
    <x v="0"/>
    <x v="3"/>
    <x v="3"/>
    <s v="BRA-MA"/>
    <x v="3"/>
    <s v="BIL96"/>
    <s v="SW"/>
    <s v="Longline"/>
    <s v="LL"/>
    <s v="LL"/>
    <s v="DL"/>
    <s v="UNKN"/>
    <s v="RPT1"/>
    <n v="1"/>
    <n v="0.36"/>
    <s v="Reported"/>
    <s v="UN"/>
    <s v="Istiophoridae"/>
  </r>
  <r>
    <n v="74279"/>
    <x v="5"/>
    <x v="5"/>
    <x v="0"/>
    <x v="8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1.42"/>
    <s v="Reported"/>
    <s v="UN"/>
    <s v="Istiophoridae"/>
  </r>
  <r>
    <n v="74280"/>
    <x v="0"/>
    <x v="0"/>
    <x v="0"/>
    <x v="8"/>
    <x v="0"/>
    <n v="2005"/>
    <x v="0"/>
    <x v="3"/>
    <x v="3"/>
    <s v="BRA-MA"/>
    <x v="0"/>
    <s v="BIL96"/>
    <s v="SW"/>
    <s v="Longline"/>
    <s v="LL"/>
    <s v="LL"/>
    <s v="DL"/>
    <s v="UNKN"/>
    <s v="RPT1"/>
    <n v="1"/>
    <n v="3.12"/>
    <s v="Reported"/>
    <s v="UN"/>
    <s v="Istiophoridae"/>
  </r>
  <r>
    <n v="74281"/>
    <x v="12"/>
    <x v="12"/>
    <x v="3"/>
    <x v="8"/>
    <x v="0"/>
    <n v="2005"/>
    <x v="0"/>
    <x v="3"/>
    <x v="3"/>
    <s v="BRA-MA"/>
    <x v="5"/>
    <s v="BIL96"/>
    <s v="SW"/>
    <s v="Longline"/>
    <s v="LL"/>
    <s v="LL"/>
    <s v="DL"/>
    <s v="UNKN"/>
    <s v="RPT1"/>
    <n v="1"/>
    <n v="0.04"/>
    <s v="Reported"/>
    <s v="UN"/>
    <s v="Carcharhinidae"/>
  </r>
  <r>
    <n v="74282"/>
    <x v="13"/>
    <x v="13"/>
    <x v="4"/>
    <x v="8"/>
    <x v="0"/>
    <n v="2005"/>
    <x v="0"/>
    <x v="3"/>
    <x v="3"/>
    <s v="BRA-MA"/>
    <x v="0"/>
    <s v="BIL96"/>
    <s v="SW"/>
    <s v="All gears"/>
    <s v="LL"/>
    <s v="LL"/>
    <s v="DL"/>
    <s v="UNKN"/>
    <s v="RPT1"/>
    <n v="1"/>
    <n v="0.36"/>
    <s v="Reported"/>
    <s v="UN"/>
    <s v="Alopiidae"/>
  </r>
  <r>
    <n v="74283"/>
    <x v="4"/>
    <x v="4"/>
    <x v="0"/>
    <x v="8"/>
    <x v="0"/>
    <n v="2005"/>
    <x v="0"/>
    <x v="3"/>
    <x v="3"/>
    <s v="BRA-ES"/>
    <x v="5"/>
    <s v="BIL96"/>
    <s v="SW"/>
    <s v="Longline"/>
    <s v="LL"/>
    <s v="LLFB"/>
    <s v="DL"/>
    <s v="UNKN"/>
    <s v="RPT1"/>
    <n v="1"/>
    <n v="0.3"/>
    <s v="Reported"/>
    <s v="UN"/>
    <s v="Xiphiidae"/>
  </r>
  <r>
    <n v="74284"/>
    <x v="6"/>
    <x v="6"/>
    <x v="0"/>
    <x v="8"/>
    <x v="0"/>
    <n v="2005"/>
    <x v="0"/>
    <x v="3"/>
    <x v="3"/>
    <s v="BRA-ES"/>
    <x v="3"/>
    <s v="BIL96"/>
    <s v="SW"/>
    <s v="Longline"/>
    <s v="LL"/>
    <s v="LL"/>
    <s v="DL"/>
    <s v="UNKN"/>
    <s v="RPT1"/>
    <n v="1"/>
    <n v="4.4999999999999998E-2"/>
    <s v="Reported"/>
    <s v="UN"/>
    <s v="Istiophoridae"/>
  </r>
  <r>
    <n v="74285"/>
    <x v="5"/>
    <x v="5"/>
    <x v="0"/>
    <x v="8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0.42"/>
    <s v="Reported"/>
    <s v="UN"/>
    <s v="Istiophoridae"/>
  </r>
  <r>
    <n v="74286"/>
    <x v="0"/>
    <x v="0"/>
    <x v="0"/>
    <x v="8"/>
    <x v="0"/>
    <n v="2005"/>
    <x v="0"/>
    <x v="3"/>
    <x v="3"/>
    <s v="BRA-ES"/>
    <x v="0"/>
    <s v="BIL96"/>
    <s v="SW"/>
    <s v="Longline"/>
    <s v="LL"/>
    <s v="LL"/>
    <s v="DL"/>
    <s v="UNKN"/>
    <s v="RPT1"/>
    <n v="1"/>
    <n v="6.52"/>
    <s v="Reported"/>
    <s v="UN"/>
    <s v="Istiophoridae"/>
  </r>
  <r>
    <n v="74287"/>
    <x v="12"/>
    <x v="12"/>
    <x v="3"/>
    <x v="8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0.56000000000000005"/>
    <s v="Reported"/>
    <s v="UN"/>
    <s v="Carcharhinidae"/>
  </r>
  <r>
    <n v="74288"/>
    <x v="13"/>
    <x v="13"/>
    <x v="4"/>
    <x v="8"/>
    <x v="0"/>
    <n v="2005"/>
    <x v="0"/>
    <x v="3"/>
    <x v="3"/>
    <s v="BRA-ES"/>
    <x v="0"/>
    <s v="BIL96"/>
    <s v="SW"/>
    <s v="All gears"/>
    <s v="LL"/>
    <s v="LL"/>
    <s v="DL"/>
    <s v="UNKN"/>
    <s v="RPT1"/>
    <n v="1"/>
    <n v="0.6"/>
    <s v="Reported"/>
    <s v="UN"/>
    <s v="Alopiidae"/>
  </r>
  <r>
    <n v="74289"/>
    <x v="4"/>
    <x v="4"/>
    <x v="0"/>
    <x v="8"/>
    <x v="0"/>
    <n v="2005"/>
    <x v="0"/>
    <x v="3"/>
    <x v="3"/>
    <s v="BRA-HN"/>
    <x v="5"/>
    <s v="BIL96"/>
    <s v="SW"/>
    <s v="Longline"/>
    <s v="LL"/>
    <s v="LL"/>
    <s v="DL"/>
    <s v="UNKN"/>
    <s v="RPT1"/>
    <n v="1"/>
    <n v="0.33"/>
    <s v="Reported"/>
    <s v="UN"/>
    <s v="Xiphiidae"/>
  </r>
  <r>
    <n v="74290"/>
    <x v="6"/>
    <x v="6"/>
    <x v="0"/>
    <x v="8"/>
    <x v="0"/>
    <n v="2005"/>
    <x v="0"/>
    <x v="3"/>
    <x v="3"/>
    <s v="BRA-HN"/>
    <x v="3"/>
    <s v="BIL96"/>
    <s v="SW"/>
    <s v="Longline"/>
    <s v="LL"/>
    <s v="LL"/>
    <s v="DL"/>
    <s v="UNKN"/>
    <s v="RPT1"/>
    <n v="1"/>
    <n v="4.4999999999999998E-2"/>
    <s v="Reported"/>
    <s v="UN"/>
    <s v="Istiophoridae"/>
  </r>
  <r>
    <n v="74291"/>
    <x v="5"/>
    <x v="5"/>
    <x v="0"/>
    <x v="8"/>
    <x v="0"/>
    <n v="2005"/>
    <x v="0"/>
    <x v="3"/>
    <x v="3"/>
    <s v="BRA-HN"/>
    <x v="0"/>
    <s v="BIL96"/>
    <s v="SW"/>
    <s v="Longline"/>
    <s v="LL"/>
    <s v="LL"/>
    <s v="DL"/>
    <s v="UNKN"/>
    <s v="RPT1"/>
    <n v="1"/>
    <n v="1.2"/>
    <s v="Reported"/>
    <s v="UN"/>
    <s v="Istiophoridae"/>
  </r>
  <r>
    <n v="74292"/>
    <x v="0"/>
    <x v="0"/>
    <x v="0"/>
    <x v="8"/>
    <x v="0"/>
    <n v="2005"/>
    <x v="0"/>
    <x v="3"/>
    <x v="3"/>
    <s v="BRA-HN"/>
    <x v="0"/>
    <s v="BIL96"/>
    <s v="SW"/>
    <s v="Longline"/>
    <s v="LL"/>
    <s v="LL"/>
    <s v="DL"/>
    <s v="UNKN"/>
    <s v="RPT1"/>
    <n v="1"/>
    <n v="2.52"/>
    <s v="Reported"/>
    <s v="UN"/>
    <s v="Istiophoridae"/>
  </r>
  <r>
    <n v="74293"/>
    <x v="13"/>
    <x v="13"/>
    <x v="4"/>
    <x v="8"/>
    <x v="0"/>
    <n v="2005"/>
    <x v="0"/>
    <x v="3"/>
    <x v="3"/>
    <s v="BRA-HN"/>
    <x v="0"/>
    <s v="BIL96"/>
    <s v="SW"/>
    <s v="All gears"/>
    <s v="LL"/>
    <s v="LL"/>
    <s v="DL"/>
    <s v="UNKN"/>
    <s v="RPT1"/>
    <n v="1"/>
    <n v="0.2"/>
    <s v="Reported"/>
    <s v="UN"/>
    <s v="Alopiidae"/>
  </r>
  <r>
    <n v="74294"/>
    <x v="4"/>
    <x v="4"/>
    <x v="0"/>
    <x v="8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0.52"/>
    <s v="Reported"/>
    <s v="UN"/>
    <s v="Xiphiidae"/>
  </r>
  <r>
    <n v="74295"/>
    <x v="6"/>
    <x v="6"/>
    <x v="0"/>
    <x v="8"/>
    <x v="0"/>
    <n v="2005"/>
    <x v="0"/>
    <x v="3"/>
    <x v="3"/>
    <s v="BRA"/>
    <x v="3"/>
    <s v="BIL96"/>
    <s v="SW"/>
    <s v="Longline"/>
    <s v="LL"/>
    <s v="LL"/>
    <s v="DL"/>
    <s v="UNKN"/>
    <s v="RPT1"/>
    <n v="1"/>
    <n v="1.845"/>
    <s v="Reported"/>
    <s v="UN"/>
    <s v="Istiophoridae"/>
  </r>
  <r>
    <n v="74296"/>
    <x v="5"/>
    <x v="5"/>
    <x v="0"/>
    <x v="8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2.8"/>
    <s v="Reported"/>
    <s v="UN"/>
    <s v="Istiophoridae"/>
  </r>
  <r>
    <n v="74297"/>
    <x v="0"/>
    <x v="0"/>
    <x v="0"/>
    <x v="8"/>
    <x v="0"/>
    <n v="2005"/>
    <x v="0"/>
    <x v="3"/>
    <x v="3"/>
    <s v="BRA"/>
    <x v="0"/>
    <s v="BIL96"/>
    <s v="SW"/>
    <s v="Longline"/>
    <s v="LL"/>
    <s v="LL"/>
    <s v="DL"/>
    <s v="UNKN"/>
    <s v="RPT1"/>
    <n v="1"/>
    <n v="7.32"/>
    <s v="Reported"/>
    <s v="UN"/>
    <s v="Istiophoridae"/>
  </r>
  <r>
    <n v="74298"/>
    <x v="12"/>
    <x v="12"/>
    <x v="3"/>
    <x v="8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12.04"/>
    <s v="Reported"/>
    <s v="UN"/>
    <s v="Carcharhinidae"/>
  </r>
  <r>
    <n v="74299"/>
    <x v="13"/>
    <x v="13"/>
    <x v="4"/>
    <x v="8"/>
    <x v="0"/>
    <n v="2005"/>
    <x v="0"/>
    <x v="3"/>
    <x v="3"/>
    <s v="BRA"/>
    <x v="0"/>
    <s v="BIL96"/>
    <s v="SW"/>
    <s v="All gears"/>
    <s v="LL"/>
    <s v="LL"/>
    <s v="DL"/>
    <s v="UNKN"/>
    <s v="RPT1"/>
    <n v="1"/>
    <n v="1.88"/>
    <s v="Reported"/>
    <s v="UN"/>
    <s v="Alopiidae"/>
  </r>
  <r>
    <n v="74300"/>
    <x v="11"/>
    <x v="11"/>
    <x v="3"/>
    <x v="8"/>
    <x v="0"/>
    <n v="2005"/>
    <x v="0"/>
    <x v="3"/>
    <x v="3"/>
    <s v="BRA"/>
    <x v="5"/>
    <s v="BIL96"/>
    <s v="SW"/>
    <s v="Longline"/>
    <s v="LL"/>
    <s v="LL"/>
    <s v="DL"/>
    <s v="UNKN"/>
    <s v="RPT1"/>
    <n v="1"/>
    <n v="0.16"/>
    <s v="Reported"/>
    <s v="UN"/>
    <s v="Lamnidae"/>
  </r>
  <r>
    <n v="74301"/>
    <x v="4"/>
    <x v="4"/>
    <x v="0"/>
    <x v="8"/>
    <x v="0"/>
    <n v="2005"/>
    <x v="0"/>
    <x v="3"/>
    <x v="3"/>
    <s v="BRA-ES"/>
    <x v="5"/>
    <s v="BIL96"/>
    <s v="SW"/>
    <s v="Longline"/>
    <s v="LL"/>
    <s v="LL"/>
    <s v="DL"/>
    <s v="UNKN"/>
    <s v="RPT1"/>
    <n v="1"/>
    <n v="0.18"/>
    <s v="Reported"/>
    <s v="UN"/>
    <s v="Xiphiidae"/>
  </r>
  <r>
    <n v="74302"/>
    <x v="6"/>
    <x v="6"/>
    <x v="0"/>
    <x v="8"/>
    <x v="0"/>
    <n v="2005"/>
    <x v="0"/>
    <x v="3"/>
    <x v="3"/>
    <s v="BRA-ES"/>
    <x v="3"/>
    <s v="BIL96"/>
    <s v="SW"/>
    <s v="Longline"/>
    <s v="LL"/>
    <s v="LLFB"/>
    <s v="DL"/>
    <s v="UNKN"/>
    <s v="RPT1"/>
    <n v="1"/>
    <n v="1.4999999999999999E-2"/>
    <s v="Reported"/>
    <s v="UN"/>
    <s v="Istiophoridae"/>
  </r>
  <r>
    <n v="74303"/>
    <x v="13"/>
    <x v="13"/>
    <x v="4"/>
    <x v="8"/>
    <x v="0"/>
    <n v="2005"/>
    <x v="0"/>
    <x v="3"/>
    <x v="3"/>
    <s v="BRA-ES"/>
    <x v="0"/>
    <s v="BIL96"/>
    <s v="SW"/>
    <s v="All gears"/>
    <s v="LL"/>
    <s v="LLFB"/>
    <s v="DL"/>
    <s v="UNKN"/>
    <s v="RPT1"/>
    <n v="1"/>
    <n v="0.04"/>
    <s v="Reported"/>
    <s v="UN"/>
    <s v="Alopiidae"/>
  </r>
  <r>
    <n v="74917"/>
    <x v="9"/>
    <x v="9"/>
    <x v="0"/>
    <x v="8"/>
    <x v="0"/>
    <n v="2005"/>
    <x v="0"/>
    <x v="4"/>
    <x v="4"/>
    <s v="MEX"/>
    <x v="0"/>
    <s v="BE30"/>
    <s v="GOFM"/>
    <s v="Longline"/>
    <s v="LL"/>
    <s v="LL"/>
    <s v="DL"/>
    <s v="UNKN"/>
    <s v="RPT1"/>
    <n v="1"/>
    <n v="0.08"/>
    <s v="Reported"/>
    <s v="UN"/>
    <s v="Scombridae"/>
  </r>
  <r>
    <n v="74918"/>
    <x v="10"/>
    <x v="10"/>
    <x v="1"/>
    <x v="8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0.02"/>
    <s v="Reported"/>
    <s v="UN"/>
    <s v="Scombridae"/>
  </r>
  <r>
    <n v="74919"/>
    <x v="0"/>
    <x v="0"/>
    <x v="0"/>
    <x v="8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0.93"/>
    <s v="Reported"/>
    <s v="UN"/>
    <s v="Istiophoridae"/>
  </r>
  <r>
    <n v="74920"/>
    <x v="6"/>
    <x v="6"/>
    <x v="0"/>
    <x v="8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7.0000000000000007E-2"/>
    <s v="Reported"/>
    <s v="UN"/>
    <s v="Istiophoridae"/>
  </r>
  <r>
    <n v="74921"/>
    <x v="11"/>
    <x v="11"/>
    <x v="3"/>
    <x v="8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1"/>
    <s v="Reported"/>
    <s v="UN"/>
    <s v="Lamnidae"/>
  </r>
  <r>
    <n v="74922"/>
    <x v="4"/>
    <x v="4"/>
    <x v="0"/>
    <x v="8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46"/>
    <s v="Reported"/>
    <s v="UN"/>
    <s v="Xiphiidae"/>
  </r>
  <r>
    <n v="74924"/>
    <x v="1"/>
    <x v="1"/>
    <x v="0"/>
    <x v="8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30.74"/>
    <s v="Reported"/>
    <s v="UN"/>
    <s v="Scombridae"/>
  </r>
  <r>
    <n v="79673"/>
    <x v="12"/>
    <x v="12"/>
    <x v="3"/>
    <x v="9"/>
    <x v="0"/>
    <n v="2005"/>
    <x v="0"/>
    <x v="0"/>
    <x v="6"/>
    <s v="UK.BMU"/>
    <x v="2"/>
    <s v="BIL92"/>
    <s v="NW"/>
    <s v="Longline"/>
    <s v="LL"/>
    <s v="LL"/>
    <s v="DL"/>
    <s v="UNKN"/>
    <s v="RPT1"/>
    <n v="1"/>
    <n v="1.56"/>
    <s v="Reported"/>
    <s v="UN"/>
    <s v="Carcharhinidae"/>
  </r>
  <r>
    <n v="80330"/>
    <x v="7"/>
    <x v="7"/>
    <x v="0"/>
    <x v="9"/>
    <x v="0"/>
    <n v="2005"/>
    <x v="0"/>
    <x v="4"/>
    <x v="4"/>
    <s v="MEX"/>
    <x v="3"/>
    <s v="BF60"/>
    <s v="GOFM"/>
    <s v="Longline"/>
    <s v="LL"/>
    <s v="LL"/>
    <s v="DL"/>
    <s v="UNKN"/>
    <s v="RPT1"/>
    <n v="1"/>
    <n v="0.25"/>
    <s v="Reported"/>
    <s v="UN"/>
    <s v="Scombridae"/>
  </r>
  <r>
    <n v="80333"/>
    <x v="10"/>
    <x v="10"/>
    <x v="1"/>
    <x v="9"/>
    <x v="0"/>
    <n v="2005"/>
    <x v="0"/>
    <x v="4"/>
    <x v="4"/>
    <s v="MEX"/>
    <x v="1"/>
    <s v="BIL91"/>
    <s v="GOFM"/>
    <s v="All gears"/>
    <s v="LL"/>
    <s v="LL"/>
    <s v="DL"/>
    <s v="UNKN"/>
    <s v="RPT1"/>
    <n v="1"/>
    <n v="2.5000000000000001E-2"/>
    <s v="Reported"/>
    <s v="UN"/>
    <s v="Scombridae"/>
  </r>
  <r>
    <n v="80336"/>
    <x v="0"/>
    <x v="0"/>
    <x v="0"/>
    <x v="9"/>
    <x v="0"/>
    <n v="2005"/>
    <x v="0"/>
    <x v="4"/>
    <x v="4"/>
    <s v="MEX"/>
    <x v="0"/>
    <s v="BIL91"/>
    <s v="GOFM"/>
    <s v="Longline"/>
    <s v="LL"/>
    <s v="LL"/>
    <s v="DL"/>
    <s v="UNKN"/>
    <s v="RPT1"/>
    <n v="1"/>
    <n v="1.08"/>
    <s v="Reported"/>
    <s v="UN"/>
    <s v="Istiophoridae"/>
  </r>
  <r>
    <n v="80339"/>
    <x v="6"/>
    <x v="6"/>
    <x v="0"/>
    <x v="9"/>
    <x v="0"/>
    <n v="2005"/>
    <x v="0"/>
    <x v="4"/>
    <x v="4"/>
    <s v="MEX"/>
    <x v="3"/>
    <s v="BIL91"/>
    <s v="GOFM"/>
    <s v="Longline"/>
    <s v="LL"/>
    <s v="LL"/>
    <s v="DL"/>
    <s v="UNKN"/>
    <s v="RPT1"/>
    <n v="1"/>
    <n v="5.8000000000000003E-2"/>
    <s v="Reported"/>
    <s v="UN"/>
    <s v="Istiophoridae"/>
  </r>
  <r>
    <n v="80342"/>
    <x v="8"/>
    <x v="8"/>
    <x v="0"/>
    <x v="9"/>
    <x v="0"/>
    <n v="2005"/>
    <x v="0"/>
    <x v="4"/>
    <x v="4"/>
    <s v="MEX"/>
    <x v="3"/>
    <s v="SJ30"/>
    <s v="GOFM"/>
    <s v="Longline"/>
    <s v="LL"/>
    <s v="LL"/>
    <s v="DL"/>
    <s v="UNKN"/>
    <s v="RPT1"/>
    <n v="1"/>
    <n v="0.01"/>
    <s v="Reported"/>
    <s v="UN"/>
    <s v="Scombridae"/>
  </r>
  <r>
    <n v="80344"/>
    <x v="11"/>
    <x v="11"/>
    <x v="3"/>
    <x v="9"/>
    <x v="0"/>
    <n v="2005"/>
    <x v="0"/>
    <x v="4"/>
    <x v="4"/>
    <s v="MEX"/>
    <x v="2"/>
    <s v="BIL91"/>
    <s v="GOFM"/>
    <s v="Longline"/>
    <s v="LL"/>
    <s v="LL"/>
    <s v="DL"/>
    <s v="UNKN"/>
    <s v="RPT1"/>
    <n v="1"/>
    <n v="0.49"/>
    <s v="Reported"/>
    <s v="UN"/>
    <s v="Lamnidae"/>
  </r>
  <r>
    <n v="80347"/>
    <x v="4"/>
    <x v="4"/>
    <x v="0"/>
    <x v="9"/>
    <x v="0"/>
    <n v="2005"/>
    <x v="0"/>
    <x v="4"/>
    <x v="4"/>
    <s v="MEX"/>
    <x v="2"/>
    <s v="BIL91"/>
    <s v="GOFM"/>
    <s v="Longline"/>
    <s v="LL"/>
    <s v="LL"/>
    <s v="DL"/>
    <s v="EEZ"/>
    <s v="RPT1"/>
    <n v="1"/>
    <n v="0.33900000000000002"/>
    <s v="Reported"/>
    <s v="UN"/>
    <s v="Xiphiidae"/>
  </r>
  <r>
    <n v="80353"/>
    <x v="1"/>
    <x v="1"/>
    <x v="0"/>
    <x v="9"/>
    <x v="0"/>
    <n v="2005"/>
    <x v="0"/>
    <x v="4"/>
    <x v="4"/>
    <s v="MEX"/>
    <x v="0"/>
    <s v="YF30"/>
    <s v="GOFM"/>
    <s v="Longline"/>
    <s v="LL"/>
    <s v="LL"/>
    <s v="DL"/>
    <s v="EEZ"/>
    <s v="RPT1"/>
    <n v="1"/>
    <n v="30.791"/>
    <s v="Reported"/>
    <s v="UN"/>
    <s v="Scombridae"/>
  </r>
  <r>
    <n v="80414"/>
    <x v="7"/>
    <x v="7"/>
    <x v="0"/>
    <x v="9"/>
    <x v="0"/>
    <n v="2005"/>
    <x v="0"/>
    <x v="5"/>
    <x v="7"/>
    <s v="TUR"/>
    <x v="4"/>
    <s v="BF59"/>
    <s v="MEDI"/>
    <s v="Other surf."/>
    <s v="GN"/>
    <s v="GILL"/>
    <s v="DL"/>
    <s v="UNKN"/>
    <s v="RPT1"/>
    <n v="1"/>
    <n v="0.02"/>
    <s v="Reported"/>
    <s v="UN"/>
    <s v="Scombridae"/>
  </r>
  <r>
    <n v="82570"/>
    <x v="1"/>
    <x v="1"/>
    <x v="0"/>
    <x v="10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34.459000000000003"/>
    <s v="Reported"/>
    <s v="UN"/>
    <s v="Scombridae"/>
  </r>
  <r>
    <n v="82572"/>
    <x v="7"/>
    <x v="7"/>
    <x v="0"/>
    <x v="10"/>
    <x v="1"/>
    <n v="2010"/>
    <x v="0"/>
    <x v="4"/>
    <x v="4"/>
    <s v="MEX"/>
    <x v="3"/>
    <s v="BF60"/>
    <s v="GOFM"/>
    <s v="Longline"/>
    <s v="LL"/>
    <s v="LL"/>
    <s v="DL"/>
    <s v="UNKN"/>
    <s v="RPT1"/>
    <n v="1"/>
    <n v="0.2"/>
    <s v="Reported"/>
    <s v="UN"/>
    <s v="Scombridae"/>
  </r>
  <r>
    <n v="82578"/>
    <x v="4"/>
    <x v="4"/>
    <x v="0"/>
    <x v="10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54200000000000004"/>
    <s v="Reported"/>
    <s v="UN"/>
    <s v="Xiphiidae"/>
  </r>
  <r>
    <n v="82581"/>
    <x v="6"/>
    <x v="6"/>
    <x v="0"/>
    <x v="10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8.6999999999999994E-2"/>
    <s v="Reported"/>
    <s v="UN"/>
    <s v="Istiophoridae"/>
  </r>
  <r>
    <n v="82584"/>
    <x v="10"/>
    <x v="10"/>
    <x v="1"/>
    <x v="10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.02"/>
    <s v="Reported"/>
    <s v="UN"/>
    <s v="Scombridae"/>
  </r>
  <r>
    <n v="82587"/>
    <x v="0"/>
    <x v="0"/>
    <x v="0"/>
    <x v="10"/>
    <x v="1"/>
    <n v="2010"/>
    <x v="0"/>
    <x v="4"/>
    <x v="4"/>
    <s v="MEX"/>
    <x v="0"/>
    <s v="BIL91"/>
    <s v="GOFM"/>
    <s v="Longline"/>
    <s v="LL"/>
    <s v="LL"/>
    <s v="DL"/>
    <s v="UNKN"/>
    <s v="RPT1"/>
    <n v="1"/>
    <n v="0.65"/>
    <s v="Reported"/>
    <s v="UN"/>
    <s v="Istiophoridae"/>
  </r>
  <r>
    <n v="82592"/>
    <x v="11"/>
    <x v="11"/>
    <x v="3"/>
    <x v="10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.2"/>
    <s v="Reported"/>
    <s v="UN"/>
    <s v="Lamnidae"/>
  </r>
  <r>
    <n v="83226"/>
    <x v="4"/>
    <x v="4"/>
    <x v="0"/>
    <x v="10"/>
    <x v="1"/>
    <n v="2010"/>
    <x v="0"/>
    <x v="6"/>
    <x v="8"/>
    <s v="KOR"/>
    <x v="5"/>
    <s v="BIL96"/>
    <s v="SW"/>
    <s v="Longline"/>
    <s v="LL"/>
    <s v="LL"/>
    <s v="DL"/>
    <s v="COMB"/>
    <s v="RPT1"/>
    <n v="1"/>
    <n v="10.019"/>
    <s v="Reported"/>
    <s v="UN"/>
    <s v="Xiphiidae"/>
  </r>
  <r>
    <n v="83227"/>
    <x v="5"/>
    <x v="5"/>
    <x v="0"/>
    <x v="10"/>
    <x v="1"/>
    <n v="2010"/>
    <x v="0"/>
    <x v="6"/>
    <x v="8"/>
    <s v="KOR"/>
    <x v="0"/>
    <s v="BIL96"/>
    <s v="SW"/>
    <s v="Longline"/>
    <s v="LL"/>
    <s v="LL"/>
    <s v="DL"/>
    <s v="UNKN"/>
    <s v="RPT1"/>
    <n v="1"/>
    <n v="0.19800000000000001"/>
    <s v="Reported"/>
    <s v="UN"/>
    <s v="Istiophoridae"/>
  </r>
  <r>
    <n v="83519"/>
    <x v="12"/>
    <x v="12"/>
    <x v="3"/>
    <x v="10"/>
    <x v="1"/>
    <n v="2010"/>
    <x v="0"/>
    <x v="0"/>
    <x v="6"/>
    <s v="UK.BMU"/>
    <x v="2"/>
    <s v="BIL92"/>
    <s v="NW"/>
    <s v="Longline"/>
    <s v="LL"/>
    <s v="LLSWO"/>
    <s v="DL"/>
    <s v="UNKN"/>
    <s v="RPT1"/>
    <n v="1"/>
    <n v="1.3340000000000001"/>
    <s v="Reported"/>
    <s v="UN"/>
    <s v="Carcharhinidae"/>
  </r>
  <r>
    <n v="83671"/>
    <x v="0"/>
    <x v="0"/>
    <x v="0"/>
    <x v="9"/>
    <x v="0"/>
    <n v="2005"/>
    <x v="0"/>
    <x v="7"/>
    <x v="9"/>
    <s v="USA-US-Com"/>
    <x v="0"/>
    <s v="BIL91"/>
    <s v="GOFM"/>
    <s v="Longline"/>
    <s v="LL"/>
    <s v="LL"/>
    <s v="DL"/>
    <s v="UNKN"/>
    <s v="RPT1"/>
    <n v="1"/>
    <n v="31.536999999999999"/>
    <s v="Reported"/>
    <s v="UN"/>
    <s v="Istiophoridae"/>
  </r>
  <r>
    <n v="83672"/>
    <x v="0"/>
    <x v="0"/>
    <x v="0"/>
    <x v="9"/>
    <x v="0"/>
    <n v="2005"/>
    <x v="0"/>
    <x v="7"/>
    <x v="9"/>
    <s v="USA-US-Com"/>
    <x v="0"/>
    <s v="BIL92"/>
    <s v="NW"/>
    <s v="Longline"/>
    <s v="LL"/>
    <s v="LL"/>
    <s v="DL"/>
    <s v="UNKN"/>
    <s v="RPT1"/>
    <n v="1"/>
    <n v="24.815999999999999"/>
    <s v="Reported"/>
    <s v="UN"/>
    <s v="Istiophoridae"/>
  </r>
  <r>
    <n v="83673"/>
    <x v="0"/>
    <x v="0"/>
    <x v="0"/>
    <x v="9"/>
    <x v="0"/>
    <n v="2005"/>
    <x v="0"/>
    <x v="7"/>
    <x v="9"/>
    <s v="USA-US-Com"/>
    <x v="0"/>
    <s v="BIL94A"/>
    <s v="NW"/>
    <s v="Longline"/>
    <s v="LL"/>
    <s v="LL"/>
    <s v="DL"/>
    <s v="UNKN"/>
    <s v="RPT1"/>
    <n v="1"/>
    <n v="1.974"/>
    <s v="Reported"/>
    <s v="UN"/>
    <s v="Istiophoridae"/>
  </r>
  <r>
    <n v="83674"/>
    <x v="5"/>
    <x v="5"/>
    <x v="0"/>
    <x v="9"/>
    <x v="0"/>
    <n v="2005"/>
    <x v="0"/>
    <x v="7"/>
    <x v="9"/>
    <s v="USA-US-Com"/>
    <x v="0"/>
    <s v="BIL91"/>
    <s v="GOFM"/>
    <s v="Other surf."/>
    <s v="UN"/>
    <s v="UNCL"/>
    <s v="DL"/>
    <s v="UNKN"/>
    <s v="RPT1"/>
    <n v="1"/>
    <n v="4.4180000000000001"/>
    <s v="Reported"/>
    <s v="UN"/>
    <s v="Istiophoridae"/>
  </r>
  <r>
    <n v="83675"/>
    <x v="5"/>
    <x v="5"/>
    <x v="0"/>
    <x v="9"/>
    <x v="0"/>
    <n v="2005"/>
    <x v="0"/>
    <x v="7"/>
    <x v="9"/>
    <s v="USA-US-Com"/>
    <x v="0"/>
    <s v="BIL92"/>
    <s v="NW"/>
    <s v="Other surf."/>
    <s v="UN"/>
    <s v="UNCL"/>
    <s v="DL"/>
    <s v="UNKN"/>
    <s v="RPT1"/>
    <n v="1"/>
    <n v="1.363"/>
    <s v="Reported"/>
    <s v="UN"/>
    <s v="Istiophoridae"/>
  </r>
  <r>
    <n v="85703"/>
    <x v="5"/>
    <x v="5"/>
    <x v="0"/>
    <x v="10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0.51300000000000001"/>
    <s v="Reported"/>
    <s v="UN"/>
    <s v="Istiophoridae"/>
  </r>
  <r>
    <n v="85704"/>
    <x v="5"/>
    <x v="5"/>
    <x v="0"/>
    <x v="10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13.509"/>
    <s v="Reported"/>
    <s v="UN"/>
    <s v="Istiophoridae"/>
  </r>
  <r>
    <n v="85705"/>
    <x v="5"/>
    <x v="5"/>
    <x v="0"/>
    <x v="10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0.41799999999999998"/>
    <s v="Reported"/>
    <s v="UN"/>
    <s v="Istiophoridae"/>
  </r>
  <r>
    <n v="85706"/>
    <x v="5"/>
    <x v="5"/>
    <x v="0"/>
    <x v="10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0.32300000000000001"/>
    <s v="Reported"/>
    <s v="UN"/>
    <s v="Istiophoridae"/>
  </r>
  <r>
    <n v="85707"/>
    <x v="5"/>
    <x v="5"/>
    <x v="0"/>
    <x v="10"/>
    <x v="1"/>
    <n v="2010"/>
    <x v="0"/>
    <x v="7"/>
    <x v="9"/>
    <s v="USA-US-Com"/>
    <x v="0"/>
    <s v="BIL91"/>
    <s v="GOFM"/>
    <s v="Other surf."/>
    <s v="UN"/>
    <s v="UNCL"/>
    <s v="DL"/>
    <s v="UNKN"/>
    <s v="RPT1"/>
    <n v="1"/>
    <n v="3.7999999999999999E-2"/>
    <s v="Reported"/>
    <s v="UN"/>
    <s v="Istiophoridae"/>
  </r>
  <r>
    <n v="85708"/>
    <x v="5"/>
    <x v="5"/>
    <x v="0"/>
    <x v="10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1.9E-2"/>
    <s v="Reported"/>
    <s v="UN"/>
    <s v="Istiophoridae"/>
  </r>
  <r>
    <n v="85731"/>
    <x v="1"/>
    <x v="1"/>
    <x v="0"/>
    <x v="11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13.048999999999999"/>
    <s v="Reported"/>
    <s v="UN"/>
    <s v="Scombridae"/>
  </r>
  <r>
    <n v="85732"/>
    <x v="7"/>
    <x v="7"/>
    <x v="0"/>
    <x v="11"/>
    <x v="1"/>
    <n v="2010"/>
    <x v="0"/>
    <x v="4"/>
    <x v="4"/>
    <s v="MEX"/>
    <x v="3"/>
    <s v="BF60"/>
    <s v="GOFM"/>
    <s v="Longline"/>
    <s v="LL"/>
    <s v="LL"/>
    <s v="DL"/>
    <s v="UNKN"/>
    <s v="RPT1"/>
    <n v="1"/>
    <n v="0.78"/>
    <s v="Reported"/>
    <s v="UN"/>
    <s v="Scombridae"/>
  </r>
  <r>
    <n v="85733"/>
    <x v="9"/>
    <x v="9"/>
    <x v="0"/>
    <x v="11"/>
    <x v="1"/>
    <n v="2010"/>
    <x v="0"/>
    <x v="4"/>
    <x v="4"/>
    <s v="MEX"/>
    <x v="0"/>
    <s v="BE30"/>
    <s v="GOFM"/>
    <s v="Longline"/>
    <s v="LL"/>
    <s v="LL"/>
    <s v="DL"/>
    <s v="UNKN"/>
    <s v="RPT1"/>
    <n v="1"/>
    <n v="2E-3"/>
    <s v="Reported"/>
    <s v="UN"/>
    <s v="Scombridae"/>
  </r>
  <r>
    <n v="85734"/>
    <x v="4"/>
    <x v="4"/>
    <x v="0"/>
    <x v="11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32300000000000001"/>
    <s v="Reported"/>
    <s v="UN"/>
    <s v="Xiphiidae"/>
  </r>
  <r>
    <n v="85735"/>
    <x v="6"/>
    <x v="6"/>
    <x v="0"/>
    <x v="11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0.129"/>
    <s v="Reported"/>
    <s v="UN"/>
    <s v="Istiophoridae"/>
  </r>
  <r>
    <n v="85736"/>
    <x v="0"/>
    <x v="0"/>
    <x v="0"/>
    <x v="11"/>
    <x v="1"/>
    <n v="2010"/>
    <x v="0"/>
    <x v="4"/>
    <x v="4"/>
    <s v="MEX"/>
    <x v="0"/>
    <s v="BIL91"/>
    <s v="GOFM"/>
    <s v="Longline"/>
    <s v="LL"/>
    <s v="LL"/>
    <s v="DL"/>
    <s v="UNKN"/>
    <s v="RPT1"/>
    <n v="1"/>
    <n v="0.93500000000000005"/>
    <s v="Reported"/>
    <s v="UN"/>
    <s v="Istiophoridae"/>
  </r>
  <r>
    <n v="85738"/>
    <x v="11"/>
    <x v="11"/>
    <x v="3"/>
    <x v="11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.437"/>
    <s v="Reported"/>
    <s v="UN"/>
    <s v="Lamnidae"/>
  </r>
  <r>
    <n v="86192"/>
    <x v="7"/>
    <x v="7"/>
    <x v="0"/>
    <x v="11"/>
    <x v="1"/>
    <n v="2010"/>
    <x v="0"/>
    <x v="8"/>
    <x v="10"/>
    <s v="ISL"/>
    <x v="6"/>
    <s v="BF53"/>
    <s v="NE"/>
    <s v="Other surf."/>
    <s v="TW"/>
    <s v="TRAWP"/>
    <s v="DL"/>
    <s v="UNKN"/>
    <s v="RPT1"/>
    <n v="1"/>
    <n v="0"/>
    <s v="Reported"/>
    <s v="UN"/>
    <s v="Scombridae"/>
  </r>
  <r>
    <n v="86196"/>
    <x v="14"/>
    <x v="14"/>
    <x v="0"/>
    <x v="11"/>
    <x v="1"/>
    <n v="2010"/>
    <x v="0"/>
    <x v="1"/>
    <x v="5"/>
    <s v="EU.CYP"/>
    <x v="4"/>
    <s v="AL35"/>
    <s v="MEDI"/>
    <s v="Longline"/>
    <s v="LL"/>
    <s v="LLALB"/>
    <s v="DL"/>
    <s v="UNKN"/>
    <s v="RPT1"/>
    <n v="1"/>
    <n v="0"/>
    <s v="Reported"/>
    <s v="UN"/>
    <s v="Scombridae"/>
  </r>
  <r>
    <n v="86200"/>
    <x v="14"/>
    <x v="14"/>
    <x v="0"/>
    <x v="11"/>
    <x v="1"/>
    <n v="2010"/>
    <x v="0"/>
    <x v="1"/>
    <x v="5"/>
    <s v="EU.CYP"/>
    <x v="4"/>
    <s v="AL35"/>
    <s v="MEDI"/>
    <s v="Longline"/>
    <s v="LL"/>
    <s v="LLSWO"/>
    <s v="DL"/>
    <s v="UNKN"/>
    <s v="RPT1"/>
    <n v="1"/>
    <n v="0"/>
    <s v="Reported"/>
    <s v="UN"/>
    <s v="Scombridae"/>
  </r>
  <r>
    <n v="86204"/>
    <x v="7"/>
    <x v="7"/>
    <x v="0"/>
    <x v="11"/>
    <x v="1"/>
    <n v="2010"/>
    <x v="0"/>
    <x v="1"/>
    <x v="5"/>
    <s v="EU.CYP"/>
    <x v="4"/>
    <s v="BF59"/>
    <s v="MEDI"/>
    <s v="Longline"/>
    <s v="LL"/>
    <s v="LLSWO"/>
    <s v="DL"/>
    <s v="UNKN"/>
    <s v="RPT1"/>
    <n v="1"/>
    <n v="0"/>
    <s v="Reported"/>
    <s v="UN"/>
    <s v="Scombridae"/>
  </r>
  <r>
    <n v="86208"/>
    <x v="7"/>
    <x v="7"/>
    <x v="0"/>
    <x v="11"/>
    <x v="1"/>
    <n v="2010"/>
    <x v="0"/>
    <x v="1"/>
    <x v="5"/>
    <s v="EU.CYP"/>
    <x v="4"/>
    <s v="BF59"/>
    <s v="MEDI"/>
    <s v="Longline"/>
    <s v="LL"/>
    <s v="LLBFT"/>
    <s v="DL"/>
    <s v="UNKN"/>
    <s v="RPT1"/>
    <n v="1"/>
    <n v="0"/>
    <s v="Reported"/>
    <s v="UN"/>
    <s v="Scombridae"/>
  </r>
  <r>
    <n v="86212"/>
    <x v="11"/>
    <x v="11"/>
    <x v="3"/>
    <x v="11"/>
    <x v="1"/>
    <n v="2010"/>
    <x v="0"/>
    <x v="1"/>
    <x v="5"/>
    <s v="EU.CYP"/>
    <x v="4"/>
    <s v="BIL95"/>
    <s v="MEDI"/>
    <s v="Longline"/>
    <s v="LL"/>
    <s v="LLSWO"/>
    <s v="DL"/>
    <s v="UNKN"/>
    <s v="RPT1"/>
    <n v="1"/>
    <n v="0"/>
    <s v="Reported"/>
    <s v="UN"/>
    <s v="Lamnidae"/>
  </r>
  <r>
    <n v="86216"/>
    <x v="4"/>
    <x v="4"/>
    <x v="0"/>
    <x v="11"/>
    <x v="1"/>
    <n v="2010"/>
    <x v="0"/>
    <x v="1"/>
    <x v="5"/>
    <s v="EU.CYP"/>
    <x v="4"/>
    <s v="BIL95"/>
    <s v="MEDI"/>
    <s v="Longline"/>
    <s v="LL"/>
    <s v="LLALB"/>
    <s v="DL"/>
    <s v="UNKN"/>
    <s v="RPT1"/>
    <n v="1"/>
    <n v="0"/>
    <s v="Reported"/>
    <s v="UN"/>
    <s v="Xiphiidae"/>
  </r>
  <r>
    <n v="86220"/>
    <x v="4"/>
    <x v="4"/>
    <x v="0"/>
    <x v="11"/>
    <x v="1"/>
    <n v="2010"/>
    <x v="0"/>
    <x v="1"/>
    <x v="5"/>
    <s v="EU.CYP"/>
    <x v="4"/>
    <s v="BIL95"/>
    <s v="MEDI"/>
    <s v="Longline"/>
    <s v="LL"/>
    <s v="LLBFT"/>
    <s v="DL"/>
    <s v="UNKN"/>
    <s v="RPT1"/>
    <n v="1"/>
    <n v="0"/>
    <s v="Reported"/>
    <s v="UN"/>
    <s v="Xiphiidae"/>
  </r>
  <r>
    <n v="86224"/>
    <x v="4"/>
    <x v="4"/>
    <x v="0"/>
    <x v="11"/>
    <x v="1"/>
    <n v="2010"/>
    <x v="0"/>
    <x v="1"/>
    <x v="5"/>
    <s v="EU.CYP"/>
    <x v="4"/>
    <s v="BIL95"/>
    <s v="MEDI"/>
    <s v="Longline"/>
    <s v="LL"/>
    <s v="LLSWO"/>
    <s v="DL"/>
    <s v="UNKN"/>
    <s v="RPT1"/>
    <n v="1"/>
    <n v="0"/>
    <s v="Reported"/>
    <s v="UN"/>
    <s v="Xiphiidae"/>
  </r>
  <r>
    <n v="86316"/>
    <x v="15"/>
    <x v="15"/>
    <x v="4"/>
    <x v="11"/>
    <x v="1"/>
    <n v="2010"/>
    <x v="0"/>
    <x v="1"/>
    <x v="5"/>
    <s v="EU.CYP"/>
    <x v="0"/>
    <s v="BIL95"/>
    <s v="MEDI"/>
    <s v="All gears"/>
    <s v="LL"/>
    <s v="LLSWO"/>
    <s v="DL"/>
    <s v="UNKN"/>
    <s v="RPT1"/>
    <n v="1"/>
    <n v="0.05"/>
    <s v="Reported"/>
    <s v="UN"/>
    <s v="Alopiidae"/>
  </r>
  <r>
    <n v="86800"/>
    <x v="4"/>
    <x v="4"/>
    <x v="0"/>
    <x v="11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0.12"/>
    <s v="Reported"/>
    <s v="UN"/>
    <s v="Xiphiidae"/>
  </r>
  <r>
    <n v="86806"/>
    <x v="12"/>
    <x v="12"/>
    <x v="3"/>
    <x v="11"/>
    <x v="1"/>
    <n v="2010"/>
    <x v="0"/>
    <x v="0"/>
    <x v="6"/>
    <s v="UK.BMU"/>
    <x v="2"/>
    <s v="BIL92"/>
    <s v="NW"/>
    <s v="Longline"/>
    <s v="LL"/>
    <s v="LLSWO"/>
    <s v="DL"/>
    <s v="UNKN"/>
    <s v="RPT1"/>
    <n v="1"/>
    <n v="1.665"/>
    <s v="Reported"/>
    <s v="UN"/>
    <s v="Carcharhinidae"/>
  </r>
  <r>
    <n v="86813"/>
    <x v="7"/>
    <x v="7"/>
    <x v="0"/>
    <x v="11"/>
    <x v="1"/>
    <n v="2010"/>
    <x v="0"/>
    <x v="5"/>
    <x v="7"/>
    <s v="TUR"/>
    <x v="4"/>
    <s v="BF59"/>
    <s v="MEDI"/>
    <s v="Purse seine"/>
    <s v="PS"/>
    <s v="PS"/>
    <s v="DL"/>
    <s v="UNKN"/>
    <s v="RPT1"/>
    <n v="1"/>
    <n v="523.36900000000003"/>
    <s v="Reported"/>
    <s v="UN"/>
    <s v="Scombridae"/>
  </r>
  <r>
    <n v="88058"/>
    <x v="0"/>
    <x v="0"/>
    <x v="0"/>
    <x v="10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4.0419999999999998"/>
    <s v="Reported"/>
    <s v="UN"/>
    <s v="Istiophoridae"/>
  </r>
  <r>
    <n v="88059"/>
    <x v="0"/>
    <x v="0"/>
    <x v="0"/>
    <x v="10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24.158000000000001"/>
    <s v="Reported"/>
    <s v="UN"/>
    <s v="Istiophoridae"/>
  </r>
  <r>
    <n v="88060"/>
    <x v="0"/>
    <x v="0"/>
    <x v="0"/>
    <x v="10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0.23499999999999999"/>
    <s v="Reported"/>
    <s v="UN"/>
    <s v="Istiophoridae"/>
  </r>
  <r>
    <n v="88061"/>
    <x v="0"/>
    <x v="0"/>
    <x v="0"/>
    <x v="10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1.034"/>
    <s v="Reported"/>
    <s v="UN"/>
    <s v="Istiophoridae"/>
  </r>
  <r>
    <n v="88063"/>
    <x v="0"/>
    <x v="0"/>
    <x v="0"/>
    <x v="10"/>
    <x v="1"/>
    <n v="2010"/>
    <x v="0"/>
    <x v="7"/>
    <x v="9"/>
    <s v="USA-US-Com"/>
    <x v="0"/>
    <s v="BIL94C"/>
    <s v="NWC"/>
    <s v="Longline"/>
    <s v="LL"/>
    <s v="LL"/>
    <s v="DL"/>
    <s v="UNKN"/>
    <s v="RPT1"/>
    <n v="1"/>
    <n v="0.89300000000000002"/>
    <s v="Reported"/>
    <s v="UN"/>
    <s v="Istiophoridae"/>
  </r>
  <r>
    <n v="89470"/>
    <x v="7"/>
    <x v="7"/>
    <x v="0"/>
    <x v="12"/>
    <x v="1"/>
    <n v="2010"/>
    <x v="0"/>
    <x v="9"/>
    <x v="11"/>
    <s v="EGY"/>
    <x v="4"/>
    <s v="BF59"/>
    <s v="MEDI"/>
    <s v="Purse seine"/>
    <s v="PS"/>
    <s v="PS"/>
    <s v="DL"/>
    <s v="UNKN"/>
    <s v="RPT1"/>
    <n v="1"/>
    <n v="64.245999999999995"/>
    <s v="Reported"/>
    <s v="UN"/>
    <s v="Scombridae"/>
  </r>
  <r>
    <n v="91662"/>
    <x v="12"/>
    <x v="12"/>
    <x v="3"/>
    <x v="12"/>
    <x v="1"/>
    <n v="2010"/>
    <x v="0"/>
    <x v="0"/>
    <x v="6"/>
    <s v="UK.BMU"/>
    <x v="2"/>
    <s v="BIL94A"/>
    <s v="NW"/>
    <s v="Longline"/>
    <s v="LL"/>
    <s v="LLSWO"/>
    <s v="DL"/>
    <s v="UNKN"/>
    <s v="RPT1"/>
    <n v="1"/>
    <n v="0.40799999999999997"/>
    <s v="Reported"/>
    <s v="UN"/>
    <s v="Carcharhinidae"/>
  </r>
  <r>
    <n v="91795"/>
    <x v="1"/>
    <x v="1"/>
    <x v="0"/>
    <x v="12"/>
    <x v="1"/>
    <n v="2010"/>
    <x v="0"/>
    <x v="0"/>
    <x v="12"/>
    <s v="UK.VGB"/>
    <x v="0"/>
    <s v="YF12"/>
    <s v="NW"/>
    <s v="Longline"/>
    <s v="LL"/>
    <s v="LL-deri"/>
    <s v="DL"/>
    <s v="UNKN"/>
    <s v="RPT1"/>
    <n v="1"/>
    <n v="0"/>
    <s v="Reported"/>
    <s v="UN"/>
    <s v="Scombridae"/>
  </r>
  <r>
    <n v="91796"/>
    <x v="10"/>
    <x v="10"/>
    <x v="1"/>
    <x v="12"/>
    <x v="1"/>
    <n v="2010"/>
    <x v="0"/>
    <x v="0"/>
    <x v="12"/>
    <s v="UK.VGB"/>
    <x v="1"/>
    <s v="BIL93"/>
    <s v="WTRO"/>
    <s v="All gears"/>
    <s v="LL"/>
    <s v="LL-deri"/>
    <s v="DL"/>
    <s v="UNKN"/>
    <s v="RPT1"/>
    <n v="1"/>
    <n v="0"/>
    <s v="Reported"/>
    <s v="UN"/>
    <s v="Scombridae"/>
  </r>
  <r>
    <n v="91797"/>
    <x v="2"/>
    <x v="2"/>
    <x v="1"/>
    <x v="12"/>
    <x v="1"/>
    <n v="2010"/>
    <x v="0"/>
    <x v="0"/>
    <x v="12"/>
    <s v="UK.VGB"/>
    <x v="1"/>
    <s v="BIL93"/>
    <s v="WTRO"/>
    <s v="All gears"/>
    <s v="LL"/>
    <s v="LL-deri"/>
    <s v="DL"/>
    <s v="UNKN"/>
    <s v="RPT1"/>
    <n v="1"/>
    <n v="0"/>
    <s v="Reported"/>
    <s v="UN"/>
    <s v="Scombridae"/>
  </r>
  <r>
    <n v="91798"/>
    <x v="16"/>
    <x v="16"/>
    <x v="1"/>
    <x v="12"/>
    <x v="1"/>
    <n v="2010"/>
    <x v="0"/>
    <x v="0"/>
    <x v="12"/>
    <s v="UK.VGB"/>
    <x v="1"/>
    <s v="BIL93"/>
    <s v="WTRO"/>
    <s v="All gears"/>
    <s v="LL"/>
    <s v="LL-deri"/>
    <s v="DL"/>
    <s v="UNKN"/>
    <s v="RPT1"/>
    <n v="1"/>
    <n v="0"/>
    <s v="Reported"/>
    <s v="UN"/>
    <s v="Scombridae"/>
  </r>
  <r>
    <n v="91799"/>
    <x v="4"/>
    <x v="4"/>
    <x v="0"/>
    <x v="12"/>
    <x v="1"/>
    <n v="2010"/>
    <x v="0"/>
    <x v="0"/>
    <x v="12"/>
    <s v="UK.VGB"/>
    <x v="2"/>
    <s v="BIL92"/>
    <s v="NW"/>
    <s v="Longline"/>
    <s v="LL"/>
    <s v="LL-surf"/>
    <s v="DL"/>
    <s v="UNKN"/>
    <s v="RPT1"/>
    <n v="1"/>
    <n v="0"/>
    <s v="Reported"/>
    <s v="UN"/>
    <s v="Xiphiidae"/>
  </r>
  <r>
    <n v="91827"/>
    <x v="7"/>
    <x v="7"/>
    <x v="0"/>
    <x v="12"/>
    <x v="1"/>
    <n v="2010"/>
    <x v="0"/>
    <x v="5"/>
    <x v="7"/>
    <s v="TUR"/>
    <x v="4"/>
    <s v="BF59"/>
    <s v="MEDI"/>
    <s v="Purse seine"/>
    <s v="PS"/>
    <s v="PS"/>
    <s v="DL"/>
    <s v="UNKN"/>
    <s v="RPT1"/>
    <n v="1"/>
    <n v="0"/>
    <s v="Reported"/>
    <s v="UN"/>
    <s v="Scombridae"/>
  </r>
  <r>
    <n v="91996"/>
    <x v="1"/>
    <x v="1"/>
    <x v="0"/>
    <x v="11"/>
    <x v="1"/>
    <n v="2010"/>
    <x v="0"/>
    <x v="10"/>
    <x v="13"/>
    <s v="TTO-TT-TRINID"/>
    <x v="0"/>
    <s v="YF10"/>
    <s v="WTRO"/>
    <s v="Longline"/>
    <s v="LL"/>
    <s v="LL"/>
    <s v="DL"/>
    <s v="UNKN"/>
    <s v="RPT1"/>
    <n v="1"/>
    <n v="0"/>
    <s v="Reported"/>
    <s v="UN"/>
    <s v="Scombridae"/>
  </r>
  <r>
    <n v="91997"/>
    <x v="1"/>
    <x v="1"/>
    <x v="0"/>
    <x v="11"/>
    <x v="1"/>
    <n v="2010"/>
    <x v="0"/>
    <x v="10"/>
    <x v="13"/>
    <s v="TTO-TT-TRINID"/>
    <x v="0"/>
    <s v="YF40"/>
    <s v="WTRO"/>
    <s v="Other surf."/>
    <s v="RR"/>
    <s v="RR"/>
    <s v="DL"/>
    <s v="UNKN"/>
    <s v="RPT1"/>
    <n v="1"/>
    <n v="0"/>
    <s v="Reported"/>
    <s v="UN"/>
    <s v="Scombridae"/>
  </r>
  <r>
    <n v="91998"/>
    <x v="14"/>
    <x v="14"/>
    <x v="0"/>
    <x v="11"/>
    <x v="1"/>
    <n v="2010"/>
    <x v="0"/>
    <x v="10"/>
    <x v="13"/>
    <s v="TTO-TT-TRINID"/>
    <x v="2"/>
    <s v="AL32"/>
    <s v="WTRO"/>
    <s v="Longline"/>
    <s v="LL"/>
    <s v="LL"/>
    <s v="DL"/>
    <s v="UNKN"/>
    <s v="RPT1"/>
    <n v="1"/>
    <n v="0"/>
    <s v="Reported"/>
    <s v="UN"/>
    <s v="Scombridae"/>
  </r>
  <r>
    <n v="91999"/>
    <x v="9"/>
    <x v="9"/>
    <x v="0"/>
    <x v="11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92000"/>
    <x v="10"/>
    <x v="10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01"/>
    <x v="10"/>
    <x v="10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02"/>
    <x v="8"/>
    <x v="8"/>
    <x v="0"/>
    <x v="11"/>
    <x v="1"/>
    <n v="2010"/>
    <x v="0"/>
    <x v="10"/>
    <x v="13"/>
    <s v="TTO-TT-TRINID"/>
    <x v="3"/>
    <s v="SJ40"/>
    <s v="WTRO"/>
    <s v="Longline"/>
    <s v="LL"/>
    <s v="LL"/>
    <s v="DL"/>
    <s v="UNKN"/>
    <s v="RPT1"/>
    <n v="1"/>
    <n v="0"/>
    <s v="Reported"/>
    <s v="UN"/>
    <s v="Scombridae"/>
  </r>
  <r>
    <n v="92003"/>
    <x v="17"/>
    <x v="17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05"/>
    <x v="2"/>
    <x v="2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06"/>
    <x v="2"/>
    <x v="2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08"/>
    <x v="16"/>
    <x v="16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09"/>
    <x v="16"/>
    <x v="16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11"/>
    <x v="6"/>
    <x v="6"/>
    <x v="0"/>
    <x v="11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013"/>
    <x v="0"/>
    <x v="0"/>
    <x v="0"/>
    <x v="11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014"/>
    <x v="5"/>
    <x v="5"/>
    <x v="0"/>
    <x v="11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015"/>
    <x v="4"/>
    <x v="4"/>
    <x v="0"/>
    <x v="11"/>
    <x v="1"/>
    <n v="201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92016"/>
    <x v="18"/>
    <x v="18"/>
    <x v="0"/>
    <x v="11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020"/>
    <x v="19"/>
    <x v="19"/>
    <x v="1"/>
    <x v="11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021"/>
    <x v="19"/>
    <x v="19"/>
    <x v="1"/>
    <x v="11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92024"/>
    <x v="20"/>
    <x v="20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026"/>
    <x v="21"/>
    <x v="21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028"/>
    <x v="22"/>
    <x v="22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030"/>
    <x v="23"/>
    <x v="23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Ginglymostomatidae"/>
  </r>
  <r>
    <n v="92032"/>
    <x v="11"/>
    <x v="11"/>
    <x v="3"/>
    <x v="11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Lamnidae"/>
  </r>
  <r>
    <n v="92033"/>
    <x v="24"/>
    <x v="24"/>
    <x v="4"/>
    <x v="11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Lamnidae"/>
  </r>
  <r>
    <n v="92036"/>
    <x v="12"/>
    <x v="12"/>
    <x v="3"/>
    <x v="11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Carcharhinidae"/>
  </r>
  <r>
    <n v="92129"/>
    <x v="1"/>
    <x v="1"/>
    <x v="0"/>
    <x v="12"/>
    <x v="1"/>
    <n v="2010"/>
    <x v="0"/>
    <x v="10"/>
    <x v="13"/>
    <s v="TTO-TT-TRINID"/>
    <x v="0"/>
    <s v="YF10"/>
    <s v="WTRO"/>
    <s v="Longline"/>
    <s v="LL"/>
    <s v="LL"/>
    <s v="DL"/>
    <s v="UNKN"/>
    <s v="RPT1"/>
    <n v="1"/>
    <n v="0"/>
    <s v="Reported"/>
    <s v="UN"/>
    <s v="Scombridae"/>
  </r>
  <r>
    <n v="92130"/>
    <x v="14"/>
    <x v="14"/>
    <x v="0"/>
    <x v="12"/>
    <x v="1"/>
    <n v="2010"/>
    <x v="0"/>
    <x v="10"/>
    <x v="13"/>
    <s v="TTO-TT-TRINID"/>
    <x v="2"/>
    <s v="AL32"/>
    <s v="WTRO"/>
    <s v="Longline"/>
    <s v="LL"/>
    <s v="LL"/>
    <s v="DL"/>
    <s v="UNKN"/>
    <s v="RPT1"/>
    <n v="1"/>
    <n v="0"/>
    <s v="Reported"/>
    <s v="UN"/>
    <s v="Scombridae"/>
  </r>
  <r>
    <n v="92131"/>
    <x v="9"/>
    <x v="9"/>
    <x v="0"/>
    <x v="12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92132"/>
    <x v="10"/>
    <x v="10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33"/>
    <x v="8"/>
    <x v="8"/>
    <x v="0"/>
    <x v="12"/>
    <x v="1"/>
    <n v="2010"/>
    <x v="0"/>
    <x v="10"/>
    <x v="13"/>
    <s v="TTO-TT-TRINID"/>
    <x v="3"/>
    <s v="SJ40"/>
    <s v="WTRO"/>
    <s v="Longline"/>
    <s v="LL"/>
    <s v="LL"/>
    <s v="DL"/>
    <s v="UNKN"/>
    <s v="RPT1"/>
    <n v="1"/>
    <n v="0"/>
    <s v="Reported"/>
    <s v="UN"/>
    <s v="Scombridae"/>
  </r>
  <r>
    <n v="92135"/>
    <x v="2"/>
    <x v="2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36"/>
    <x v="16"/>
    <x v="16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38"/>
    <x v="6"/>
    <x v="6"/>
    <x v="0"/>
    <x v="12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140"/>
    <x v="0"/>
    <x v="0"/>
    <x v="0"/>
    <x v="12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141"/>
    <x v="5"/>
    <x v="5"/>
    <x v="0"/>
    <x v="12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92142"/>
    <x v="4"/>
    <x v="4"/>
    <x v="0"/>
    <x v="12"/>
    <x v="1"/>
    <n v="201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92143"/>
    <x v="18"/>
    <x v="18"/>
    <x v="0"/>
    <x v="12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92147"/>
    <x v="19"/>
    <x v="19"/>
    <x v="1"/>
    <x v="12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92150"/>
    <x v="20"/>
    <x v="20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152"/>
    <x v="21"/>
    <x v="21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154"/>
    <x v="22"/>
    <x v="22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92156"/>
    <x v="23"/>
    <x v="23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Ginglymostomatidae"/>
  </r>
  <r>
    <n v="92158"/>
    <x v="11"/>
    <x v="11"/>
    <x v="3"/>
    <x v="12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Lamnidae"/>
  </r>
  <r>
    <n v="92159"/>
    <x v="24"/>
    <x v="24"/>
    <x v="4"/>
    <x v="12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Lamnidae"/>
  </r>
  <r>
    <n v="92162"/>
    <x v="12"/>
    <x v="12"/>
    <x v="3"/>
    <x v="12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Carcharhinidae"/>
  </r>
  <r>
    <n v="93067"/>
    <x v="1"/>
    <x v="1"/>
    <x v="0"/>
    <x v="12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27.734000000000002"/>
    <s v="Reported"/>
    <s v="UN"/>
    <s v="Scombridae"/>
  </r>
  <r>
    <n v="93068"/>
    <x v="7"/>
    <x v="7"/>
    <x v="0"/>
    <x v="12"/>
    <x v="1"/>
    <n v="2010"/>
    <x v="0"/>
    <x v="4"/>
    <x v="4"/>
    <s v="MEX"/>
    <x v="3"/>
    <s v="BF60"/>
    <s v="GOFM"/>
    <s v="Longline"/>
    <s v="LL"/>
    <s v="LL"/>
    <s v="DL"/>
    <s v="UNKN"/>
    <s v="RPT1"/>
    <n v="1"/>
    <n v="2.0299999999999998"/>
    <s v="Reported"/>
    <s v="UN"/>
    <s v="Scombridae"/>
  </r>
  <r>
    <n v="93069"/>
    <x v="8"/>
    <x v="8"/>
    <x v="0"/>
    <x v="12"/>
    <x v="1"/>
    <n v="2010"/>
    <x v="0"/>
    <x v="4"/>
    <x v="4"/>
    <s v="MEX"/>
    <x v="3"/>
    <s v="SJ30"/>
    <s v="GOFM"/>
    <s v="Longline"/>
    <s v="LL"/>
    <s v="LL"/>
    <s v="DL"/>
    <s v="UNKN"/>
    <s v="RPT1"/>
    <n v="1"/>
    <n v="0.01"/>
    <s v="Reported"/>
    <s v="UN"/>
    <s v="Scombridae"/>
  </r>
  <r>
    <n v="93070"/>
    <x v="9"/>
    <x v="9"/>
    <x v="0"/>
    <x v="12"/>
    <x v="1"/>
    <n v="2010"/>
    <x v="0"/>
    <x v="4"/>
    <x v="4"/>
    <s v="MEX"/>
    <x v="0"/>
    <s v="BE30"/>
    <s v="GOFM"/>
    <s v="Longline"/>
    <s v="LL"/>
    <s v="LL"/>
    <s v="DL"/>
    <s v="UNKN"/>
    <s v="RPT1"/>
    <n v="1"/>
    <n v="0"/>
    <s v="Reported"/>
    <s v="UN"/>
    <s v="Scombridae"/>
  </r>
  <r>
    <n v="93071"/>
    <x v="4"/>
    <x v="4"/>
    <x v="0"/>
    <x v="12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48399999999999999"/>
    <s v="Reported"/>
    <s v="UN"/>
    <s v="Xiphiidae"/>
  </r>
  <r>
    <n v="93072"/>
    <x v="6"/>
    <x v="6"/>
    <x v="0"/>
    <x v="12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2.7E-2"/>
    <s v="Reported"/>
    <s v="UN"/>
    <s v="Istiophoridae"/>
  </r>
  <r>
    <n v="93073"/>
    <x v="10"/>
    <x v="10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1.7999999999999999E-2"/>
    <s v="Reported"/>
    <s v="UN"/>
    <s v="Scombridae"/>
  </r>
  <r>
    <n v="93074"/>
    <x v="0"/>
    <x v="0"/>
    <x v="0"/>
    <x v="12"/>
    <x v="1"/>
    <n v="2010"/>
    <x v="0"/>
    <x v="4"/>
    <x v="4"/>
    <s v="MEX"/>
    <x v="0"/>
    <s v="BIL91"/>
    <s v="GOFM"/>
    <s v="Longline"/>
    <s v="LL"/>
    <s v="LL"/>
    <s v="DL"/>
    <s v="UNKN"/>
    <s v="RPT1"/>
    <n v="1"/>
    <n v="0.86099999999999999"/>
    <s v="Reported"/>
    <s v="UN"/>
    <s v="Istiophoridae"/>
  </r>
  <r>
    <n v="93076"/>
    <x v="11"/>
    <x v="11"/>
    <x v="3"/>
    <x v="12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.39300000000000002"/>
    <s v="Reported"/>
    <s v="UN"/>
    <s v="Lamnidae"/>
  </r>
  <r>
    <n v="93077"/>
    <x v="12"/>
    <x v="12"/>
    <x v="3"/>
    <x v="12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"/>
    <s v="Reported"/>
    <s v="UN"/>
    <s v="Carcharhinidae"/>
  </r>
  <r>
    <n v="93078"/>
    <x v="14"/>
    <x v="14"/>
    <x v="0"/>
    <x v="12"/>
    <x v="1"/>
    <n v="2010"/>
    <x v="0"/>
    <x v="4"/>
    <x v="4"/>
    <s v="MEX"/>
    <x v="2"/>
    <s v="AL32"/>
    <s v="GOFM"/>
    <s v="Longline"/>
    <s v="LL"/>
    <s v="LL"/>
    <s v="DL"/>
    <s v="UNKN"/>
    <s v="RPT1"/>
    <n v="1"/>
    <n v="0"/>
    <s v="Reported"/>
    <s v="UN"/>
    <s v="Scombridae"/>
  </r>
  <r>
    <n v="93079"/>
    <x v="17"/>
    <x v="17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"/>
    <s v="Reported"/>
    <s v="UN"/>
    <s v="Scombridae"/>
  </r>
  <r>
    <n v="93080"/>
    <x v="16"/>
    <x v="16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"/>
    <s v="Reported"/>
    <s v="UN"/>
    <s v="Scombridae"/>
  </r>
  <r>
    <n v="93081"/>
    <x v="25"/>
    <x v="25"/>
    <x v="1"/>
    <x v="12"/>
    <x v="1"/>
    <n v="2010"/>
    <x v="0"/>
    <x v="4"/>
    <x v="4"/>
    <s v="MEX"/>
    <x v="1"/>
    <s v="BIL91"/>
    <s v="GOFM"/>
    <s v="All gears"/>
    <s v="LL"/>
    <s v="LL"/>
    <s v="DL"/>
    <s v="UNKN"/>
    <s v="RPT1"/>
    <n v="1"/>
    <n v="0"/>
    <s v="Reported"/>
    <s v="UN"/>
    <s v="Scombridae"/>
  </r>
  <r>
    <n v="93697"/>
    <x v="0"/>
    <x v="0"/>
    <x v="0"/>
    <x v="11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31.98"/>
    <s v="Reported"/>
    <s v="UN"/>
    <s v="Istiophoridae"/>
  </r>
  <r>
    <n v="93698"/>
    <x v="0"/>
    <x v="0"/>
    <x v="0"/>
    <x v="11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68.873999999999995"/>
    <s v="Reported"/>
    <s v="UN"/>
    <s v="Istiophoridae"/>
  </r>
  <r>
    <n v="93699"/>
    <x v="0"/>
    <x v="0"/>
    <x v="0"/>
    <x v="11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7.6440000000000001"/>
    <s v="Reported"/>
    <s v="UN"/>
    <s v="Istiophoridae"/>
  </r>
  <r>
    <n v="95723"/>
    <x v="0"/>
    <x v="0"/>
    <x v="0"/>
    <x v="13"/>
    <x v="1"/>
    <n v="2010"/>
    <x v="0"/>
    <x v="11"/>
    <x v="14"/>
    <s v="URY"/>
    <x v="0"/>
    <s v="BIL96"/>
    <s v="SW"/>
    <s v="Longline"/>
    <s v="LL"/>
    <s v="LL"/>
    <s v="DL"/>
    <s v="UNKN"/>
    <s v="RPT1"/>
    <n v="1"/>
    <n v="0"/>
    <s v="Reported"/>
    <s v="UN"/>
    <s v="Istiophoridae"/>
  </r>
  <r>
    <n v="95726"/>
    <x v="5"/>
    <x v="5"/>
    <x v="0"/>
    <x v="13"/>
    <x v="1"/>
    <n v="2010"/>
    <x v="0"/>
    <x v="11"/>
    <x v="14"/>
    <s v="URY"/>
    <x v="0"/>
    <s v="BIL96"/>
    <s v="SW"/>
    <s v="Longline"/>
    <s v="LL"/>
    <s v="LL"/>
    <s v="DL"/>
    <s v="UNKN"/>
    <s v="RPT1"/>
    <n v="1"/>
    <n v="0"/>
    <s v="Reported"/>
    <s v="UN"/>
    <s v="Istiophoridae"/>
  </r>
  <r>
    <n v="95729"/>
    <x v="6"/>
    <x v="6"/>
    <x v="0"/>
    <x v="13"/>
    <x v="1"/>
    <n v="2010"/>
    <x v="0"/>
    <x v="11"/>
    <x v="14"/>
    <s v="URY"/>
    <x v="3"/>
    <s v="BIL96"/>
    <s v="SW"/>
    <s v="Longline"/>
    <s v="LL"/>
    <s v="LL"/>
    <s v="DL"/>
    <s v="UNKN"/>
    <s v="RPT1"/>
    <n v="1"/>
    <n v="0"/>
    <s v="Reported"/>
    <s v="UN"/>
    <s v="Istiophoridae"/>
  </r>
  <r>
    <n v="95732"/>
    <x v="18"/>
    <x v="18"/>
    <x v="0"/>
    <x v="13"/>
    <x v="1"/>
    <n v="2010"/>
    <x v="0"/>
    <x v="11"/>
    <x v="14"/>
    <s v="URY"/>
    <x v="3"/>
    <s v="BIL96"/>
    <s v="SW"/>
    <s v="Longline"/>
    <s v="LL"/>
    <s v="LL"/>
    <s v="DL"/>
    <s v="UNKN"/>
    <s v="RPT1"/>
    <n v="1"/>
    <n v="0"/>
    <s v="Reported"/>
    <s v="UN"/>
    <s v="Istiophoridae"/>
  </r>
  <r>
    <n v="95766"/>
    <x v="7"/>
    <x v="7"/>
    <x v="0"/>
    <x v="13"/>
    <x v="1"/>
    <n v="2010"/>
    <x v="0"/>
    <x v="8"/>
    <x v="10"/>
    <s v="ISL"/>
    <x v="6"/>
    <s v="BF53"/>
    <s v="NE"/>
    <s v="Other surf."/>
    <s v="TW"/>
    <s v="TRAWP"/>
    <s v="DL"/>
    <s v="EEZ"/>
    <s v="RPT1"/>
    <n v="1"/>
    <n v="0"/>
    <s v="Reported"/>
    <s v="UN"/>
    <s v="Scombridae"/>
  </r>
  <r>
    <n v="95770"/>
    <x v="7"/>
    <x v="7"/>
    <x v="0"/>
    <x v="13"/>
    <x v="1"/>
    <n v="2010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95774"/>
    <x v="7"/>
    <x v="7"/>
    <x v="0"/>
    <x v="13"/>
    <x v="1"/>
    <n v="2010"/>
    <x v="0"/>
    <x v="8"/>
    <x v="10"/>
    <s v="ISL"/>
    <x v="6"/>
    <s v="BF53"/>
    <s v="NE"/>
    <s v="Longline"/>
    <s v="LL"/>
    <s v="LL"/>
    <s v="DL"/>
    <s v="EEZ"/>
    <s v="RPT1"/>
    <n v="1"/>
    <n v="0"/>
    <s v="Reported"/>
    <s v="UN"/>
    <s v="Scombridae"/>
  </r>
  <r>
    <n v="96107"/>
    <x v="0"/>
    <x v="0"/>
    <x v="0"/>
    <x v="12"/>
    <x v="1"/>
    <n v="2010"/>
    <x v="0"/>
    <x v="7"/>
    <x v="9"/>
    <s v="USA-US-Com"/>
    <x v="0"/>
    <s v="BIL91"/>
    <s v="GOFM"/>
    <s v="Other surf."/>
    <s v="UN"/>
    <s v="UNCL"/>
    <s v="DL"/>
    <s v="UNKN"/>
    <s v="RPT1"/>
    <n v="1"/>
    <n v="2.516"/>
    <s v="Reported"/>
    <s v="UN"/>
    <s v="Istiophoridae"/>
  </r>
  <r>
    <n v="96108"/>
    <x v="0"/>
    <x v="0"/>
    <x v="0"/>
    <x v="12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23.361999999999998"/>
    <s v="Reported"/>
    <s v="UN"/>
    <s v="Istiophoridae"/>
  </r>
  <r>
    <n v="96109"/>
    <x v="0"/>
    <x v="0"/>
    <x v="0"/>
    <x v="12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2.028"/>
    <s v="Reported"/>
    <s v="UN"/>
    <s v="Istiophoridae"/>
  </r>
  <r>
    <n v="96110"/>
    <x v="0"/>
    <x v="0"/>
    <x v="0"/>
    <x v="12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83.694000000000003"/>
    <s v="Reported"/>
    <s v="UN"/>
    <s v="Istiophoridae"/>
  </r>
  <r>
    <n v="96111"/>
    <x v="0"/>
    <x v="0"/>
    <x v="0"/>
    <x v="12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3.3540000000000001"/>
    <s v="Reported"/>
    <s v="UN"/>
    <s v="Istiophoridae"/>
  </r>
  <r>
    <n v="96112"/>
    <x v="5"/>
    <x v="5"/>
    <x v="0"/>
    <x v="12"/>
    <x v="1"/>
    <n v="2010"/>
    <x v="0"/>
    <x v="7"/>
    <x v="9"/>
    <s v="USA-US-Com"/>
    <x v="0"/>
    <s v="BIL91"/>
    <s v="GOFM"/>
    <s v="Other surf."/>
    <s v="UN"/>
    <s v="UNCL"/>
    <s v="DL"/>
    <s v="UNKN"/>
    <s v="RPT1"/>
    <n v="1"/>
    <n v="1.216"/>
    <s v="Reported"/>
    <s v="UN"/>
    <s v="Istiophoridae"/>
  </r>
  <r>
    <n v="96113"/>
    <x v="5"/>
    <x v="5"/>
    <x v="0"/>
    <x v="12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3.6480000000000001"/>
    <s v="Reported"/>
    <s v="UN"/>
    <s v="Istiophoridae"/>
  </r>
  <r>
    <n v="96114"/>
    <x v="5"/>
    <x v="5"/>
    <x v="0"/>
    <x v="12"/>
    <x v="1"/>
    <n v="2010"/>
    <x v="0"/>
    <x v="7"/>
    <x v="9"/>
    <s v="USA-US-Com"/>
    <x v="0"/>
    <s v="BIL92"/>
    <s v="NW"/>
    <s v="Other surf."/>
    <s v="UN"/>
    <s v="UNCL"/>
    <s v="DL"/>
    <s v="UNKN"/>
    <s v="RPT1"/>
    <n v="1"/>
    <n v="1.9570000000000001"/>
    <s v="Reported"/>
    <s v="UN"/>
    <s v="Istiophoridae"/>
  </r>
  <r>
    <n v="96115"/>
    <x v="5"/>
    <x v="5"/>
    <x v="0"/>
    <x v="12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10.146000000000001"/>
    <s v="Reported"/>
    <s v="UN"/>
    <s v="Istiophoridae"/>
  </r>
  <r>
    <n v="96116"/>
    <x v="5"/>
    <x v="5"/>
    <x v="0"/>
    <x v="12"/>
    <x v="1"/>
    <n v="2010"/>
    <x v="0"/>
    <x v="7"/>
    <x v="9"/>
    <s v="USA-US-Com"/>
    <x v="0"/>
    <s v="BIL94A"/>
    <s v="NW"/>
    <s v="Other surf."/>
    <s v="UN"/>
    <s v="UNCL"/>
    <s v="DL"/>
    <s v="UNKN"/>
    <s v="RPT1"/>
    <n v="1"/>
    <n v="0.41799999999999998"/>
    <s v="Reported"/>
    <s v="UN"/>
    <s v="Istiophoridae"/>
  </r>
  <r>
    <n v="96117"/>
    <x v="5"/>
    <x v="5"/>
    <x v="0"/>
    <x v="12"/>
    <x v="1"/>
    <n v="2010"/>
    <x v="0"/>
    <x v="7"/>
    <x v="9"/>
    <s v="USA-US-Com"/>
    <x v="0"/>
    <s v="BIL94A"/>
    <s v="NW"/>
    <s v="Longline"/>
    <s v="LL"/>
    <s v="LL"/>
    <s v="DL"/>
    <s v="UNKN"/>
    <s v="RPT1"/>
    <n v="1"/>
    <n v="0.72199999999999998"/>
    <s v="Reported"/>
    <s v="UN"/>
    <s v="Istiophoridae"/>
  </r>
  <r>
    <n v="96123"/>
    <x v="7"/>
    <x v="7"/>
    <x v="0"/>
    <x v="12"/>
    <x v="1"/>
    <n v="2010"/>
    <x v="0"/>
    <x v="12"/>
    <x v="15"/>
    <s v="LBY"/>
    <x v="4"/>
    <s v="BF59"/>
    <s v="MEDI"/>
    <s v="Purse seine"/>
    <s v="PS"/>
    <s v="PS"/>
    <s v="DL"/>
    <s v="UNKN"/>
    <s v="RPT1"/>
    <n v="1"/>
    <n v="0"/>
    <s v="Reported"/>
    <s v="UN"/>
    <s v="Scombridae"/>
  </r>
  <r>
    <n v="96126"/>
    <x v="7"/>
    <x v="7"/>
    <x v="0"/>
    <x v="13"/>
    <x v="1"/>
    <n v="2010"/>
    <x v="0"/>
    <x v="12"/>
    <x v="15"/>
    <s v="LBY"/>
    <x v="4"/>
    <s v="BF59"/>
    <s v="MEDI"/>
    <s v="Purse seine"/>
    <s v="PS"/>
    <s v="PS"/>
    <s v="DL"/>
    <s v="UNKN"/>
    <s v="RPT1"/>
    <n v="1"/>
    <n v="0"/>
    <s v="Reported"/>
    <s v="UN"/>
    <s v="Scombridae"/>
  </r>
  <r>
    <n v="96159"/>
    <x v="7"/>
    <x v="7"/>
    <x v="0"/>
    <x v="13"/>
    <x v="1"/>
    <n v="2010"/>
    <x v="0"/>
    <x v="13"/>
    <x v="16"/>
    <s v="CAN"/>
    <x v="3"/>
    <s v="BF51"/>
    <s v="NW"/>
    <s v="Longline"/>
    <s v="LL"/>
    <s v="LL-surf"/>
    <s v="DL"/>
    <s v="UNKN"/>
    <s v="RPT1"/>
    <n v="1"/>
    <n v="0"/>
    <s v="Reported"/>
    <s v="UN"/>
    <s v="Scombridae"/>
  </r>
  <r>
    <n v="96160"/>
    <x v="7"/>
    <x v="7"/>
    <x v="0"/>
    <x v="13"/>
    <x v="1"/>
    <n v="2010"/>
    <x v="0"/>
    <x v="13"/>
    <x v="16"/>
    <s v="CAN"/>
    <x v="3"/>
    <s v="BF51"/>
    <s v="NW"/>
    <s v="Sport (HL+RR)"/>
    <s v="RR"/>
    <s v="RR"/>
    <s v="DL"/>
    <s v="UNKN"/>
    <s v="RPT1"/>
    <n v="1"/>
    <n v="0"/>
    <s v="Reported"/>
    <s v="UN"/>
    <s v="Scombridae"/>
  </r>
  <r>
    <n v="96161"/>
    <x v="7"/>
    <x v="7"/>
    <x v="0"/>
    <x v="13"/>
    <x v="1"/>
    <n v="2010"/>
    <x v="0"/>
    <x v="13"/>
    <x v="16"/>
    <s v="CAN"/>
    <x v="3"/>
    <s v="BF51"/>
    <s v="NW"/>
    <s v="Other surf."/>
    <s v="TL"/>
    <s v="TL"/>
    <s v="DL"/>
    <s v="EEZ"/>
    <s v="RPT1"/>
    <n v="1"/>
    <n v="0"/>
    <s v="Reported"/>
    <s v="UN"/>
    <s v="Scombridae"/>
  </r>
  <r>
    <n v="96162"/>
    <x v="7"/>
    <x v="7"/>
    <x v="0"/>
    <x v="13"/>
    <x v="1"/>
    <n v="2010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96163"/>
    <x v="7"/>
    <x v="7"/>
    <x v="0"/>
    <x v="13"/>
    <x v="1"/>
    <n v="2010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96164"/>
    <x v="7"/>
    <x v="7"/>
    <x v="0"/>
    <x v="13"/>
    <x v="1"/>
    <n v="2010"/>
    <x v="0"/>
    <x v="13"/>
    <x v="16"/>
    <s v="CAN"/>
    <x v="3"/>
    <s v="BF52"/>
    <s v="NW"/>
    <s v="Longline"/>
    <s v="LL"/>
    <s v="LL-surf"/>
    <s v="DL"/>
    <s v="UNKN"/>
    <s v="RPT1"/>
    <n v="1"/>
    <n v="0"/>
    <s v="Reported"/>
    <s v="UN"/>
    <s v="Scombridae"/>
  </r>
  <r>
    <n v="96165"/>
    <x v="7"/>
    <x v="7"/>
    <x v="0"/>
    <x v="13"/>
    <x v="1"/>
    <n v="2010"/>
    <x v="0"/>
    <x v="13"/>
    <x v="16"/>
    <s v="CAN"/>
    <x v="3"/>
    <s v="BF52"/>
    <s v="NW"/>
    <s v="Sport (HL+RR)"/>
    <s v="RR"/>
    <s v="RR"/>
    <s v="DL"/>
    <s v="UNKN"/>
    <s v="RPT1"/>
    <n v="1"/>
    <n v="0"/>
    <s v="Reported"/>
    <s v="UN"/>
    <s v="Scombridae"/>
  </r>
  <r>
    <n v="96166"/>
    <x v="7"/>
    <x v="7"/>
    <x v="0"/>
    <x v="13"/>
    <x v="1"/>
    <n v="2010"/>
    <x v="0"/>
    <x v="13"/>
    <x v="16"/>
    <s v="CAN"/>
    <x v="3"/>
    <s v="BF52"/>
    <s v="NW"/>
    <s v="Other surf."/>
    <s v="TL"/>
    <s v="TL"/>
    <s v="DL"/>
    <s v="EEZ"/>
    <s v="RPT1"/>
    <n v="1"/>
    <n v="0"/>
    <s v="Reported"/>
    <s v="UN"/>
    <s v="Scombridae"/>
  </r>
  <r>
    <n v="96167"/>
    <x v="7"/>
    <x v="7"/>
    <x v="0"/>
    <x v="13"/>
    <x v="1"/>
    <n v="2010"/>
    <x v="0"/>
    <x v="13"/>
    <x v="16"/>
    <s v="CAN"/>
    <x v="3"/>
    <s v="BF52"/>
    <s v="NW"/>
    <s v="Other surf."/>
    <s v="HP"/>
    <s v="HARPE"/>
    <s v="DL"/>
    <s v="EEZ"/>
    <s v="RPT1"/>
    <n v="1"/>
    <n v="0"/>
    <s v="Reported"/>
    <s v="UN"/>
    <s v="Scombridae"/>
  </r>
  <r>
    <n v="96168"/>
    <x v="11"/>
    <x v="11"/>
    <x v="3"/>
    <x v="13"/>
    <x v="1"/>
    <n v="2010"/>
    <x v="0"/>
    <x v="13"/>
    <x v="16"/>
    <s v="CAN"/>
    <x v="2"/>
    <s v="BIL92"/>
    <s v="NW"/>
    <s v="Longline"/>
    <s v="LL"/>
    <s v="LL-surf"/>
    <s v="DL"/>
    <s v="UNKN"/>
    <s v="RPT1"/>
    <n v="1"/>
    <n v="0"/>
    <s v="Reported"/>
    <s v="UN"/>
    <s v="Lamnidae"/>
  </r>
  <r>
    <n v="96169"/>
    <x v="11"/>
    <x v="11"/>
    <x v="3"/>
    <x v="13"/>
    <x v="1"/>
    <n v="2010"/>
    <x v="0"/>
    <x v="13"/>
    <x v="16"/>
    <s v="CAN"/>
    <x v="2"/>
    <s v="BIL92"/>
    <s v="NW"/>
    <s v="Other surf."/>
    <s v="GN"/>
    <s v="GILL"/>
    <s v="DL"/>
    <s v="UNKN"/>
    <s v="RPT1"/>
    <n v="1"/>
    <n v="0"/>
    <s v="Reported"/>
    <s v="UN"/>
    <s v="Lamnidae"/>
  </r>
  <r>
    <n v="96170"/>
    <x v="11"/>
    <x v="11"/>
    <x v="3"/>
    <x v="13"/>
    <x v="1"/>
    <n v="2010"/>
    <x v="0"/>
    <x v="13"/>
    <x v="16"/>
    <s v="CAN"/>
    <x v="2"/>
    <s v="BIL92"/>
    <s v="NW"/>
    <s v="Other surf."/>
    <s v="HP"/>
    <s v="HARPE"/>
    <s v="DL"/>
    <s v="EEZ"/>
    <s v="RPT1"/>
    <n v="1"/>
    <n v="0"/>
    <s v="Reported"/>
    <s v="UN"/>
    <s v="Lamnidae"/>
  </r>
  <r>
    <n v="96171"/>
    <x v="26"/>
    <x v="26"/>
    <x v="3"/>
    <x v="13"/>
    <x v="1"/>
    <n v="2010"/>
    <x v="0"/>
    <x v="13"/>
    <x v="16"/>
    <s v="CAN"/>
    <x v="7"/>
    <s v="BIL92"/>
    <s v="NW"/>
    <s v="Longline"/>
    <s v="LL"/>
    <s v="LL-surf"/>
    <s v="DL"/>
    <s v="UNKN"/>
    <s v="RPT1"/>
    <n v="1"/>
    <n v="0"/>
    <s v="Reported"/>
    <s v="UN"/>
    <s v="Lamnidae"/>
  </r>
  <r>
    <n v="96172"/>
    <x v="26"/>
    <x v="26"/>
    <x v="3"/>
    <x v="13"/>
    <x v="1"/>
    <n v="2010"/>
    <x v="0"/>
    <x v="13"/>
    <x v="16"/>
    <s v="CAN"/>
    <x v="7"/>
    <s v="BIL92"/>
    <s v="NW"/>
    <s v="Other surf."/>
    <s v="TW"/>
    <s v="TRAW"/>
    <s v="DL"/>
    <s v="UNKN"/>
    <s v="RPT1"/>
    <n v="1"/>
    <n v="0"/>
    <s v="Reported"/>
    <s v="UN"/>
    <s v="Lamnidae"/>
  </r>
  <r>
    <n v="96173"/>
    <x v="26"/>
    <x v="26"/>
    <x v="3"/>
    <x v="13"/>
    <x v="1"/>
    <n v="2010"/>
    <x v="0"/>
    <x v="13"/>
    <x v="16"/>
    <s v="CAN"/>
    <x v="7"/>
    <s v="BIL92"/>
    <s v="NW"/>
    <s v="Other surf."/>
    <s v="GN"/>
    <s v="GILL"/>
    <s v="DL"/>
    <s v="UNKN"/>
    <s v="RPT1"/>
    <n v="1"/>
    <n v="0"/>
    <s v="Reported"/>
    <s v="UN"/>
    <s v="Lamnidae"/>
  </r>
  <r>
    <n v="96174"/>
    <x v="5"/>
    <x v="5"/>
    <x v="0"/>
    <x v="13"/>
    <x v="1"/>
    <n v="2010"/>
    <x v="0"/>
    <x v="13"/>
    <x v="16"/>
    <s v="CAN"/>
    <x v="0"/>
    <s v="BIL92"/>
    <s v="NW"/>
    <s v="Other surf."/>
    <s v="HP"/>
    <s v="HARPE"/>
    <s v="DL"/>
    <s v="EEZ"/>
    <s v="RPT1"/>
    <n v="1"/>
    <n v="0"/>
    <s v="Reported"/>
    <s v="UN"/>
    <s v="Istiophoridae"/>
  </r>
  <r>
    <n v="96175"/>
    <x v="5"/>
    <x v="5"/>
    <x v="0"/>
    <x v="13"/>
    <x v="1"/>
    <n v="2010"/>
    <x v="0"/>
    <x v="13"/>
    <x v="16"/>
    <s v="CAN"/>
    <x v="0"/>
    <s v="BIL92"/>
    <s v="NW"/>
    <s v="Longline"/>
    <s v="LL"/>
    <s v="LL-surf"/>
    <s v="DL"/>
    <s v="UNKN"/>
    <s v="RPT1"/>
    <n v="1"/>
    <n v="0"/>
    <s v="Reported"/>
    <s v="UN"/>
    <s v="Istiophoridae"/>
  </r>
  <r>
    <n v="96176"/>
    <x v="12"/>
    <x v="12"/>
    <x v="3"/>
    <x v="13"/>
    <x v="1"/>
    <n v="2010"/>
    <x v="0"/>
    <x v="13"/>
    <x v="16"/>
    <s v="CAN"/>
    <x v="2"/>
    <s v="BIL92"/>
    <s v="NW"/>
    <s v="Longline"/>
    <s v="LL"/>
    <s v="LL-surf"/>
    <s v="DL"/>
    <s v="UNKN"/>
    <s v="RPT1"/>
    <n v="1"/>
    <n v="0"/>
    <s v="Reported"/>
    <s v="UN"/>
    <s v="Carcharhinidae"/>
  </r>
  <r>
    <n v="96177"/>
    <x v="1"/>
    <x v="1"/>
    <x v="0"/>
    <x v="13"/>
    <x v="1"/>
    <n v="2010"/>
    <x v="0"/>
    <x v="13"/>
    <x v="16"/>
    <s v="CAN"/>
    <x v="0"/>
    <s v="YF12"/>
    <s v="NW"/>
    <s v="Longline"/>
    <s v="LL"/>
    <s v="LL-surf"/>
    <s v="DL"/>
    <s v="UNKN"/>
    <s v="RPT1"/>
    <n v="1"/>
    <n v="0"/>
    <s v="Reported"/>
    <s v="UN"/>
    <s v="Scombridae"/>
  </r>
  <r>
    <n v="96178"/>
    <x v="14"/>
    <x v="14"/>
    <x v="0"/>
    <x v="13"/>
    <x v="1"/>
    <n v="2010"/>
    <x v="0"/>
    <x v="13"/>
    <x v="16"/>
    <s v="CAN"/>
    <x v="2"/>
    <s v="AL31"/>
    <s v="NW"/>
    <s v="Longline"/>
    <s v="LL"/>
    <s v="LL-surf"/>
    <s v="DL"/>
    <s v="UNKN"/>
    <s v="RPT1"/>
    <n v="1"/>
    <n v="0"/>
    <s v="Reported"/>
    <s v="UN"/>
    <s v="Scombridae"/>
  </r>
  <r>
    <n v="96179"/>
    <x v="14"/>
    <x v="14"/>
    <x v="0"/>
    <x v="13"/>
    <x v="1"/>
    <n v="2010"/>
    <x v="0"/>
    <x v="13"/>
    <x v="16"/>
    <s v="CAN"/>
    <x v="2"/>
    <s v="AL31"/>
    <s v="NW"/>
    <s v="Other surf."/>
    <s v="TL"/>
    <s v="TL"/>
    <s v="DL"/>
    <s v="EEZ"/>
    <s v="RPT1"/>
    <n v="1"/>
    <n v="0"/>
    <s v="Reported"/>
    <s v="UN"/>
    <s v="Scombridae"/>
  </r>
  <r>
    <n v="96180"/>
    <x v="14"/>
    <x v="14"/>
    <x v="0"/>
    <x v="13"/>
    <x v="1"/>
    <n v="2010"/>
    <x v="0"/>
    <x v="13"/>
    <x v="16"/>
    <s v="CAN"/>
    <x v="2"/>
    <s v="AL31"/>
    <s v="NW"/>
    <s v="Other surf."/>
    <s v="HP"/>
    <s v="HARPE"/>
    <s v="DL"/>
    <s v="EEZ"/>
    <s v="RPT1"/>
    <n v="1"/>
    <n v="0"/>
    <s v="Reported"/>
    <s v="UN"/>
    <s v="Scombridae"/>
  </r>
  <r>
    <n v="96181"/>
    <x v="14"/>
    <x v="14"/>
    <x v="0"/>
    <x v="13"/>
    <x v="1"/>
    <n v="2010"/>
    <x v="0"/>
    <x v="13"/>
    <x v="16"/>
    <s v="CAN"/>
    <x v="2"/>
    <s v="AL31"/>
    <s v="NW"/>
    <s v="Other surf."/>
    <s v="RR"/>
    <s v="RR"/>
    <s v="DL"/>
    <s v="UNKN"/>
    <s v="RPT1"/>
    <n v="1"/>
    <n v="0"/>
    <s v="Reported"/>
    <s v="UN"/>
    <s v="Scombridae"/>
  </r>
  <r>
    <n v="96182"/>
    <x v="9"/>
    <x v="9"/>
    <x v="0"/>
    <x v="13"/>
    <x v="1"/>
    <n v="2010"/>
    <x v="0"/>
    <x v="13"/>
    <x v="16"/>
    <s v="CAN"/>
    <x v="0"/>
    <s v="BE10"/>
    <s v="NW"/>
    <s v="Longline"/>
    <s v="LL"/>
    <s v="LL-surf"/>
    <s v="DL"/>
    <s v="UNKN"/>
    <s v="RPT1"/>
    <n v="1"/>
    <n v="0"/>
    <s v="Reported"/>
    <s v="UN"/>
    <s v="Scombridae"/>
  </r>
  <r>
    <n v="96183"/>
    <x v="9"/>
    <x v="9"/>
    <x v="0"/>
    <x v="13"/>
    <x v="1"/>
    <n v="2010"/>
    <x v="0"/>
    <x v="13"/>
    <x v="16"/>
    <s v="CAN"/>
    <x v="0"/>
    <s v="BE10"/>
    <s v="NW"/>
    <s v="Other surf."/>
    <s v="TL"/>
    <s v="TL"/>
    <s v="DL"/>
    <s v="EEZ"/>
    <s v="RPT1"/>
    <n v="1"/>
    <n v="0"/>
    <s v="Reported"/>
    <s v="UN"/>
    <s v="Scombridae"/>
  </r>
  <r>
    <n v="96184"/>
    <x v="9"/>
    <x v="9"/>
    <x v="0"/>
    <x v="13"/>
    <x v="1"/>
    <n v="2010"/>
    <x v="0"/>
    <x v="13"/>
    <x v="16"/>
    <s v="CAN"/>
    <x v="0"/>
    <s v="BE10"/>
    <s v="NW"/>
    <s v="Other surf."/>
    <s v="HP"/>
    <s v="HARPE"/>
    <s v="DL"/>
    <s v="EEZ"/>
    <s v="RPT1"/>
    <n v="1"/>
    <n v="0"/>
    <s v="Reported"/>
    <s v="UN"/>
    <s v="Scombridae"/>
  </r>
  <r>
    <n v="96185"/>
    <x v="9"/>
    <x v="9"/>
    <x v="0"/>
    <x v="13"/>
    <x v="1"/>
    <n v="2010"/>
    <x v="0"/>
    <x v="13"/>
    <x v="16"/>
    <s v="CAN"/>
    <x v="0"/>
    <s v="BE10"/>
    <s v="NW"/>
    <s v="Other surf."/>
    <s v="RR"/>
    <s v="RR"/>
    <s v="DL"/>
    <s v="UNKN"/>
    <s v="RPT1"/>
    <n v="1"/>
    <n v="0"/>
    <s v="Reported"/>
    <s v="UN"/>
    <s v="Scombridae"/>
  </r>
  <r>
    <n v="96186"/>
    <x v="4"/>
    <x v="4"/>
    <x v="0"/>
    <x v="13"/>
    <x v="1"/>
    <n v="2010"/>
    <x v="0"/>
    <x v="13"/>
    <x v="16"/>
    <s v="CAN"/>
    <x v="2"/>
    <s v="BIL92"/>
    <s v="NW"/>
    <s v="Longline"/>
    <s v="LL"/>
    <s v="LL-surf"/>
    <s v="DL"/>
    <s v="UNKN"/>
    <s v="RPT1"/>
    <n v="1"/>
    <n v="0"/>
    <s v="Reported"/>
    <s v="UN"/>
    <s v="Xiphiidae"/>
  </r>
  <r>
    <n v="96187"/>
    <x v="4"/>
    <x v="4"/>
    <x v="0"/>
    <x v="13"/>
    <x v="1"/>
    <n v="2010"/>
    <x v="0"/>
    <x v="13"/>
    <x v="16"/>
    <s v="CAN"/>
    <x v="2"/>
    <s v="BIL92"/>
    <s v="NW"/>
    <s v="Other surf."/>
    <s v="HP"/>
    <s v="HARPE"/>
    <s v="DL"/>
    <s v="EEZ"/>
    <s v="RPT1"/>
    <n v="1"/>
    <n v="0"/>
    <s v="Reported"/>
    <s v="UN"/>
    <s v="Xiphiidae"/>
  </r>
  <r>
    <n v="96188"/>
    <x v="4"/>
    <x v="4"/>
    <x v="0"/>
    <x v="13"/>
    <x v="1"/>
    <n v="2010"/>
    <x v="0"/>
    <x v="13"/>
    <x v="16"/>
    <s v="CAN"/>
    <x v="2"/>
    <s v="BIL94C"/>
    <s v="NWC"/>
    <s v="Longline"/>
    <s v="LL"/>
    <s v="LL-surf"/>
    <s v="DL"/>
    <s v="UNKN"/>
    <s v="RPT1"/>
    <n v="1"/>
    <n v="0"/>
    <s v="Reported"/>
    <s v="UN"/>
    <s v="Xiphiidae"/>
  </r>
  <r>
    <n v="96189"/>
    <x v="4"/>
    <x v="4"/>
    <x v="0"/>
    <x v="13"/>
    <x v="1"/>
    <n v="2010"/>
    <x v="0"/>
    <x v="13"/>
    <x v="16"/>
    <s v="CAN"/>
    <x v="2"/>
    <s v="BIL94C"/>
    <s v="NWC"/>
    <s v="Other surf."/>
    <s v="HP"/>
    <s v="HARPE"/>
    <s v="DL"/>
    <s v="EEZ"/>
    <s v="RPT1"/>
    <n v="1"/>
    <n v="0"/>
    <s v="Reported"/>
    <s v="UN"/>
    <s v="Xiphiidae"/>
  </r>
  <r>
    <n v="96231"/>
    <x v="14"/>
    <x v="14"/>
    <x v="0"/>
    <x v="13"/>
    <x v="1"/>
    <n v="2010"/>
    <x v="0"/>
    <x v="1"/>
    <x v="5"/>
    <s v="EU.CYP"/>
    <x v="4"/>
    <s v="AL35"/>
    <s v="MEDI"/>
    <s v="Longline"/>
    <s v="LL"/>
    <s v="LLALB"/>
    <s v="DL"/>
    <s v="UNKN"/>
    <s v="RPT1"/>
    <n v="1"/>
    <n v="0"/>
    <s v="Reported"/>
    <s v="UN"/>
    <s v="Scombridae"/>
  </r>
  <r>
    <n v="96232"/>
    <x v="14"/>
    <x v="14"/>
    <x v="0"/>
    <x v="13"/>
    <x v="1"/>
    <n v="2010"/>
    <x v="0"/>
    <x v="1"/>
    <x v="5"/>
    <s v="EU.CYP"/>
    <x v="4"/>
    <s v="AL35"/>
    <s v="MEDI"/>
    <s v="Longline"/>
    <s v="LL"/>
    <s v="LLSWO"/>
    <s v="DL"/>
    <s v="UNKN"/>
    <s v="RPT1"/>
    <n v="1"/>
    <n v="0"/>
    <s v="Reported"/>
    <s v="UN"/>
    <s v="Scombridae"/>
  </r>
  <r>
    <n v="96233"/>
    <x v="14"/>
    <x v="14"/>
    <x v="0"/>
    <x v="13"/>
    <x v="1"/>
    <n v="2010"/>
    <x v="0"/>
    <x v="1"/>
    <x v="5"/>
    <s v="EU.CYP"/>
    <x v="4"/>
    <s v="AL35"/>
    <s v="MEDI"/>
    <s v="Longline"/>
    <s v="LL"/>
    <s v="LLBFT"/>
    <s v="DL"/>
    <s v="UNKN"/>
    <s v="RPT1"/>
    <n v="1"/>
    <n v="0"/>
    <s v="Reported"/>
    <s v="UN"/>
    <s v="Scombridae"/>
  </r>
  <r>
    <n v="96234"/>
    <x v="4"/>
    <x v="4"/>
    <x v="0"/>
    <x v="13"/>
    <x v="1"/>
    <n v="2010"/>
    <x v="0"/>
    <x v="1"/>
    <x v="5"/>
    <s v="EU.CYP"/>
    <x v="4"/>
    <s v="BIL95"/>
    <s v="MEDI"/>
    <s v="Longline"/>
    <s v="LL"/>
    <s v="LLALB"/>
    <s v="DL"/>
    <s v="UNKN"/>
    <s v="RPT1"/>
    <n v="1"/>
    <n v="0"/>
    <s v="Reported"/>
    <s v="UN"/>
    <s v="Xiphiidae"/>
  </r>
  <r>
    <n v="96235"/>
    <x v="4"/>
    <x v="4"/>
    <x v="0"/>
    <x v="13"/>
    <x v="1"/>
    <n v="2010"/>
    <x v="0"/>
    <x v="1"/>
    <x v="5"/>
    <s v="EU.CYP"/>
    <x v="4"/>
    <s v="BIL95"/>
    <s v="MEDI"/>
    <s v="Longline"/>
    <s v="LL"/>
    <s v="LLSWO"/>
    <s v="DL"/>
    <s v="UNKN"/>
    <s v="RPT1"/>
    <n v="1"/>
    <n v="0"/>
    <s v="Reported"/>
    <s v="UN"/>
    <s v="Xiphiidae"/>
  </r>
  <r>
    <n v="96236"/>
    <x v="4"/>
    <x v="4"/>
    <x v="0"/>
    <x v="13"/>
    <x v="1"/>
    <n v="2010"/>
    <x v="0"/>
    <x v="1"/>
    <x v="5"/>
    <s v="EU.CYP"/>
    <x v="4"/>
    <s v="BIL95"/>
    <s v="MEDI"/>
    <s v="Longline"/>
    <s v="LL"/>
    <s v="LLBFT"/>
    <s v="DL"/>
    <s v="UNKN"/>
    <s v="RPT1"/>
    <n v="1"/>
    <n v="0"/>
    <s v="Reported"/>
    <s v="UN"/>
    <s v="Xiphiidae"/>
  </r>
  <r>
    <n v="96237"/>
    <x v="7"/>
    <x v="7"/>
    <x v="0"/>
    <x v="13"/>
    <x v="1"/>
    <n v="2010"/>
    <x v="0"/>
    <x v="1"/>
    <x v="5"/>
    <s v="EU.CYP"/>
    <x v="4"/>
    <s v="BF59"/>
    <s v="MEDI"/>
    <s v="Longline"/>
    <s v="LL"/>
    <s v="LLALB"/>
    <s v="DL"/>
    <s v="UNKN"/>
    <s v="RPT1"/>
    <n v="1"/>
    <n v="0"/>
    <s v="Reported"/>
    <s v="UN"/>
    <s v="Scombridae"/>
  </r>
  <r>
    <n v="96238"/>
    <x v="7"/>
    <x v="7"/>
    <x v="0"/>
    <x v="13"/>
    <x v="1"/>
    <n v="2010"/>
    <x v="0"/>
    <x v="1"/>
    <x v="5"/>
    <s v="EU.CYP"/>
    <x v="4"/>
    <s v="BF59"/>
    <s v="MEDI"/>
    <s v="Longline"/>
    <s v="LL"/>
    <s v="LLSWO"/>
    <s v="DL"/>
    <s v="UNKN"/>
    <s v="RPT1"/>
    <n v="1"/>
    <n v="0"/>
    <s v="Reported"/>
    <s v="UN"/>
    <s v="Scombridae"/>
  </r>
  <r>
    <n v="96239"/>
    <x v="7"/>
    <x v="7"/>
    <x v="0"/>
    <x v="13"/>
    <x v="1"/>
    <n v="2010"/>
    <x v="0"/>
    <x v="1"/>
    <x v="5"/>
    <s v="EU.CYP"/>
    <x v="4"/>
    <s v="BF59"/>
    <s v="MEDI"/>
    <s v="Longline"/>
    <s v="LL"/>
    <s v="LLBFT"/>
    <s v="DL"/>
    <s v="UNKN"/>
    <s v="RPT1"/>
    <n v="1"/>
    <n v="0"/>
    <s v="Reported"/>
    <s v="UN"/>
    <s v="Scombridae"/>
  </r>
  <r>
    <n v="96860"/>
    <x v="7"/>
    <x v="7"/>
    <x v="0"/>
    <x v="13"/>
    <x v="1"/>
    <n v="2010"/>
    <x v="0"/>
    <x v="5"/>
    <x v="7"/>
    <s v="TUR"/>
    <x v="4"/>
    <s v="BF59"/>
    <s v="MEDI"/>
    <s v="Purse seine"/>
    <s v="PS"/>
    <s v="PS"/>
    <s v="DL"/>
    <s v="UNKN"/>
    <s v="RPT1"/>
    <n v="1"/>
    <n v="8.5010000000000002E-2"/>
    <s v="Reported"/>
    <s v="UN"/>
    <s v="Scombridae"/>
  </r>
  <r>
    <n v="97509"/>
    <x v="0"/>
    <x v="0"/>
    <x v="0"/>
    <x v="13"/>
    <x v="1"/>
    <n v="2010"/>
    <x v="0"/>
    <x v="11"/>
    <x v="14"/>
    <s v="URY-JP"/>
    <x v="0"/>
    <s v="BIL96"/>
    <s v="SW"/>
    <s v="Longline"/>
    <s v="LL"/>
    <s v="LLJAP"/>
    <s v="DL"/>
    <s v="UNKN"/>
    <s v="RPT1"/>
    <n v="1"/>
    <n v="0"/>
    <s v="Reported"/>
    <s v="UN"/>
    <s v="Istiophoridae"/>
  </r>
  <r>
    <n v="97510"/>
    <x v="5"/>
    <x v="5"/>
    <x v="0"/>
    <x v="13"/>
    <x v="1"/>
    <n v="2010"/>
    <x v="0"/>
    <x v="11"/>
    <x v="14"/>
    <s v="URY-JP"/>
    <x v="0"/>
    <s v="BIL96"/>
    <s v="SW"/>
    <s v="Longline"/>
    <s v="LL"/>
    <s v="LLJAP"/>
    <s v="DL"/>
    <s v="UNKN"/>
    <s v="RPT1"/>
    <n v="1"/>
    <n v="0"/>
    <s v="Reported"/>
    <s v="UN"/>
    <s v="Istiophoridae"/>
  </r>
  <r>
    <n v="97511"/>
    <x v="6"/>
    <x v="6"/>
    <x v="0"/>
    <x v="13"/>
    <x v="1"/>
    <n v="2010"/>
    <x v="0"/>
    <x v="11"/>
    <x v="14"/>
    <s v="URY-JP"/>
    <x v="3"/>
    <s v="BIL96"/>
    <s v="SW"/>
    <s v="Longline"/>
    <s v="LL"/>
    <s v="LLJAP"/>
    <s v="DL"/>
    <s v="UNKN"/>
    <s v="RPT1"/>
    <n v="1"/>
    <n v="0"/>
    <s v="Reported"/>
    <s v="UN"/>
    <s v="Istiophoridae"/>
  </r>
  <r>
    <n v="97512"/>
    <x v="18"/>
    <x v="18"/>
    <x v="0"/>
    <x v="13"/>
    <x v="1"/>
    <n v="2010"/>
    <x v="0"/>
    <x v="11"/>
    <x v="14"/>
    <s v="URY-JP"/>
    <x v="3"/>
    <s v="BIL96"/>
    <s v="SW"/>
    <s v="Longline"/>
    <s v="LL"/>
    <s v="LLJAP"/>
    <s v="DL"/>
    <s v="UNKN"/>
    <s v="RPT1"/>
    <n v="1"/>
    <n v="0"/>
    <s v="Reported"/>
    <s v="UN"/>
    <s v="Istiophoridae"/>
  </r>
  <r>
    <n v="97995"/>
    <x v="0"/>
    <x v="0"/>
    <x v="0"/>
    <x v="13"/>
    <x v="1"/>
    <n v="2010"/>
    <x v="0"/>
    <x v="1"/>
    <x v="1"/>
    <s v="EU.FRA-FR-MQ"/>
    <x v="0"/>
    <s v="BIL93"/>
    <s v="WTRO"/>
    <s v="Sport (HL+RR)"/>
    <s v="HL"/>
    <s v="HAND"/>
    <s v="DL"/>
    <s v="UNKN"/>
    <s v="RPT1"/>
    <n v="1"/>
    <n v="0"/>
    <s v="Reported"/>
    <s v="UN"/>
    <s v="Istiophoridae"/>
  </r>
  <r>
    <n v="98043"/>
    <x v="12"/>
    <x v="12"/>
    <x v="3"/>
    <x v="13"/>
    <x v="1"/>
    <n v="2010"/>
    <x v="0"/>
    <x v="0"/>
    <x v="6"/>
    <s v="UK.BMU"/>
    <x v="2"/>
    <s v="BIL92"/>
    <s v="NW"/>
    <s v="Longline"/>
    <s v="LL"/>
    <s v="LLSWO"/>
    <s v="DL"/>
    <s v="UNKN"/>
    <s v="RPT1"/>
    <n v="1"/>
    <n v="0.26"/>
    <s v="Reported"/>
    <s v="UN"/>
    <s v="Carcharhinidae"/>
  </r>
  <r>
    <n v="98044"/>
    <x v="4"/>
    <x v="4"/>
    <x v="0"/>
    <x v="13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1.7999999999999999E-2"/>
    <s v="Reported"/>
    <s v="UN"/>
    <s v="Xiphiidae"/>
  </r>
  <r>
    <n v="99130"/>
    <x v="1"/>
    <x v="1"/>
    <x v="0"/>
    <x v="13"/>
    <x v="1"/>
    <n v="2010"/>
    <x v="0"/>
    <x v="14"/>
    <x v="17"/>
    <s v="ZAF"/>
    <x v="0"/>
    <s v="YF06"/>
    <s v="SE"/>
    <s v="Longline"/>
    <s v="LL"/>
    <s v="LLJAP"/>
    <s v="DL"/>
    <s v="UNKN"/>
    <s v="RPT1"/>
    <n v="1"/>
    <n v="3.0000000000000001E-3"/>
    <s v="Reported"/>
    <s v="UN"/>
    <s v="Scombridae"/>
  </r>
  <r>
    <n v="99131"/>
    <x v="9"/>
    <x v="9"/>
    <x v="0"/>
    <x v="13"/>
    <x v="1"/>
    <n v="2010"/>
    <x v="0"/>
    <x v="14"/>
    <x v="17"/>
    <s v="ZAF"/>
    <x v="0"/>
    <s v="BE05"/>
    <s v="SE"/>
    <s v="Longline"/>
    <s v="LL"/>
    <s v="LLJAP"/>
    <s v="DL"/>
    <s v="UNKN"/>
    <s v="RPT1"/>
    <n v="1"/>
    <n v="4.4999999999999998E-2"/>
    <s v="Reported"/>
    <s v="UN"/>
    <s v="Scombridae"/>
  </r>
  <r>
    <n v="99132"/>
    <x v="27"/>
    <x v="27"/>
    <x v="2"/>
    <x v="13"/>
    <x v="1"/>
    <n v="2010"/>
    <x v="0"/>
    <x v="14"/>
    <x v="17"/>
    <s v="ZAF-JP"/>
    <x v="0"/>
    <s v="BIL97"/>
    <s v="SE"/>
    <s v="All gears"/>
    <s v="LL"/>
    <s v="LLJAP"/>
    <s v="DL"/>
    <s v="UNKN"/>
    <s v="RPT1"/>
    <n v="1"/>
    <n v="8.0000000000000002E-3"/>
    <s v="Reported"/>
    <s v="UN"/>
    <s v="Istiophoridae"/>
  </r>
  <r>
    <n v="99133"/>
    <x v="4"/>
    <x v="4"/>
    <x v="0"/>
    <x v="13"/>
    <x v="1"/>
    <n v="2010"/>
    <x v="0"/>
    <x v="14"/>
    <x v="17"/>
    <s v="ZAF-JP"/>
    <x v="5"/>
    <s v="BIL97"/>
    <s v="SE"/>
    <s v="Longline"/>
    <s v="LL"/>
    <s v="LLJAP"/>
    <s v="DL"/>
    <s v="UNKN"/>
    <s v="RPT1"/>
    <n v="1"/>
    <n v="3.0000000000000001E-3"/>
    <s v="Reported"/>
    <s v="UN"/>
    <s v="Xiphiidae"/>
  </r>
  <r>
    <n v="99134"/>
    <x v="12"/>
    <x v="12"/>
    <x v="3"/>
    <x v="13"/>
    <x v="1"/>
    <n v="2010"/>
    <x v="0"/>
    <x v="14"/>
    <x v="17"/>
    <s v="ZAF-JP"/>
    <x v="5"/>
    <s v="BIL97"/>
    <s v="SE"/>
    <s v="Longline"/>
    <s v="LL"/>
    <s v="LLJAP"/>
    <s v="DL"/>
    <s v="UNKN"/>
    <s v="RPT1"/>
    <n v="1"/>
    <n v="0.13400000000000001"/>
    <s v="Reported"/>
    <s v="UN"/>
    <s v="Carcharhinidae"/>
  </r>
  <r>
    <n v="99295"/>
    <x v="1"/>
    <x v="1"/>
    <x v="0"/>
    <x v="13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15.576000000000001"/>
    <s v="Reported"/>
    <s v="UN"/>
    <s v="Scombridae"/>
  </r>
  <r>
    <n v="99296"/>
    <x v="7"/>
    <x v="7"/>
    <x v="0"/>
    <x v="13"/>
    <x v="1"/>
    <n v="2010"/>
    <x v="0"/>
    <x v="4"/>
    <x v="4"/>
    <s v="MEX"/>
    <x v="3"/>
    <s v="BF60"/>
    <s v="GOFM"/>
    <s v="Longline"/>
    <s v="LL"/>
    <s v="LL"/>
    <s v="DL"/>
    <s v="EEZ"/>
    <s v="RPT1"/>
    <n v="1"/>
    <n v="0"/>
    <s v="Reported"/>
    <s v="UN"/>
    <s v="Scombridae"/>
  </r>
  <r>
    <n v="99297"/>
    <x v="8"/>
    <x v="8"/>
    <x v="0"/>
    <x v="13"/>
    <x v="1"/>
    <n v="201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99298"/>
    <x v="9"/>
    <x v="9"/>
    <x v="0"/>
    <x v="13"/>
    <x v="1"/>
    <n v="2010"/>
    <x v="0"/>
    <x v="4"/>
    <x v="4"/>
    <s v="MEX"/>
    <x v="0"/>
    <s v="BE30"/>
    <s v="GOFM"/>
    <s v="Longline"/>
    <s v="LL"/>
    <s v="LL"/>
    <s v="DL"/>
    <s v="EEZ"/>
    <s v="RPT1"/>
    <n v="1"/>
    <n v="1.2E-2"/>
    <s v="Reported"/>
    <s v="UN"/>
    <s v="Scombridae"/>
  </r>
  <r>
    <n v="99299"/>
    <x v="4"/>
    <x v="4"/>
    <x v="0"/>
    <x v="13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14699999999999999"/>
    <s v="Reported"/>
    <s v="UN"/>
    <s v="Xiphiidae"/>
  </r>
  <r>
    <n v="99300"/>
    <x v="6"/>
    <x v="6"/>
    <x v="0"/>
    <x v="13"/>
    <x v="1"/>
    <n v="2010"/>
    <x v="0"/>
    <x v="4"/>
    <x v="4"/>
    <s v="MEX"/>
    <x v="3"/>
    <s v="BIL91"/>
    <s v="GOFM"/>
    <s v="Longline"/>
    <s v="LL"/>
    <s v="LL"/>
    <s v="DL"/>
    <s v="EEZ"/>
    <s v="RPT1"/>
    <n v="1"/>
    <n v="0.19500000000000001"/>
    <s v="Reported"/>
    <s v="UN"/>
    <s v="Istiophoridae"/>
  </r>
  <r>
    <n v="99301"/>
    <x v="10"/>
    <x v="10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2E-3"/>
    <s v="Reported"/>
    <s v="UN"/>
    <s v="Scombridae"/>
  </r>
  <r>
    <n v="99302"/>
    <x v="0"/>
    <x v="0"/>
    <x v="0"/>
    <x v="13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48"/>
    <s v="Reported"/>
    <s v="UN"/>
    <s v="Istiophoridae"/>
  </r>
  <r>
    <n v="99304"/>
    <x v="11"/>
    <x v="11"/>
    <x v="3"/>
    <x v="13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"/>
    <s v="Reported"/>
    <s v="UN"/>
    <s v="Lamnidae"/>
  </r>
  <r>
    <n v="99305"/>
    <x v="12"/>
    <x v="12"/>
    <x v="3"/>
    <x v="13"/>
    <x v="1"/>
    <n v="2010"/>
    <x v="0"/>
    <x v="4"/>
    <x v="4"/>
    <s v="MEX"/>
    <x v="2"/>
    <s v="BIL91"/>
    <s v="GOFM"/>
    <s v="Longline"/>
    <s v="LL"/>
    <s v="LL"/>
    <s v="DL"/>
    <s v="UNKN"/>
    <s v="RPT1"/>
    <n v="1"/>
    <n v="0"/>
    <s v="Reported"/>
    <s v="UN"/>
    <s v="Carcharhinidae"/>
  </r>
  <r>
    <n v="99306"/>
    <x v="14"/>
    <x v="14"/>
    <x v="0"/>
    <x v="13"/>
    <x v="1"/>
    <n v="2010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99307"/>
    <x v="17"/>
    <x v="17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99308"/>
    <x v="16"/>
    <x v="16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99309"/>
    <x v="25"/>
    <x v="25"/>
    <x v="1"/>
    <x v="13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0694"/>
    <x v="1"/>
    <x v="1"/>
    <x v="0"/>
    <x v="12"/>
    <x v="1"/>
    <n v="2010"/>
    <x v="0"/>
    <x v="10"/>
    <x v="13"/>
    <s v="TTO-TT-TRINID"/>
    <x v="0"/>
    <s v="YF40"/>
    <s v="WTRO"/>
    <s v="Other surf."/>
    <s v="RR"/>
    <s v="RR"/>
    <s v="DL"/>
    <s v="UNKN"/>
    <s v="RPT1"/>
    <n v="1"/>
    <n v="0"/>
    <s v="Reported"/>
    <s v="UN"/>
    <s v="Scombridae"/>
  </r>
  <r>
    <n v="100695"/>
    <x v="9"/>
    <x v="9"/>
    <x v="0"/>
    <x v="12"/>
    <x v="1"/>
    <n v="2010"/>
    <x v="0"/>
    <x v="10"/>
    <x v="13"/>
    <s v="TTO-TT-TRINID"/>
    <x v="0"/>
    <s v="BE40"/>
    <s v="WTRO"/>
    <s v="Other surf."/>
    <s v="RR"/>
    <s v="RR"/>
    <s v="DL"/>
    <s v="UNKN"/>
    <s v="RPT1"/>
    <n v="1"/>
    <n v="0"/>
    <s v="Reported"/>
    <s v="UN"/>
    <s v="Scombridae"/>
  </r>
  <r>
    <n v="100696"/>
    <x v="0"/>
    <x v="0"/>
    <x v="0"/>
    <x v="12"/>
    <x v="1"/>
    <n v="2010"/>
    <x v="0"/>
    <x v="10"/>
    <x v="13"/>
    <s v="TTO-TT-TRINID"/>
    <x v="0"/>
    <s v="BIL93"/>
    <s v="WTRO"/>
    <s v="Sport (HL+RR)"/>
    <s v="RR"/>
    <s v="RR"/>
    <s v="DL"/>
    <s v="UNKN"/>
    <s v="RPT1"/>
    <n v="1"/>
    <n v="0"/>
    <s v="Reported"/>
    <s v="UN"/>
    <s v="Istiophoridae"/>
  </r>
  <r>
    <n v="100697"/>
    <x v="28"/>
    <x v="28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698"/>
    <x v="2"/>
    <x v="2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699"/>
    <x v="16"/>
    <x v="16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0"/>
    <x v="19"/>
    <x v="19"/>
    <x v="1"/>
    <x v="12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1"/>
    <x v="29"/>
    <x v="29"/>
    <x v="5"/>
    <x v="12"/>
    <x v="1"/>
    <n v="2010"/>
    <x v="0"/>
    <x v="10"/>
    <x v="13"/>
    <s v="TTO-TT-TRINID"/>
    <x v="0"/>
    <s v="BIL93"/>
    <s v="WTRO"/>
    <s v="All gears"/>
    <s v="RR"/>
    <s v="RR"/>
    <s v="DL"/>
    <s v="UNKN"/>
    <s v="RPT1"/>
    <n v="1"/>
    <n v="0"/>
    <s v="Reported"/>
    <s v="UN"/>
    <s v="Coryphaenidae"/>
  </r>
  <r>
    <n v="100702"/>
    <x v="1"/>
    <x v="1"/>
    <x v="0"/>
    <x v="13"/>
    <x v="1"/>
    <n v="2010"/>
    <x v="0"/>
    <x v="10"/>
    <x v="13"/>
    <s v="TTO-TT-TRINID"/>
    <x v="0"/>
    <s v="YF40"/>
    <s v="WTRO"/>
    <s v="Other surf."/>
    <s v="RR"/>
    <s v="RR"/>
    <s v="DL"/>
    <s v="UNKN"/>
    <s v="RPT1"/>
    <n v="1"/>
    <n v="0"/>
    <s v="Reported"/>
    <s v="UN"/>
    <s v="Scombridae"/>
  </r>
  <r>
    <n v="100703"/>
    <x v="6"/>
    <x v="6"/>
    <x v="0"/>
    <x v="13"/>
    <x v="1"/>
    <n v="2010"/>
    <x v="0"/>
    <x v="10"/>
    <x v="13"/>
    <s v="TTO-TT-TRINID"/>
    <x v="3"/>
    <s v="BIL93"/>
    <s v="WTRO"/>
    <s v="Sport (HL+RR)"/>
    <s v="RR"/>
    <s v="RR"/>
    <s v="DL"/>
    <s v="UNKN"/>
    <s v="RPT1"/>
    <n v="1"/>
    <n v="0"/>
    <s v="Reported"/>
    <s v="UN"/>
    <s v="Istiophoridae"/>
  </r>
  <r>
    <n v="100704"/>
    <x v="0"/>
    <x v="0"/>
    <x v="0"/>
    <x v="13"/>
    <x v="1"/>
    <n v="2010"/>
    <x v="0"/>
    <x v="10"/>
    <x v="13"/>
    <s v="TTO-TT-TRINID"/>
    <x v="0"/>
    <s v="BIL93"/>
    <s v="WTRO"/>
    <s v="Sport (HL+RR)"/>
    <s v="RR"/>
    <s v="RR"/>
    <s v="DL"/>
    <s v="UNKN"/>
    <s v="RPT1"/>
    <n v="1"/>
    <n v="0"/>
    <s v="Reported"/>
    <s v="UN"/>
    <s v="Istiophoridae"/>
  </r>
  <r>
    <n v="100705"/>
    <x v="10"/>
    <x v="10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6"/>
    <x v="28"/>
    <x v="28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7"/>
    <x v="2"/>
    <x v="2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8"/>
    <x v="16"/>
    <x v="16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09"/>
    <x v="19"/>
    <x v="19"/>
    <x v="1"/>
    <x v="13"/>
    <x v="1"/>
    <n v="2010"/>
    <x v="0"/>
    <x v="10"/>
    <x v="13"/>
    <s v="TTO-TT-TRINID"/>
    <x v="1"/>
    <s v="BIL93"/>
    <s v="WTRO"/>
    <s v="All gears"/>
    <s v="RR"/>
    <s v="RR"/>
    <s v="DL"/>
    <s v="UNKN"/>
    <s v="RPT1"/>
    <n v="1"/>
    <n v="0"/>
    <s v="Reported"/>
    <s v="UN"/>
    <s v="Scombridae"/>
  </r>
  <r>
    <n v="100710"/>
    <x v="29"/>
    <x v="29"/>
    <x v="5"/>
    <x v="13"/>
    <x v="1"/>
    <n v="2010"/>
    <x v="0"/>
    <x v="10"/>
    <x v="13"/>
    <s v="TTO-TT-TRINID"/>
    <x v="0"/>
    <s v="BIL93"/>
    <s v="WTRO"/>
    <s v="All gears"/>
    <s v="RR"/>
    <s v="RR"/>
    <s v="DL"/>
    <s v="UNKN"/>
    <s v="RPT1"/>
    <n v="1"/>
    <n v="0"/>
    <s v="Reported"/>
    <s v="UN"/>
    <s v="Coryphaenidae"/>
  </r>
  <r>
    <n v="100711"/>
    <x v="1"/>
    <x v="1"/>
    <x v="0"/>
    <x v="13"/>
    <x v="1"/>
    <n v="2010"/>
    <x v="0"/>
    <x v="10"/>
    <x v="13"/>
    <s v="TTO-TT-TRINID"/>
    <x v="0"/>
    <s v="YF40"/>
    <s v="WTRO"/>
    <s v="Longline"/>
    <s v="LL"/>
    <s v="LL"/>
    <s v="DL"/>
    <s v="UNKN"/>
    <s v="RPT1"/>
    <n v="1"/>
    <n v="0"/>
    <s v="Reported"/>
    <s v="UN"/>
    <s v="Scombridae"/>
  </r>
  <r>
    <n v="100712"/>
    <x v="14"/>
    <x v="14"/>
    <x v="0"/>
    <x v="13"/>
    <x v="1"/>
    <n v="2010"/>
    <x v="0"/>
    <x v="10"/>
    <x v="13"/>
    <s v="TTO-TT-TRINID"/>
    <x v="2"/>
    <s v="AL32"/>
    <s v="WTRO"/>
    <s v="Longline"/>
    <s v="LL"/>
    <s v="LL"/>
    <s v="DL"/>
    <s v="UNKN"/>
    <s v="RPT1"/>
    <n v="1"/>
    <n v="0"/>
    <s v="Reported"/>
    <s v="UN"/>
    <s v="Scombridae"/>
  </r>
  <r>
    <n v="100713"/>
    <x v="9"/>
    <x v="9"/>
    <x v="0"/>
    <x v="13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100714"/>
    <x v="8"/>
    <x v="8"/>
    <x v="0"/>
    <x v="13"/>
    <x v="1"/>
    <n v="2010"/>
    <x v="0"/>
    <x v="10"/>
    <x v="13"/>
    <s v="TTO-TT-TRINID"/>
    <x v="3"/>
    <s v="SJ40"/>
    <s v="WTRO"/>
    <s v="Longline"/>
    <s v="LL"/>
    <s v="LL"/>
    <s v="DL"/>
    <s v="UNKN"/>
    <s v="RPT1"/>
    <n v="1"/>
    <n v="0"/>
    <s v="Reported"/>
    <s v="UN"/>
    <s v="Scombridae"/>
  </r>
  <r>
    <n v="100715"/>
    <x v="6"/>
    <x v="6"/>
    <x v="0"/>
    <x v="13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100717"/>
    <x v="0"/>
    <x v="0"/>
    <x v="0"/>
    <x v="13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100718"/>
    <x v="5"/>
    <x v="5"/>
    <x v="0"/>
    <x v="13"/>
    <x v="1"/>
    <n v="2010"/>
    <x v="0"/>
    <x v="10"/>
    <x v="13"/>
    <s v="TTO-TT-TRINID"/>
    <x v="0"/>
    <s v="BIL93"/>
    <s v="WTRO"/>
    <s v="Longline"/>
    <s v="LL"/>
    <s v="LL"/>
    <s v="DL"/>
    <s v="UNKN"/>
    <s v="RPT1"/>
    <n v="1"/>
    <n v="0"/>
    <s v="Reported"/>
    <s v="UN"/>
    <s v="Istiophoridae"/>
  </r>
  <r>
    <n v="100719"/>
    <x v="4"/>
    <x v="4"/>
    <x v="0"/>
    <x v="13"/>
    <x v="1"/>
    <n v="201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00722"/>
    <x v="10"/>
    <x v="10"/>
    <x v="1"/>
    <x v="13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100724"/>
    <x v="2"/>
    <x v="2"/>
    <x v="1"/>
    <x v="13"/>
    <x v="1"/>
    <n v="2010"/>
    <x v="0"/>
    <x v="10"/>
    <x v="13"/>
    <s v="TTO-TT-TRINID"/>
    <x v="1"/>
    <s v="BIL93"/>
    <s v="WTRO"/>
    <s v="All gears"/>
    <s v="LL"/>
    <s v="LL"/>
    <s v="DL"/>
    <s v="UNKN"/>
    <s v="RPT1"/>
    <n v="1"/>
    <n v="0"/>
    <s v="Reported"/>
    <s v="UN"/>
    <s v="Scombridae"/>
  </r>
  <r>
    <n v="100728"/>
    <x v="29"/>
    <x v="29"/>
    <x v="5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oryphaenidae"/>
  </r>
  <r>
    <n v="100729"/>
    <x v="20"/>
    <x v="20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100731"/>
    <x v="12"/>
    <x v="12"/>
    <x v="3"/>
    <x v="13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Carcharhinidae"/>
  </r>
  <r>
    <n v="100732"/>
    <x v="23"/>
    <x v="23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Ginglymostomatidae"/>
  </r>
  <r>
    <n v="100736"/>
    <x v="24"/>
    <x v="24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Lamnidae"/>
  </r>
  <r>
    <n v="100737"/>
    <x v="11"/>
    <x v="11"/>
    <x v="3"/>
    <x v="13"/>
    <x v="1"/>
    <n v="2010"/>
    <x v="0"/>
    <x v="10"/>
    <x v="13"/>
    <s v="TTO-TT-TRINID"/>
    <x v="2"/>
    <s v="BIL93"/>
    <s v="WTRO"/>
    <s v="Longline"/>
    <s v="LL"/>
    <s v="LL"/>
    <s v="DL"/>
    <s v="UNKN"/>
    <s v="RPT1"/>
    <n v="1"/>
    <n v="0"/>
    <s v="Reported"/>
    <s v="UN"/>
    <s v="Lamnidae"/>
  </r>
  <r>
    <n v="100741"/>
    <x v="22"/>
    <x v="22"/>
    <x v="4"/>
    <x v="13"/>
    <x v="1"/>
    <n v="2010"/>
    <x v="0"/>
    <x v="10"/>
    <x v="13"/>
    <s v="TTO-TT-TRINID"/>
    <x v="0"/>
    <s v="BIL93"/>
    <s v="WTRO"/>
    <s v="All gears"/>
    <s v="LL"/>
    <s v="LL"/>
    <s v="DL"/>
    <s v="UNKN"/>
    <s v="RPT1"/>
    <n v="1"/>
    <n v="0"/>
    <s v="Reported"/>
    <s v="UN"/>
    <s v="Carcharhinidae"/>
  </r>
  <r>
    <n v="101864"/>
    <x v="10"/>
    <x v="10"/>
    <x v="1"/>
    <x v="13"/>
    <x v="1"/>
    <n v="2010"/>
    <x v="0"/>
    <x v="0"/>
    <x v="0"/>
    <s v="UK.TCA-US"/>
    <x v="1"/>
    <s v="BIL92"/>
    <s v="NW"/>
    <s v="All gears"/>
    <s v="LL"/>
    <s v="LL"/>
    <s v="DL"/>
    <s v="UNKN"/>
    <s v="RPT1"/>
    <n v="1"/>
    <n v="0"/>
    <s v="Reported"/>
    <s v="UN"/>
    <s v="Scombridae"/>
  </r>
  <r>
    <n v="101867"/>
    <x v="7"/>
    <x v="7"/>
    <x v="0"/>
    <x v="13"/>
    <x v="1"/>
    <n v="2010"/>
    <x v="0"/>
    <x v="0"/>
    <x v="0"/>
    <s v="UK.TCA-US"/>
    <x v="3"/>
    <s v="BF61"/>
    <s v="NW"/>
    <s v="Longline"/>
    <s v="LL"/>
    <s v="LL"/>
    <s v="DL"/>
    <s v="UNKN"/>
    <s v="RPT1"/>
    <n v="1"/>
    <n v="0"/>
    <s v="Reported"/>
    <s v="UN"/>
    <s v="Scombridae"/>
  </r>
  <r>
    <n v="101868"/>
    <x v="0"/>
    <x v="0"/>
    <x v="0"/>
    <x v="13"/>
    <x v="1"/>
    <n v="2010"/>
    <x v="0"/>
    <x v="0"/>
    <x v="0"/>
    <s v="UK.TCA-US"/>
    <x v="0"/>
    <s v="BIL92"/>
    <s v="NW"/>
    <s v="Longline"/>
    <s v="LL"/>
    <s v="LL"/>
    <s v="DL"/>
    <s v="UNKN"/>
    <s v="RPT1"/>
    <n v="1"/>
    <n v="0"/>
    <s v="Reported"/>
    <s v="UN"/>
    <s v="Istiophoridae"/>
  </r>
  <r>
    <n v="101877"/>
    <x v="4"/>
    <x v="4"/>
    <x v="0"/>
    <x v="13"/>
    <x v="1"/>
    <n v="2010"/>
    <x v="0"/>
    <x v="0"/>
    <x v="12"/>
    <s v="UK.VGB"/>
    <x v="2"/>
    <s v="BIL92"/>
    <s v="NW"/>
    <s v="Other surf."/>
    <s v="HL"/>
    <s v="HAND"/>
    <s v="DL"/>
    <s v="UNKN"/>
    <s v="RPT1"/>
    <n v="1"/>
    <n v="0"/>
    <s v="Reported"/>
    <s v="UN"/>
    <s v="Xiphiidae"/>
  </r>
  <r>
    <n v="101878"/>
    <x v="4"/>
    <x v="4"/>
    <x v="0"/>
    <x v="13"/>
    <x v="1"/>
    <n v="2010"/>
    <x v="0"/>
    <x v="0"/>
    <x v="12"/>
    <s v="UK.VGB"/>
    <x v="2"/>
    <s v="BIL92"/>
    <s v="NW"/>
    <s v="Other surf."/>
    <s v="HS"/>
    <s v="HS"/>
    <s v="DL"/>
    <s v="UNKN"/>
    <s v="RPT1"/>
    <n v="1"/>
    <n v="0"/>
    <s v="Reported"/>
    <s v="UN"/>
    <s v="Xiphiidae"/>
  </r>
  <r>
    <n v="101943"/>
    <x v="30"/>
    <x v="30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47"/>
    <s v="Reported"/>
    <s v="UN"/>
    <s v="Carcharhinidae"/>
  </r>
  <r>
    <n v="101944"/>
    <x v="31"/>
    <x v="31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18099999999999999"/>
    <s v="Reported"/>
    <s v="UN"/>
    <s v="Carcharhinidae"/>
  </r>
  <r>
    <n v="101945"/>
    <x v="32"/>
    <x v="32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01"/>
    <s v="Reported"/>
    <s v="UN"/>
    <s v="Sphyrnidae"/>
  </r>
  <r>
    <n v="101946"/>
    <x v="13"/>
    <x v="13"/>
    <x v="4"/>
    <x v="13"/>
    <x v="1"/>
    <n v="2010"/>
    <x v="0"/>
    <x v="15"/>
    <x v="18"/>
    <s v="VEN"/>
    <x v="0"/>
    <s v="BIL93"/>
    <s v="WTRO"/>
    <s v="All gears"/>
    <s v="LL"/>
    <s v="LL"/>
    <s v="DL"/>
    <s v="UNKN"/>
    <s v="RPT1"/>
    <n v="1"/>
    <n v="0.61899999999999999"/>
    <s v="Reported"/>
    <s v="UN"/>
    <s v="Alopiidae"/>
  </r>
  <r>
    <n v="102072"/>
    <x v="18"/>
    <x v="18"/>
    <x v="0"/>
    <x v="13"/>
    <x v="1"/>
    <n v="2010"/>
    <x v="0"/>
    <x v="10"/>
    <x v="13"/>
    <s v="TTO-TT-TRINID"/>
    <x v="3"/>
    <s v="BIL93"/>
    <s v="WTRO"/>
    <s v="Longline"/>
    <s v="LL"/>
    <s v="LL"/>
    <s v="DL"/>
    <s v="UNKN"/>
    <s v="RPT1"/>
    <n v="1"/>
    <n v="0"/>
    <s v="Reported"/>
    <s v="UN"/>
    <s v="Istiophoridae"/>
  </r>
  <r>
    <n v="102172"/>
    <x v="18"/>
    <x v="18"/>
    <x v="0"/>
    <x v="13"/>
    <x v="1"/>
    <n v="2010"/>
    <x v="0"/>
    <x v="4"/>
    <x v="4"/>
    <s v="MEX"/>
    <x v="3"/>
    <s v="BIL91"/>
    <s v="GOFM"/>
    <s v="Longline"/>
    <s v="LL"/>
    <s v="LL"/>
    <s v="DL"/>
    <s v="UNKN"/>
    <s v="RPT1"/>
    <n v="1"/>
    <n v="0"/>
    <s v="Reported"/>
    <s v="UN"/>
    <s v="Istiophoridae"/>
  </r>
  <r>
    <n v="102173"/>
    <x v="26"/>
    <x v="26"/>
    <x v="3"/>
    <x v="13"/>
    <x v="1"/>
    <n v="2010"/>
    <x v="0"/>
    <x v="4"/>
    <x v="4"/>
    <s v="MEX"/>
    <x v="7"/>
    <s v="BIL91"/>
    <s v="GOFM"/>
    <s v="Longline"/>
    <s v="LL"/>
    <s v="LL"/>
    <s v="DL"/>
    <s v="UNKN"/>
    <s v="RPT1"/>
    <n v="1"/>
    <n v="0"/>
    <s v="Reported"/>
    <s v="UN"/>
    <s v="Lamnidae"/>
  </r>
  <r>
    <n v="102176"/>
    <x v="30"/>
    <x v="30"/>
    <x v="4"/>
    <x v="13"/>
    <x v="1"/>
    <n v="2010"/>
    <x v="0"/>
    <x v="4"/>
    <x v="4"/>
    <s v="MEX"/>
    <x v="0"/>
    <s v="BIL91"/>
    <s v="GOFM"/>
    <s v="All gears"/>
    <s v="LL"/>
    <s v="LL"/>
    <s v="DL"/>
    <s v="UNKN"/>
    <s v="RPT1"/>
    <n v="1"/>
    <n v="0.42499999999999999"/>
    <s v="Reported"/>
    <s v="UN"/>
    <s v="Carcharhinidae"/>
  </r>
  <r>
    <n v="102177"/>
    <x v="31"/>
    <x v="31"/>
    <x v="4"/>
    <x v="13"/>
    <x v="1"/>
    <n v="2010"/>
    <x v="0"/>
    <x v="4"/>
    <x v="4"/>
    <s v="MEX"/>
    <x v="0"/>
    <s v="BIL91"/>
    <s v="GOFM"/>
    <s v="All gears"/>
    <s v="LL"/>
    <s v="LL"/>
    <s v="DL"/>
    <s v="UNKN"/>
    <s v="RPT1"/>
    <n v="1"/>
    <n v="8.6999999999999994E-2"/>
    <s v="Reported"/>
    <s v="UN"/>
    <s v="Carcharhinidae"/>
  </r>
  <r>
    <n v="102387"/>
    <x v="1"/>
    <x v="1"/>
    <x v="0"/>
    <x v="13"/>
    <x v="1"/>
    <n v="2010"/>
    <x v="0"/>
    <x v="16"/>
    <x v="19"/>
    <s v="CUW-CW-ETRO"/>
    <x v="0"/>
    <s v="YF04"/>
    <s v="ETRO"/>
    <s v="Purse seine"/>
    <s v="PS"/>
    <s v="PS"/>
    <s v="DL"/>
    <s v="UNKN"/>
    <s v="RPT1"/>
    <n v="1"/>
    <n v="0"/>
    <s v="Reported"/>
    <s v="UN"/>
    <s v="Scombridae"/>
  </r>
  <r>
    <n v="102388"/>
    <x v="8"/>
    <x v="8"/>
    <x v="0"/>
    <x v="13"/>
    <x v="1"/>
    <n v="2010"/>
    <x v="0"/>
    <x v="16"/>
    <x v="19"/>
    <s v="CUW-CW-ETRO"/>
    <x v="6"/>
    <s v="SJ03"/>
    <s v="ETRO"/>
    <s v="Purse seine"/>
    <s v="PS"/>
    <s v="PS"/>
    <s v="DL"/>
    <s v="UNKN"/>
    <s v="RPT1"/>
    <n v="1"/>
    <n v="0"/>
    <s v="Reported"/>
    <s v="UN"/>
    <s v="Scombridae"/>
  </r>
  <r>
    <n v="102389"/>
    <x v="9"/>
    <x v="9"/>
    <x v="0"/>
    <x v="13"/>
    <x v="1"/>
    <n v="2010"/>
    <x v="0"/>
    <x v="16"/>
    <x v="19"/>
    <s v="CUW-CW-ETRO"/>
    <x v="0"/>
    <s v="BE03"/>
    <s v="ETRO"/>
    <s v="Purse seine"/>
    <s v="PS"/>
    <s v="PS"/>
    <s v="DL"/>
    <s v="UNKN"/>
    <s v="RPT1"/>
    <n v="1"/>
    <n v="0"/>
    <s v="Reported"/>
    <s v="UN"/>
    <s v="Scombridae"/>
  </r>
  <r>
    <n v="102390"/>
    <x v="33"/>
    <x v="33"/>
    <x v="1"/>
    <x v="13"/>
    <x v="1"/>
    <n v="2010"/>
    <x v="0"/>
    <x v="16"/>
    <x v="19"/>
    <s v="CUW-CW-ETRO"/>
    <x v="1"/>
    <s v="BIL97"/>
    <s v="ETRO"/>
    <s v="All gears"/>
    <s v="PS"/>
    <s v="PS"/>
    <s v="DL"/>
    <s v="UNKN"/>
    <s v="RPT1"/>
    <n v="1"/>
    <n v="0"/>
    <s v="Reported"/>
    <s v="UN"/>
    <s v="Scombridae"/>
  </r>
  <r>
    <n v="103176"/>
    <x v="9"/>
    <x v="9"/>
    <x v="0"/>
    <x v="14"/>
    <x v="1"/>
    <n v="2010"/>
    <x v="0"/>
    <x v="17"/>
    <x v="20"/>
    <s v="MAR"/>
    <x v="0"/>
    <s v="BE01"/>
    <s v="NE"/>
    <s v="Other surf."/>
    <s v="TP"/>
    <s v="TRAP"/>
    <s v="DL"/>
    <s v="EEZ"/>
    <s v="RPT1"/>
    <n v="1"/>
    <n v="0"/>
    <s v="Reported"/>
    <s v="UN"/>
    <s v="Scombridae"/>
  </r>
  <r>
    <n v="103177"/>
    <x v="9"/>
    <x v="9"/>
    <x v="0"/>
    <x v="14"/>
    <x v="1"/>
    <n v="2010"/>
    <x v="0"/>
    <x v="17"/>
    <x v="20"/>
    <s v="MAR-MA-ETRO"/>
    <x v="0"/>
    <s v="BE01"/>
    <s v="NE"/>
    <s v="Purse seine"/>
    <s v="PS"/>
    <s v="PS"/>
    <s v="DL"/>
    <s v="COMB"/>
    <s v="RPT1"/>
    <n v="1"/>
    <n v="0"/>
    <s v="Reported"/>
    <s v="UN"/>
    <s v="Scombridae"/>
  </r>
  <r>
    <n v="103178"/>
    <x v="9"/>
    <x v="9"/>
    <x v="0"/>
    <x v="14"/>
    <x v="1"/>
    <n v="2010"/>
    <x v="0"/>
    <x v="17"/>
    <x v="20"/>
    <s v="MAR"/>
    <x v="0"/>
    <s v="BE01"/>
    <s v="NE"/>
    <s v="Other surf."/>
    <s v="GN"/>
    <s v="GILL"/>
    <s v="DL"/>
    <s v="UNKN"/>
    <s v="RPT1"/>
    <n v="1"/>
    <n v="0"/>
    <s v="Reported"/>
    <s v="UN"/>
    <s v="Scombridae"/>
  </r>
  <r>
    <n v="103179"/>
    <x v="9"/>
    <x v="9"/>
    <x v="0"/>
    <x v="14"/>
    <x v="1"/>
    <n v="2010"/>
    <x v="0"/>
    <x v="17"/>
    <x v="20"/>
    <s v="MAR"/>
    <x v="0"/>
    <s v="BE01"/>
    <s v="NE"/>
    <s v="Other surf."/>
    <s v="HL"/>
    <s v="HAND"/>
    <s v="DL"/>
    <s v="UNKN"/>
    <s v="RPT1"/>
    <n v="1"/>
    <n v="0"/>
    <s v="Reported"/>
    <s v="UN"/>
    <s v="Scombridae"/>
  </r>
  <r>
    <n v="103180"/>
    <x v="9"/>
    <x v="9"/>
    <x v="0"/>
    <x v="14"/>
    <x v="1"/>
    <n v="2010"/>
    <x v="0"/>
    <x v="17"/>
    <x v="20"/>
    <s v="MAR"/>
    <x v="0"/>
    <s v="BE01"/>
    <s v="NE"/>
    <s v="Longline"/>
    <s v="LL"/>
    <s v="LLSWO"/>
    <s v="DL"/>
    <s v="UNKN"/>
    <s v="RPT1"/>
    <n v="1"/>
    <n v="0"/>
    <s v="Reported"/>
    <s v="UN"/>
    <s v="Scombridae"/>
  </r>
  <r>
    <n v="103231"/>
    <x v="9"/>
    <x v="9"/>
    <x v="0"/>
    <x v="14"/>
    <x v="1"/>
    <n v="2010"/>
    <x v="0"/>
    <x v="10"/>
    <x v="13"/>
    <s v="TTO-TT-TRINID"/>
    <x v="0"/>
    <s v="BE40"/>
    <s v="WTRO"/>
    <s v="Longline"/>
    <s v="LL"/>
    <s v="LL"/>
    <s v="DL"/>
    <s v="UNKN"/>
    <s v="RPT1"/>
    <n v="1"/>
    <n v="0"/>
    <s v="Reported"/>
    <s v="UN"/>
    <s v="Scombridae"/>
  </r>
  <r>
    <n v="103237"/>
    <x v="9"/>
    <x v="9"/>
    <x v="0"/>
    <x v="14"/>
    <x v="1"/>
    <n v="2010"/>
    <x v="0"/>
    <x v="0"/>
    <x v="0"/>
    <s v="UK.TCA-US"/>
    <x v="0"/>
    <s v="BE09"/>
    <s v="NW"/>
    <s v="Longline"/>
    <s v="LL"/>
    <s v="LL"/>
    <s v="DL"/>
    <s v="UNKN"/>
    <s v="RPT1"/>
    <n v="1"/>
    <n v="0"/>
    <s v="Reported"/>
    <s v="UN"/>
    <s v="Scombridae"/>
  </r>
  <r>
    <n v="103240"/>
    <x v="9"/>
    <x v="9"/>
    <x v="0"/>
    <x v="14"/>
    <x v="1"/>
    <n v="2010"/>
    <x v="0"/>
    <x v="0"/>
    <x v="12"/>
    <s v="UK.VGB"/>
    <x v="0"/>
    <s v="BE40"/>
    <s v="WTRO"/>
    <s v="Longline"/>
    <s v="LL"/>
    <s v="LL-deri"/>
    <s v="DL"/>
    <s v="UNKN"/>
    <s v="RPT1"/>
    <n v="1"/>
    <n v="0"/>
    <s v="Reported"/>
    <s v="UN"/>
    <s v="Scombridae"/>
  </r>
  <r>
    <n v="103696"/>
    <x v="0"/>
    <x v="0"/>
    <x v="0"/>
    <x v="13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53.493000000000002"/>
    <s v="Reported"/>
    <s v="UN"/>
    <s v="Istiophoridae"/>
  </r>
  <r>
    <n v="103697"/>
    <x v="0"/>
    <x v="0"/>
    <x v="0"/>
    <x v="13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78.552999999999997"/>
    <s v="Reported"/>
    <s v="UN"/>
    <s v="Istiophoridae"/>
  </r>
  <r>
    <n v="103698"/>
    <x v="0"/>
    <x v="0"/>
    <x v="0"/>
    <x v="13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5.9009999999999998"/>
    <s v="Reported"/>
    <s v="UN"/>
    <s v="Istiophoridae"/>
  </r>
  <r>
    <n v="103699"/>
    <x v="5"/>
    <x v="5"/>
    <x v="0"/>
    <x v="13"/>
    <x v="1"/>
    <n v="2010"/>
    <x v="0"/>
    <x v="7"/>
    <x v="9"/>
    <s v="USA-US-Com"/>
    <x v="0"/>
    <s v="BIL91"/>
    <s v="GOFM"/>
    <s v="Longline"/>
    <s v="LL"/>
    <s v="LL"/>
    <s v="DL"/>
    <s v="UNKN"/>
    <s v="RPT1"/>
    <n v="1"/>
    <n v="1.829"/>
    <s v="Reported"/>
    <s v="UN"/>
    <s v="Istiophoridae"/>
  </r>
  <r>
    <n v="103700"/>
    <x v="5"/>
    <x v="5"/>
    <x v="0"/>
    <x v="13"/>
    <x v="1"/>
    <n v="2010"/>
    <x v="0"/>
    <x v="7"/>
    <x v="9"/>
    <s v="USA-US-Com"/>
    <x v="0"/>
    <s v="BIL92"/>
    <s v="NW"/>
    <s v="Longline"/>
    <s v="LL"/>
    <s v="LL"/>
    <s v="DL"/>
    <s v="UNKN"/>
    <s v="RPT1"/>
    <n v="1"/>
    <n v="1.4430000000000001"/>
    <s v="Reported"/>
    <s v="UN"/>
    <s v="Istiophoridae"/>
  </r>
  <r>
    <n v="103701"/>
    <x v="5"/>
    <x v="5"/>
    <x v="0"/>
    <x v="13"/>
    <x v="1"/>
    <n v="2010"/>
    <x v="0"/>
    <x v="7"/>
    <x v="9"/>
    <s v="USA-US-Com"/>
    <x v="0"/>
    <s v="BIL93"/>
    <s v="WTRO"/>
    <s v="Longline"/>
    <s v="LL"/>
    <s v="LL"/>
    <s v="DL"/>
    <s v="UNKN"/>
    <s v="RPT1"/>
    <n v="1"/>
    <n v="0.152"/>
    <s v="Reported"/>
    <s v="UN"/>
    <s v="Istiophoridae"/>
  </r>
  <r>
    <n v="104905"/>
    <x v="1"/>
    <x v="1"/>
    <x v="0"/>
    <x v="14"/>
    <x v="1"/>
    <n v="2010"/>
    <x v="0"/>
    <x v="4"/>
    <x v="4"/>
    <s v="MEX"/>
    <x v="0"/>
    <s v="YF30"/>
    <s v="GOFM"/>
    <s v="Longline"/>
    <s v="LL"/>
    <s v="LL"/>
    <s v="DL"/>
    <s v="EEZ"/>
    <s v="RPT1"/>
    <n v="1"/>
    <n v="8.3140000000000001"/>
    <s v="Reported"/>
    <s v="UN"/>
    <s v="Scombridae"/>
  </r>
  <r>
    <n v="104906"/>
    <x v="7"/>
    <x v="7"/>
    <x v="0"/>
    <x v="14"/>
    <x v="1"/>
    <n v="2010"/>
    <x v="0"/>
    <x v="4"/>
    <x v="4"/>
    <s v="MEX"/>
    <x v="3"/>
    <s v="BF60"/>
    <s v="GOFM"/>
    <s v="Longline"/>
    <s v="LL"/>
    <s v="LL"/>
    <s v="DL"/>
    <s v="EEZ"/>
    <s v="RPT1"/>
    <n v="1"/>
    <n v="0.82"/>
    <s v="Reported"/>
    <s v="UN"/>
    <s v="Scombridae"/>
  </r>
  <r>
    <n v="104907"/>
    <x v="8"/>
    <x v="8"/>
    <x v="0"/>
    <x v="14"/>
    <x v="1"/>
    <n v="201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04908"/>
    <x v="9"/>
    <x v="9"/>
    <x v="0"/>
    <x v="14"/>
    <x v="1"/>
    <n v="201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04909"/>
    <x v="4"/>
    <x v="4"/>
    <x v="0"/>
    <x v="14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28699999999999998"/>
    <s v="Reported"/>
    <s v="UN"/>
    <s v="Xiphiidae"/>
  </r>
  <r>
    <n v="104910"/>
    <x v="6"/>
    <x v="6"/>
    <x v="0"/>
    <x v="14"/>
    <x v="1"/>
    <n v="2010"/>
    <x v="0"/>
    <x v="4"/>
    <x v="4"/>
    <s v="MEX"/>
    <x v="3"/>
    <s v="BIL91"/>
    <s v="GOFM"/>
    <s v="Longline"/>
    <s v="LL"/>
    <s v="LL"/>
    <s v="DL"/>
    <s v="EEZ"/>
    <s v="RPT1"/>
    <n v="1"/>
    <n v="1E-3"/>
    <s v="Reported"/>
    <s v="UN"/>
    <s v="Istiophoridae"/>
  </r>
  <r>
    <n v="104911"/>
    <x v="10"/>
    <x v="10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2.0129999999999999"/>
    <s v="Reported"/>
    <s v="UN"/>
    <s v="Scombridae"/>
  </r>
  <r>
    <n v="104912"/>
    <x v="0"/>
    <x v="0"/>
    <x v="0"/>
    <x v="14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375"/>
    <s v="Reported"/>
    <s v="UN"/>
    <s v="Istiophoridae"/>
  </r>
  <r>
    <n v="104914"/>
    <x v="11"/>
    <x v="11"/>
    <x v="3"/>
    <x v="14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38500000000000001"/>
    <s v="Reported"/>
    <s v="UN"/>
    <s v="Lamnidae"/>
  </r>
  <r>
    <n v="104915"/>
    <x v="12"/>
    <x v="12"/>
    <x v="3"/>
    <x v="14"/>
    <x v="1"/>
    <n v="2010"/>
    <x v="0"/>
    <x v="4"/>
    <x v="4"/>
    <s v="MEX"/>
    <x v="2"/>
    <s v="BIL91"/>
    <s v="GOFM"/>
    <s v="Longline"/>
    <s v="LL"/>
    <s v="LL"/>
    <s v="DL"/>
    <s v="EEZ"/>
    <s v="RPT1"/>
    <n v="1"/>
    <n v="0.06"/>
    <s v="Reported"/>
    <s v="UN"/>
    <s v="Carcharhinidae"/>
  </r>
  <r>
    <n v="104916"/>
    <x v="14"/>
    <x v="14"/>
    <x v="0"/>
    <x v="14"/>
    <x v="1"/>
    <n v="2010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04917"/>
    <x v="15"/>
    <x v="15"/>
    <x v="4"/>
    <x v="14"/>
    <x v="1"/>
    <n v="2010"/>
    <x v="0"/>
    <x v="4"/>
    <x v="4"/>
    <s v="MEX"/>
    <x v="0"/>
    <s v="BIL91"/>
    <s v="GOFM"/>
    <s v="All gears"/>
    <s v="LL"/>
    <s v="LL"/>
    <s v="DL"/>
    <s v="EEZ"/>
    <s v="RPT1"/>
    <n v="1"/>
    <n v="0.15"/>
    <s v="Reported"/>
    <s v="UN"/>
    <s v="Alopiidae"/>
  </r>
  <r>
    <n v="104919"/>
    <x v="30"/>
    <x v="30"/>
    <x v="4"/>
    <x v="14"/>
    <x v="1"/>
    <n v="2010"/>
    <x v="0"/>
    <x v="4"/>
    <x v="4"/>
    <s v="MEX"/>
    <x v="0"/>
    <s v="BIL91"/>
    <s v="GOFM"/>
    <s v="All gears"/>
    <s v="LL"/>
    <s v="LL"/>
    <s v="DL"/>
    <s v="EEZ"/>
    <s v="RPT1"/>
    <n v="1"/>
    <n v="0.1"/>
    <s v="Reported"/>
    <s v="UN"/>
    <s v="Carcharhinidae"/>
  </r>
  <r>
    <n v="104920"/>
    <x v="31"/>
    <x v="31"/>
    <x v="4"/>
    <x v="14"/>
    <x v="1"/>
    <n v="201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UN"/>
    <s v="Carcharhinidae"/>
  </r>
  <r>
    <n v="104921"/>
    <x v="2"/>
    <x v="2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3.0000000000000001E-3"/>
    <s v="Reported"/>
    <s v="UN"/>
    <s v="Scombridae"/>
  </r>
  <r>
    <n v="104922"/>
    <x v="18"/>
    <x v="18"/>
    <x v="0"/>
    <x v="14"/>
    <x v="1"/>
    <n v="201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UN"/>
    <s v="Istiophoridae"/>
  </r>
  <r>
    <n v="104923"/>
    <x v="26"/>
    <x v="26"/>
    <x v="3"/>
    <x v="14"/>
    <x v="1"/>
    <n v="201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UN"/>
    <s v="Lamnidae"/>
  </r>
  <r>
    <n v="104924"/>
    <x v="17"/>
    <x v="17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4925"/>
    <x v="16"/>
    <x v="16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4926"/>
    <x v="25"/>
    <x v="25"/>
    <x v="1"/>
    <x v="14"/>
    <x v="1"/>
    <n v="201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06420"/>
    <x v="7"/>
    <x v="7"/>
    <x v="0"/>
    <x v="14"/>
    <x v="1"/>
    <n v="201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06423"/>
    <x v="7"/>
    <x v="7"/>
    <x v="0"/>
    <x v="14"/>
    <x v="1"/>
    <n v="2010"/>
    <x v="0"/>
    <x v="17"/>
    <x v="20"/>
    <s v="MAR"/>
    <x v="6"/>
    <s v="BF58"/>
    <s v="NE"/>
    <s v="Purse seine"/>
    <s v="PS"/>
    <s v="PS"/>
    <s v="DL"/>
    <s v="EEZ"/>
    <s v="RPT1"/>
    <n v="1"/>
    <n v="0"/>
    <s v="Reported"/>
    <s v="UN"/>
    <s v="Scombridae"/>
  </r>
  <r>
    <n v="106426"/>
    <x v="7"/>
    <x v="7"/>
    <x v="0"/>
    <x v="14"/>
    <x v="1"/>
    <n v="2010"/>
    <x v="0"/>
    <x v="17"/>
    <x v="20"/>
    <s v="MAR"/>
    <x v="6"/>
    <s v="BF58"/>
    <s v="NE"/>
    <s v="Longline"/>
    <s v="LL"/>
    <s v="LL"/>
    <s v="DL"/>
    <s v="EEZ"/>
    <s v="RPT1"/>
    <n v="1"/>
    <n v="0"/>
    <s v="Reported"/>
    <s v="UN"/>
    <s v="Scombridae"/>
  </r>
  <r>
    <n v="106429"/>
    <x v="7"/>
    <x v="7"/>
    <x v="0"/>
    <x v="14"/>
    <x v="1"/>
    <n v="2010"/>
    <x v="0"/>
    <x v="17"/>
    <x v="20"/>
    <s v="MAR"/>
    <x v="6"/>
    <s v="BF58"/>
    <s v="NE"/>
    <s v="Other surf."/>
    <s v="GN"/>
    <s v="GILL"/>
    <s v="DL"/>
    <s v="EEZ"/>
    <s v="RPT1"/>
    <n v="1"/>
    <n v="0"/>
    <s v="Reported"/>
    <s v="UN"/>
    <s v="Scombridae"/>
  </r>
  <r>
    <n v="106432"/>
    <x v="7"/>
    <x v="7"/>
    <x v="0"/>
    <x v="14"/>
    <x v="1"/>
    <n v="201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06435"/>
    <x v="7"/>
    <x v="7"/>
    <x v="0"/>
    <x v="14"/>
    <x v="1"/>
    <n v="201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UN"/>
    <s v="Scombridae"/>
  </r>
  <r>
    <n v="106438"/>
    <x v="7"/>
    <x v="7"/>
    <x v="0"/>
    <x v="14"/>
    <x v="1"/>
    <n v="2010"/>
    <x v="0"/>
    <x v="17"/>
    <x v="20"/>
    <s v="MAR-MA-MEDI"/>
    <x v="4"/>
    <s v="BF59"/>
    <s v="MEDI"/>
    <s v="Traps"/>
    <s v="TP"/>
    <s v="TRAP"/>
    <s v="DL"/>
    <s v="EEZ"/>
    <s v="RPT1"/>
    <n v="1"/>
    <n v="0"/>
    <s v="Reported"/>
    <s v="UN"/>
    <s v="Scombridae"/>
  </r>
  <r>
    <n v="106441"/>
    <x v="7"/>
    <x v="7"/>
    <x v="0"/>
    <x v="14"/>
    <x v="1"/>
    <n v="201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UN"/>
    <s v="Scombridae"/>
  </r>
  <r>
    <n v="106444"/>
    <x v="7"/>
    <x v="7"/>
    <x v="0"/>
    <x v="14"/>
    <x v="1"/>
    <n v="2010"/>
    <x v="0"/>
    <x v="17"/>
    <x v="20"/>
    <s v="MAR-MA-MEDI"/>
    <x v="4"/>
    <s v="BF59"/>
    <s v="MEDI"/>
    <s v="Other surf."/>
    <s v="GN"/>
    <s v="GILL"/>
    <s v="DL"/>
    <s v="EEZ"/>
    <s v="RPT1"/>
    <n v="1"/>
    <n v="0"/>
    <s v="Reported"/>
    <s v="UN"/>
    <s v="Scombridae"/>
  </r>
  <r>
    <n v="106447"/>
    <x v="4"/>
    <x v="4"/>
    <x v="0"/>
    <x v="14"/>
    <x v="1"/>
    <n v="201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06450"/>
    <x v="4"/>
    <x v="4"/>
    <x v="0"/>
    <x v="14"/>
    <x v="1"/>
    <n v="2010"/>
    <x v="0"/>
    <x v="17"/>
    <x v="20"/>
    <s v="MAR"/>
    <x v="2"/>
    <s v="BIL94B"/>
    <s v="NE"/>
    <s v="Other surf."/>
    <s v="TP"/>
    <s v="TRAP"/>
    <s v="DL"/>
    <s v="EEZ"/>
    <s v="RPT1"/>
    <n v="1"/>
    <n v="0"/>
    <s v="Reported"/>
    <s v="UN"/>
    <s v="Xiphiidae"/>
  </r>
  <r>
    <n v="106453"/>
    <x v="4"/>
    <x v="4"/>
    <x v="0"/>
    <x v="14"/>
    <x v="1"/>
    <n v="2010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Xiphiidae"/>
  </r>
  <r>
    <n v="106456"/>
    <x v="4"/>
    <x v="4"/>
    <x v="0"/>
    <x v="14"/>
    <x v="1"/>
    <n v="2010"/>
    <x v="0"/>
    <x v="17"/>
    <x v="20"/>
    <s v="MA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06459"/>
    <x v="4"/>
    <x v="4"/>
    <x v="0"/>
    <x v="14"/>
    <x v="1"/>
    <n v="2010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06462"/>
    <x v="4"/>
    <x v="4"/>
    <x v="0"/>
    <x v="14"/>
    <x v="1"/>
    <n v="201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06465"/>
    <x v="4"/>
    <x v="4"/>
    <x v="0"/>
    <x v="14"/>
    <x v="1"/>
    <n v="2010"/>
    <x v="0"/>
    <x v="17"/>
    <x v="20"/>
    <s v="MAR-MA-MEDI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06468"/>
    <x v="4"/>
    <x v="4"/>
    <x v="0"/>
    <x v="14"/>
    <x v="1"/>
    <n v="2010"/>
    <x v="0"/>
    <x v="17"/>
    <x v="20"/>
    <s v="MAR-MA-MEDI"/>
    <x v="4"/>
    <s v="BIL95"/>
    <s v="MEDI"/>
    <s v="Other surf."/>
    <s v="PS"/>
    <s v="PS"/>
    <s v="DL"/>
    <s v="EEZ"/>
    <s v="RPT1"/>
    <n v="1"/>
    <n v="0"/>
    <s v="Reported"/>
    <s v="UN"/>
    <s v="Xiphiidae"/>
  </r>
  <r>
    <n v="106471"/>
    <x v="4"/>
    <x v="4"/>
    <x v="0"/>
    <x v="14"/>
    <x v="1"/>
    <n v="2010"/>
    <x v="0"/>
    <x v="17"/>
    <x v="20"/>
    <s v="MAR-MA-MEDI"/>
    <x v="4"/>
    <s v="BIL95"/>
    <s v="MEDI"/>
    <s v="Other surf."/>
    <s v="GN"/>
    <s v="GILL"/>
    <s v="DL"/>
    <s v="EEZ"/>
    <s v="RPT1"/>
    <n v="1"/>
    <n v="0"/>
    <s v="Reported"/>
    <s v="UN"/>
    <s v="Xiphiidae"/>
  </r>
  <r>
    <n v="106474"/>
    <x v="4"/>
    <x v="4"/>
    <x v="0"/>
    <x v="14"/>
    <x v="1"/>
    <n v="2010"/>
    <x v="0"/>
    <x v="17"/>
    <x v="20"/>
    <s v="MAR-MA-MEDI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06477"/>
    <x v="1"/>
    <x v="1"/>
    <x v="0"/>
    <x v="14"/>
    <x v="1"/>
    <n v="2010"/>
    <x v="0"/>
    <x v="17"/>
    <x v="20"/>
    <s v="MAR"/>
    <x v="0"/>
    <s v="YF02"/>
    <s v="NE"/>
    <s v="Longline"/>
    <s v="LL"/>
    <s v="LLSWO"/>
    <s v="DL"/>
    <s v="EEZ"/>
    <s v="RPT1"/>
    <n v="1"/>
    <n v="0"/>
    <s v="Reported"/>
    <s v="UN"/>
    <s v="Scombridae"/>
  </r>
  <r>
    <n v="106480"/>
    <x v="1"/>
    <x v="1"/>
    <x v="0"/>
    <x v="14"/>
    <x v="1"/>
    <n v="2010"/>
    <x v="0"/>
    <x v="17"/>
    <x v="20"/>
    <s v="MAR"/>
    <x v="0"/>
    <s v="YF02"/>
    <s v="NE"/>
    <s v="Purse seine"/>
    <s v="PS"/>
    <s v="PS"/>
    <s v="DL"/>
    <s v="EEZ"/>
    <s v="RPT1"/>
    <n v="1"/>
    <n v="0"/>
    <s v="Reported"/>
    <s v="UN"/>
    <s v="Scombridae"/>
  </r>
  <r>
    <n v="106483"/>
    <x v="1"/>
    <x v="1"/>
    <x v="0"/>
    <x v="14"/>
    <x v="1"/>
    <n v="2010"/>
    <x v="0"/>
    <x v="17"/>
    <x v="20"/>
    <s v="MAR"/>
    <x v="0"/>
    <s v="YF02"/>
    <s v="NE"/>
    <s v="Other surf."/>
    <s v="TP"/>
    <s v="TRAP"/>
    <s v="DL"/>
    <s v="EEZ"/>
    <s v="RPT1"/>
    <n v="1"/>
    <n v="0"/>
    <s v="Reported"/>
    <s v="UN"/>
    <s v="Scombridae"/>
  </r>
  <r>
    <n v="106486"/>
    <x v="1"/>
    <x v="1"/>
    <x v="0"/>
    <x v="14"/>
    <x v="1"/>
    <n v="2010"/>
    <x v="0"/>
    <x v="17"/>
    <x v="20"/>
    <s v="MAR"/>
    <x v="0"/>
    <s v="YF02"/>
    <s v="NE"/>
    <s v="Other surf."/>
    <s v="HL"/>
    <s v="HAND"/>
    <s v="DL"/>
    <s v="EEZ"/>
    <s v="RPT1"/>
    <n v="1"/>
    <n v="0"/>
    <s v="Reported"/>
    <s v="UN"/>
    <s v="Scombridae"/>
  </r>
  <r>
    <n v="106489"/>
    <x v="1"/>
    <x v="1"/>
    <x v="0"/>
    <x v="14"/>
    <x v="1"/>
    <n v="2010"/>
    <x v="0"/>
    <x v="17"/>
    <x v="20"/>
    <s v="MAR"/>
    <x v="0"/>
    <s v="YF02"/>
    <s v="NE"/>
    <s v="Other surf."/>
    <s v="GN"/>
    <s v="GILL"/>
    <s v="DL"/>
    <s v="EEZ"/>
    <s v="RPT1"/>
    <n v="1"/>
    <n v="0"/>
    <s v="Reported"/>
    <s v="UN"/>
    <s v="Scombridae"/>
  </r>
  <r>
    <n v="106492"/>
    <x v="34"/>
    <x v="34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Lamnidae"/>
  </r>
  <r>
    <n v="106495"/>
    <x v="34"/>
    <x v="34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Lamnidae"/>
  </r>
  <r>
    <n v="106498"/>
    <x v="34"/>
    <x v="34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Lamnidae"/>
  </r>
  <r>
    <n v="106501"/>
    <x v="34"/>
    <x v="34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Lamnidae"/>
  </r>
  <r>
    <n v="106504"/>
    <x v="34"/>
    <x v="34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Lamnidae"/>
  </r>
  <r>
    <n v="106507"/>
    <x v="34"/>
    <x v="34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Lamnidae"/>
  </r>
  <r>
    <n v="106510"/>
    <x v="34"/>
    <x v="34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Lamnidae"/>
  </r>
  <r>
    <n v="106513"/>
    <x v="34"/>
    <x v="34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Lamnidae"/>
  </r>
  <r>
    <n v="106516"/>
    <x v="34"/>
    <x v="34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Lamnidae"/>
  </r>
  <r>
    <n v="106519"/>
    <x v="34"/>
    <x v="34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Lamnidae"/>
  </r>
  <r>
    <n v="106522"/>
    <x v="32"/>
    <x v="32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Sphyrnidae"/>
  </r>
  <r>
    <n v="106525"/>
    <x v="32"/>
    <x v="32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Sphyrnidae"/>
  </r>
  <r>
    <n v="106528"/>
    <x v="32"/>
    <x v="32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Sphyrnidae"/>
  </r>
  <r>
    <n v="106531"/>
    <x v="32"/>
    <x v="32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Sphyrnidae"/>
  </r>
  <r>
    <n v="106534"/>
    <x v="32"/>
    <x v="32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Sphyrnidae"/>
  </r>
  <r>
    <n v="106537"/>
    <x v="32"/>
    <x v="32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Sphyrnidae"/>
  </r>
  <r>
    <n v="106540"/>
    <x v="32"/>
    <x v="32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Sphyrnidae"/>
  </r>
  <r>
    <n v="106543"/>
    <x v="32"/>
    <x v="32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Sphyrnidae"/>
  </r>
  <r>
    <n v="106546"/>
    <x v="32"/>
    <x v="32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Sphyrnidae"/>
  </r>
  <r>
    <n v="106549"/>
    <x v="32"/>
    <x v="32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Sphyrnidae"/>
  </r>
  <r>
    <n v="106552"/>
    <x v="35"/>
    <x v="35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Sphyrnidae"/>
  </r>
  <r>
    <n v="106555"/>
    <x v="35"/>
    <x v="35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Sphyrnidae"/>
  </r>
  <r>
    <n v="106558"/>
    <x v="35"/>
    <x v="35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Sphyrnidae"/>
  </r>
  <r>
    <n v="106561"/>
    <x v="35"/>
    <x v="35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Sphyrnidae"/>
  </r>
  <r>
    <n v="106564"/>
    <x v="35"/>
    <x v="35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Sphyrnidae"/>
  </r>
  <r>
    <n v="106567"/>
    <x v="35"/>
    <x v="35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Sphyrnidae"/>
  </r>
  <r>
    <n v="106570"/>
    <x v="35"/>
    <x v="35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Sphyrnidae"/>
  </r>
  <r>
    <n v="106573"/>
    <x v="35"/>
    <x v="35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Sphyrnidae"/>
  </r>
  <r>
    <n v="106576"/>
    <x v="35"/>
    <x v="35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Sphyrnidae"/>
  </r>
  <r>
    <n v="106579"/>
    <x v="35"/>
    <x v="35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Sphyrnidae"/>
  </r>
  <r>
    <n v="106582"/>
    <x v="36"/>
    <x v="36"/>
    <x v="4"/>
    <x v="14"/>
    <x v="1"/>
    <n v="2010"/>
    <x v="0"/>
    <x v="17"/>
    <x v="20"/>
    <s v="MAR"/>
    <x v="0"/>
    <s v="BIL94B"/>
    <s v="NE"/>
    <s v="All gears"/>
    <s v="PS"/>
    <s v="PS"/>
    <s v="DL"/>
    <s v="EEZ"/>
    <s v="RPT1"/>
    <n v="1"/>
    <n v="0"/>
    <s v="Reported"/>
    <s v="UN"/>
    <s v="Sphyrnidae"/>
  </r>
  <r>
    <n v="106585"/>
    <x v="36"/>
    <x v="36"/>
    <x v="4"/>
    <x v="14"/>
    <x v="1"/>
    <n v="201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Sphyrnidae"/>
  </r>
  <r>
    <n v="106588"/>
    <x v="36"/>
    <x v="36"/>
    <x v="4"/>
    <x v="14"/>
    <x v="1"/>
    <n v="2010"/>
    <x v="0"/>
    <x v="17"/>
    <x v="20"/>
    <s v="MAR"/>
    <x v="0"/>
    <s v="BIL94B"/>
    <s v="NE"/>
    <s v="All gears"/>
    <s v="TP"/>
    <s v="TRAP"/>
    <s v="DL"/>
    <s v="EEZ"/>
    <s v="RPT1"/>
    <n v="1"/>
    <n v="0"/>
    <s v="Reported"/>
    <s v="UN"/>
    <s v="Sphyrnidae"/>
  </r>
  <r>
    <n v="106591"/>
    <x v="36"/>
    <x v="36"/>
    <x v="4"/>
    <x v="14"/>
    <x v="1"/>
    <n v="2010"/>
    <x v="0"/>
    <x v="17"/>
    <x v="20"/>
    <s v="MAR"/>
    <x v="0"/>
    <s v="BIL94B"/>
    <s v="NE"/>
    <s v="All gears"/>
    <s v="GN"/>
    <s v="GILL"/>
    <s v="DL"/>
    <s v="EEZ"/>
    <s v="RPT1"/>
    <n v="1"/>
    <n v="0"/>
    <s v="Reported"/>
    <s v="UN"/>
    <s v="Sphyrnidae"/>
  </r>
  <r>
    <n v="106594"/>
    <x v="36"/>
    <x v="36"/>
    <x v="4"/>
    <x v="14"/>
    <x v="1"/>
    <n v="2010"/>
    <x v="0"/>
    <x v="17"/>
    <x v="20"/>
    <s v="MAR"/>
    <x v="0"/>
    <s v="BIL94B"/>
    <s v="NE"/>
    <s v="All gears"/>
    <s v="HL"/>
    <s v="HAND"/>
    <s v="DL"/>
    <s v="EEZ"/>
    <s v="RPT1"/>
    <n v="1"/>
    <n v="0"/>
    <s v="Reported"/>
    <s v="UN"/>
    <s v="Sphyrnidae"/>
  </r>
  <r>
    <n v="106597"/>
    <x v="36"/>
    <x v="36"/>
    <x v="4"/>
    <x v="14"/>
    <x v="1"/>
    <n v="2010"/>
    <x v="0"/>
    <x v="17"/>
    <x v="20"/>
    <s v="MAR-MA-MEDI"/>
    <x v="0"/>
    <s v="BIL95"/>
    <s v="MEDI"/>
    <s v="All gears"/>
    <s v="PS"/>
    <s v="PS"/>
    <s v="DL"/>
    <s v="EEZ"/>
    <s v="RPT1"/>
    <n v="1"/>
    <n v="0"/>
    <s v="Reported"/>
    <s v="UN"/>
    <s v="Sphyrnidae"/>
  </r>
  <r>
    <n v="106600"/>
    <x v="36"/>
    <x v="36"/>
    <x v="4"/>
    <x v="14"/>
    <x v="1"/>
    <n v="2010"/>
    <x v="0"/>
    <x v="17"/>
    <x v="20"/>
    <s v="MAR-MA-MEDI"/>
    <x v="0"/>
    <s v="BIL95"/>
    <s v="MEDI"/>
    <s v="All gears"/>
    <s v="LL"/>
    <s v="LL"/>
    <s v="DL"/>
    <s v="EEZ"/>
    <s v="RPT1"/>
    <n v="1"/>
    <n v="0"/>
    <s v="Reported"/>
    <s v="UN"/>
    <s v="Sphyrnidae"/>
  </r>
  <r>
    <n v="106603"/>
    <x v="36"/>
    <x v="36"/>
    <x v="4"/>
    <x v="14"/>
    <x v="1"/>
    <n v="2010"/>
    <x v="0"/>
    <x v="17"/>
    <x v="20"/>
    <s v="MAR-MA-MEDI"/>
    <x v="0"/>
    <s v="BIL95"/>
    <s v="MEDI"/>
    <s v="All gears"/>
    <s v="TP"/>
    <s v="TRAP"/>
    <s v="DL"/>
    <s v="EEZ"/>
    <s v="RPT1"/>
    <n v="1"/>
    <n v="0"/>
    <s v="Reported"/>
    <s v="UN"/>
    <s v="Sphyrnidae"/>
  </r>
  <r>
    <n v="106606"/>
    <x v="36"/>
    <x v="36"/>
    <x v="4"/>
    <x v="14"/>
    <x v="1"/>
    <n v="2010"/>
    <x v="0"/>
    <x v="17"/>
    <x v="20"/>
    <s v="MAR-MA-MEDI"/>
    <x v="0"/>
    <s v="BIL95"/>
    <s v="MEDI"/>
    <s v="All gears"/>
    <s v="GN"/>
    <s v="GILL"/>
    <s v="DL"/>
    <s v="EEZ"/>
    <s v="RPT1"/>
    <n v="1"/>
    <n v="0"/>
    <s v="Reported"/>
    <s v="UN"/>
    <s v="Sphyrnidae"/>
  </r>
  <r>
    <n v="106609"/>
    <x v="36"/>
    <x v="36"/>
    <x v="4"/>
    <x v="14"/>
    <x v="1"/>
    <n v="2010"/>
    <x v="0"/>
    <x v="17"/>
    <x v="20"/>
    <s v="MAR-MA-MEDI"/>
    <x v="0"/>
    <s v="BIL95"/>
    <s v="MEDI"/>
    <s v="All gears"/>
    <s v="HL"/>
    <s v="HAND"/>
    <s v="DL"/>
    <s v="EEZ"/>
    <s v="RPT1"/>
    <n v="1"/>
    <n v="0"/>
    <s v="Reported"/>
    <s v="UN"/>
    <s v="Sphyrnidae"/>
  </r>
  <r>
    <n v="106612"/>
    <x v="11"/>
    <x v="11"/>
    <x v="3"/>
    <x v="14"/>
    <x v="1"/>
    <n v="2010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Lamnidae"/>
  </r>
  <r>
    <n v="106615"/>
    <x v="11"/>
    <x v="11"/>
    <x v="3"/>
    <x v="14"/>
    <x v="1"/>
    <n v="201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Lamnidae"/>
  </r>
  <r>
    <n v="106618"/>
    <x v="11"/>
    <x v="11"/>
    <x v="3"/>
    <x v="14"/>
    <x v="1"/>
    <n v="2010"/>
    <x v="0"/>
    <x v="17"/>
    <x v="20"/>
    <s v="MAR"/>
    <x v="2"/>
    <s v="BIL94B"/>
    <s v="NE"/>
    <s v="Other surf."/>
    <s v="TP"/>
    <s v="TRAP"/>
    <s v="DL"/>
    <s v="EEZ"/>
    <s v="RPT1"/>
    <n v="1"/>
    <n v="0"/>
    <s v="Reported"/>
    <s v="UN"/>
    <s v="Lamnidae"/>
  </r>
  <r>
    <n v="106621"/>
    <x v="11"/>
    <x v="11"/>
    <x v="3"/>
    <x v="14"/>
    <x v="1"/>
    <n v="2010"/>
    <x v="0"/>
    <x v="17"/>
    <x v="20"/>
    <s v="MA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06624"/>
    <x v="11"/>
    <x v="11"/>
    <x v="3"/>
    <x v="14"/>
    <x v="1"/>
    <n v="2010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Lamnidae"/>
  </r>
  <r>
    <n v="106627"/>
    <x v="11"/>
    <x v="11"/>
    <x v="3"/>
    <x v="14"/>
    <x v="1"/>
    <n v="2010"/>
    <x v="0"/>
    <x v="17"/>
    <x v="20"/>
    <s v="MAR-MA-MEDI"/>
    <x v="4"/>
    <s v="BIL95"/>
    <s v="MEDI"/>
    <s v="Other surf."/>
    <s v="PS"/>
    <s v="PS"/>
    <s v="DL"/>
    <s v="EEZ"/>
    <s v="RPT1"/>
    <n v="1"/>
    <n v="0"/>
    <s v="Reported"/>
    <s v="UN"/>
    <s v="Lamnidae"/>
  </r>
  <r>
    <n v="106630"/>
    <x v="11"/>
    <x v="11"/>
    <x v="3"/>
    <x v="14"/>
    <x v="1"/>
    <n v="2010"/>
    <x v="0"/>
    <x v="17"/>
    <x v="20"/>
    <s v="MAR-MA-MEDI"/>
    <x v="4"/>
    <s v="BIL95"/>
    <s v="MEDI"/>
    <s v="Longline"/>
    <s v="LL"/>
    <s v="LL"/>
    <s v="DL"/>
    <s v="EEZ"/>
    <s v="RPT1"/>
    <n v="1"/>
    <n v="0"/>
    <s v="Reported"/>
    <s v="UN"/>
    <s v="Lamnidae"/>
  </r>
  <r>
    <n v="106633"/>
    <x v="11"/>
    <x v="11"/>
    <x v="3"/>
    <x v="14"/>
    <x v="1"/>
    <n v="2010"/>
    <x v="0"/>
    <x v="17"/>
    <x v="20"/>
    <s v="MAR-MA-MEDI"/>
    <x v="4"/>
    <s v="BIL95"/>
    <s v="MEDI"/>
    <s v="Other surf."/>
    <s v="TP"/>
    <s v="TRAP"/>
    <s v="DL"/>
    <s v="EEZ"/>
    <s v="RPT1"/>
    <n v="1"/>
    <n v="0"/>
    <s v="Reported"/>
    <s v="UN"/>
    <s v="Lamnidae"/>
  </r>
  <r>
    <n v="106636"/>
    <x v="11"/>
    <x v="11"/>
    <x v="3"/>
    <x v="14"/>
    <x v="1"/>
    <n v="2010"/>
    <x v="0"/>
    <x v="17"/>
    <x v="20"/>
    <s v="MAR-MA-MEDI"/>
    <x v="4"/>
    <s v="BIL95"/>
    <s v="MEDI"/>
    <s v="Other surf."/>
    <s v="GN"/>
    <s v="GILL"/>
    <s v="DL"/>
    <s v="EEZ"/>
    <s v="RPT1"/>
    <n v="1"/>
    <n v="0"/>
    <s v="Reported"/>
    <s v="UN"/>
    <s v="Lamnidae"/>
  </r>
  <r>
    <n v="106639"/>
    <x v="11"/>
    <x v="11"/>
    <x v="3"/>
    <x v="14"/>
    <x v="1"/>
    <n v="2010"/>
    <x v="0"/>
    <x v="17"/>
    <x v="20"/>
    <s v="MAR-MA-MEDI"/>
    <x v="4"/>
    <s v="BIL95"/>
    <s v="MEDI"/>
    <s v="Other surf."/>
    <s v="HL"/>
    <s v="HAND"/>
    <s v="DL"/>
    <s v="EEZ"/>
    <s v="RPT1"/>
    <n v="1"/>
    <n v="0"/>
    <s v="Reported"/>
    <s v="UN"/>
    <s v="Lamnidae"/>
  </r>
  <r>
    <n v="106642"/>
    <x v="26"/>
    <x v="26"/>
    <x v="3"/>
    <x v="14"/>
    <x v="1"/>
    <n v="2010"/>
    <x v="0"/>
    <x v="17"/>
    <x v="20"/>
    <s v="MAR"/>
    <x v="8"/>
    <s v="BIL94B"/>
    <s v="NE"/>
    <s v="Other surf."/>
    <s v="PS"/>
    <s v="PS"/>
    <s v="DL"/>
    <s v="EEZ"/>
    <s v="RPT1"/>
    <n v="1"/>
    <n v="0"/>
    <s v="Reported"/>
    <s v="UN"/>
    <s v="Lamnidae"/>
  </r>
  <r>
    <n v="106645"/>
    <x v="26"/>
    <x v="26"/>
    <x v="3"/>
    <x v="14"/>
    <x v="1"/>
    <n v="2010"/>
    <x v="0"/>
    <x v="17"/>
    <x v="20"/>
    <s v="MAR"/>
    <x v="8"/>
    <s v="BIL94B"/>
    <s v="NE"/>
    <s v="Longline"/>
    <s v="LL"/>
    <s v="LL"/>
    <s v="DL"/>
    <s v="EEZ"/>
    <s v="RPT1"/>
    <n v="1"/>
    <n v="0"/>
    <s v="Reported"/>
    <s v="UN"/>
    <s v="Lamnidae"/>
  </r>
  <r>
    <n v="106648"/>
    <x v="26"/>
    <x v="26"/>
    <x v="3"/>
    <x v="14"/>
    <x v="1"/>
    <n v="2010"/>
    <x v="0"/>
    <x v="17"/>
    <x v="20"/>
    <s v="MAR"/>
    <x v="8"/>
    <s v="BIL94B"/>
    <s v="NE"/>
    <s v="Other surf."/>
    <s v="TP"/>
    <s v="TRAP"/>
    <s v="DL"/>
    <s v="EEZ"/>
    <s v="RPT1"/>
    <n v="1"/>
    <n v="0"/>
    <s v="Reported"/>
    <s v="UN"/>
    <s v="Lamnidae"/>
  </r>
  <r>
    <n v="106651"/>
    <x v="26"/>
    <x v="26"/>
    <x v="3"/>
    <x v="14"/>
    <x v="1"/>
    <n v="2010"/>
    <x v="0"/>
    <x v="17"/>
    <x v="20"/>
    <s v="MA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06654"/>
    <x v="26"/>
    <x v="26"/>
    <x v="3"/>
    <x v="14"/>
    <x v="1"/>
    <n v="2010"/>
    <x v="0"/>
    <x v="17"/>
    <x v="20"/>
    <s v="MAR"/>
    <x v="8"/>
    <s v="BIL94B"/>
    <s v="NE"/>
    <s v="Other surf."/>
    <s v="HL"/>
    <s v="HAND"/>
    <s v="DL"/>
    <s v="EEZ"/>
    <s v="RPT1"/>
    <n v="1"/>
    <n v="0"/>
    <s v="Reported"/>
    <s v="UN"/>
    <s v="Lamnidae"/>
  </r>
  <r>
    <n v="106657"/>
    <x v="26"/>
    <x v="26"/>
    <x v="3"/>
    <x v="14"/>
    <x v="1"/>
    <n v="2010"/>
    <x v="0"/>
    <x v="17"/>
    <x v="20"/>
    <s v="MAR-MA-MEDI"/>
    <x v="4"/>
    <s v="BIL95"/>
    <s v="MEDI"/>
    <s v="Other surf."/>
    <s v="PS"/>
    <s v="PS"/>
    <s v="DL"/>
    <s v="EEZ"/>
    <s v="RPT1"/>
    <n v="1"/>
    <n v="0"/>
    <s v="Reported"/>
    <s v="UN"/>
    <s v="Lamnidae"/>
  </r>
  <r>
    <n v="106660"/>
    <x v="26"/>
    <x v="26"/>
    <x v="3"/>
    <x v="14"/>
    <x v="1"/>
    <n v="2010"/>
    <x v="0"/>
    <x v="17"/>
    <x v="20"/>
    <s v="MAR-MA-MEDI"/>
    <x v="4"/>
    <s v="BIL95"/>
    <s v="MEDI"/>
    <s v="Longline"/>
    <s v="LL"/>
    <s v="LL"/>
    <s v="DL"/>
    <s v="EEZ"/>
    <s v="RPT1"/>
    <n v="1"/>
    <n v="0"/>
    <s v="Reported"/>
    <s v="UN"/>
    <s v="Lamnidae"/>
  </r>
  <r>
    <n v="106663"/>
    <x v="26"/>
    <x v="26"/>
    <x v="3"/>
    <x v="14"/>
    <x v="1"/>
    <n v="2010"/>
    <x v="0"/>
    <x v="17"/>
    <x v="20"/>
    <s v="MAR-MA-MEDI"/>
    <x v="4"/>
    <s v="BIL95"/>
    <s v="MEDI"/>
    <s v="Other surf."/>
    <s v="TP"/>
    <s v="TRAP"/>
    <s v="DL"/>
    <s v="EEZ"/>
    <s v="RPT1"/>
    <n v="1"/>
    <n v="0"/>
    <s v="Reported"/>
    <s v="UN"/>
    <s v="Lamnidae"/>
  </r>
  <r>
    <n v="106666"/>
    <x v="26"/>
    <x v="26"/>
    <x v="3"/>
    <x v="14"/>
    <x v="1"/>
    <n v="2010"/>
    <x v="0"/>
    <x v="17"/>
    <x v="20"/>
    <s v="MAR-MA-MEDI"/>
    <x v="4"/>
    <s v="BIL95"/>
    <s v="MEDI"/>
    <s v="Other surf."/>
    <s v="GN"/>
    <s v="GILL"/>
    <s v="DL"/>
    <s v="EEZ"/>
    <s v="RPT1"/>
    <n v="1"/>
    <n v="0"/>
    <s v="Reported"/>
    <s v="UN"/>
    <s v="Lamnidae"/>
  </r>
  <r>
    <n v="106669"/>
    <x v="26"/>
    <x v="26"/>
    <x v="3"/>
    <x v="14"/>
    <x v="1"/>
    <n v="2010"/>
    <x v="0"/>
    <x v="17"/>
    <x v="20"/>
    <s v="MAR-MA-MEDI"/>
    <x v="4"/>
    <s v="BIL95"/>
    <s v="MEDI"/>
    <s v="Other surf."/>
    <s v="HL"/>
    <s v="HAND"/>
    <s v="DL"/>
    <s v="EEZ"/>
    <s v="RPT1"/>
    <n v="1"/>
    <n v="0"/>
    <s v="Reported"/>
    <s v="UN"/>
    <s v="Lamnidae"/>
  </r>
  <r>
    <n v="106740"/>
    <x v="4"/>
    <x v="4"/>
    <x v="0"/>
    <x v="14"/>
    <x v="1"/>
    <n v="2010"/>
    <x v="0"/>
    <x v="18"/>
    <x v="21"/>
    <s v="SEN-SN-Art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08222"/>
    <x v="14"/>
    <x v="14"/>
    <x v="0"/>
    <x v="14"/>
    <x v="1"/>
    <n v="2010"/>
    <x v="0"/>
    <x v="0"/>
    <x v="6"/>
    <s v="UK.BMU"/>
    <x v="2"/>
    <s v="AL31"/>
    <s v="NW"/>
    <s v="Longline"/>
    <s v="LL"/>
    <s v="LLSWO"/>
    <s v="DL"/>
    <s v="EEZ"/>
    <s v="RPT1"/>
    <n v="1"/>
    <n v="0"/>
    <s v="Reported"/>
    <s v="UN"/>
    <s v="Scombridae"/>
  </r>
  <r>
    <n v="108225"/>
    <x v="9"/>
    <x v="9"/>
    <x v="0"/>
    <x v="14"/>
    <x v="1"/>
    <n v="2010"/>
    <x v="0"/>
    <x v="0"/>
    <x v="6"/>
    <s v="UK.BMU"/>
    <x v="0"/>
    <s v="BE10"/>
    <s v="NW"/>
    <s v="Longline"/>
    <s v="LL"/>
    <s v="LLSWO"/>
    <s v="DL"/>
    <s v="EEZ"/>
    <s v="RPT1"/>
    <n v="1"/>
    <n v="0"/>
    <s v="Reported"/>
    <s v="UN"/>
    <s v="Scombridae"/>
  </r>
  <r>
    <n v="108231"/>
    <x v="0"/>
    <x v="0"/>
    <x v="0"/>
    <x v="14"/>
    <x v="1"/>
    <n v="2010"/>
    <x v="0"/>
    <x v="0"/>
    <x v="6"/>
    <s v="UK.BMU"/>
    <x v="0"/>
    <s v="BIL92"/>
    <s v="NW"/>
    <s v="Sport (HL+RR)"/>
    <s v="RR"/>
    <s v="RR"/>
    <s v="DL"/>
    <s v="EEZ"/>
    <s v="RPT1"/>
    <n v="1"/>
    <n v="0"/>
    <s v="Reported"/>
    <s v="UN"/>
    <s v="Istiophoridae"/>
  </r>
  <r>
    <n v="108234"/>
    <x v="5"/>
    <x v="5"/>
    <x v="0"/>
    <x v="14"/>
    <x v="1"/>
    <n v="2010"/>
    <x v="0"/>
    <x v="0"/>
    <x v="6"/>
    <s v="UK.BMU"/>
    <x v="0"/>
    <s v="BIL92"/>
    <s v="NW"/>
    <s v="Sport (HL+RR)"/>
    <s v="RR"/>
    <s v="RR"/>
    <s v="DL"/>
    <s v="EEZ"/>
    <s v="RPT1"/>
    <n v="1"/>
    <n v="0"/>
    <s v="Reported"/>
    <s v="UN"/>
    <s v="Istiophoridae"/>
  </r>
  <r>
    <n v="108240"/>
    <x v="4"/>
    <x v="4"/>
    <x v="0"/>
    <x v="14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0"/>
    <s v="Reported"/>
    <s v="UN"/>
    <s v="Xiphiidae"/>
  </r>
  <r>
    <n v="108246"/>
    <x v="10"/>
    <x v="10"/>
    <x v="1"/>
    <x v="14"/>
    <x v="1"/>
    <n v="2010"/>
    <x v="0"/>
    <x v="0"/>
    <x v="6"/>
    <s v="UK.BMU"/>
    <x v="1"/>
    <s v="BIL92"/>
    <s v="NW"/>
    <s v="All gears"/>
    <s v="LL"/>
    <s v="LLSWO"/>
    <s v="DL"/>
    <s v="EEZ"/>
    <s v="RPT1"/>
    <n v="1"/>
    <n v="0"/>
    <s v="Reported"/>
    <s v="UN"/>
    <s v="Scombridae"/>
  </r>
  <r>
    <n v="108258"/>
    <x v="29"/>
    <x v="29"/>
    <x v="5"/>
    <x v="14"/>
    <x v="1"/>
    <n v="2010"/>
    <x v="0"/>
    <x v="0"/>
    <x v="6"/>
    <s v="UK.BMU"/>
    <x v="0"/>
    <s v="BIL92"/>
    <s v="NW"/>
    <s v="All gears"/>
    <s v="LL"/>
    <s v="LLSWO"/>
    <s v="DL"/>
    <s v="EEZ"/>
    <s v="RPT1"/>
    <n v="1"/>
    <n v="0"/>
    <s v="Reported"/>
    <s v="UN"/>
    <s v="Coryphaenidae"/>
  </r>
  <r>
    <n v="108267"/>
    <x v="12"/>
    <x v="12"/>
    <x v="3"/>
    <x v="14"/>
    <x v="1"/>
    <n v="2010"/>
    <x v="0"/>
    <x v="0"/>
    <x v="6"/>
    <s v="UK.BMU"/>
    <x v="2"/>
    <s v="BIL92"/>
    <s v="NW"/>
    <s v="Longline"/>
    <s v="LL"/>
    <s v="LLSWO"/>
    <s v="DL"/>
    <s v="EEZ"/>
    <s v="RPT1"/>
    <n v="1"/>
    <n v="0.18"/>
    <s v="Reported"/>
    <s v="UN"/>
    <s v="Carcharhinidae"/>
  </r>
  <r>
    <n v="108553"/>
    <x v="13"/>
    <x v="13"/>
    <x v="4"/>
    <x v="14"/>
    <x v="1"/>
    <n v="2010"/>
    <x v="0"/>
    <x v="15"/>
    <x v="18"/>
    <s v="VEN"/>
    <x v="0"/>
    <s v="BIL93"/>
    <s v="WTRO"/>
    <s v="All gears"/>
    <s v="LL"/>
    <s v="LL"/>
    <s v="DL"/>
    <s v="COMB"/>
    <s v="RPT1"/>
    <n v="1"/>
    <n v="0.35199999999999998"/>
    <s v="Reported"/>
    <s v="UN"/>
    <s v="Alopiidae"/>
  </r>
  <r>
    <n v="108554"/>
    <x v="30"/>
    <x v="30"/>
    <x v="4"/>
    <x v="14"/>
    <x v="1"/>
    <n v="2010"/>
    <x v="0"/>
    <x v="15"/>
    <x v="18"/>
    <s v="VEN"/>
    <x v="0"/>
    <s v="BIL93"/>
    <s v="WTRO"/>
    <s v="All gears"/>
    <s v="LL"/>
    <s v="LL"/>
    <s v="DL"/>
    <s v="COMB"/>
    <s v="RPT1"/>
    <n v="1"/>
    <n v="0.158"/>
    <s v="Reported"/>
    <s v="UN"/>
    <s v="Carcharhinidae"/>
  </r>
  <r>
    <n v="108556"/>
    <x v="31"/>
    <x v="31"/>
    <x v="4"/>
    <x v="14"/>
    <x v="1"/>
    <n v="2010"/>
    <x v="0"/>
    <x v="15"/>
    <x v="18"/>
    <s v="VEN"/>
    <x v="0"/>
    <s v="BIL93"/>
    <s v="WTRO"/>
    <s v="All gears"/>
    <s v="LL"/>
    <s v="LL"/>
    <s v="DL"/>
    <s v="COMB"/>
    <s v="RPT1"/>
    <n v="1"/>
    <n v="3.3000000000000002E-2"/>
    <s v="Reported"/>
    <s v="UN"/>
    <s v="Carcharhinidae"/>
  </r>
  <r>
    <n v="108662"/>
    <x v="37"/>
    <x v="37"/>
    <x v="2"/>
    <x v="14"/>
    <x v="1"/>
    <n v="2010"/>
    <x v="0"/>
    <x v="14"/>
    <x v="17"/>
    <s v="ZAF"/>
    <x v="0"/>
    <s v="BIL97"/>
    <s v="SE"/>
    <s v="Longline"/>
    <s v="LL"/>
    <s v="LL"/>
    <s v="DL"/>
    <s v="EEZ"/>
    <s v="RPT1"/>
    <n v="1"/>
    <n v="8.9999999999999993E-3"/>
    <s v="Reported"/>
    <s v="UN"/>
    <s v="Scombridae"/>
  </r>
  <r>
    <n v="108674"/>
    <x v="0"/>
    <x v="0"/>
    <x v="0"/>
    <x v="14"/>
    <x v="1"/>
    <n v="2010"/>
    <x v="0"/>
    <x v="14"/>
    <x v="17"/>
    <s v="ZAF"/>
    <x v="0"/>
    <s v="BIL97"/>
    <s v="SE"/>
    <s v="Longline"/>
    <s v="LL"/>
    <s v="LL"/>
    <s v="DL"/>
    <s v="EEZ"/>
    <s v="RPT1"/>
    <n v="1"/>
    <n v="1E-3"/>
    <s v="Reported"/>
    <s v="UN"/>
    <s v="Istiophoridae"/>
  </r>
  <r>
    <n v="108678"/>
    <x v="4"/>
    <x v="4"/>
    <x v="0"/>
    <x v="14"/>
    <x v="1"/>
    <n v="2010"/>
    <x v="0"/>
    <x v="14"/>
    <x v="17"/>
    <s v="ZAF"/>
    <x v="5"/>
    <s v="BIL97"/>
    <s v="SE"/>
    <s v="Longline"/>
    <s v="LL"/>
    <s v="LLSWO"/>
    <s v="DL"/>
    <s v="EEZ"/>
    <s v="RPT1"/>
    <n v="1"/>
    <n v="3.0000000000000001E-3"/>
    <s v="Reported"/>
    <s v="UN"/>
    <s v="Xiphiidae"/>
  </r>
  <r>
    <n v="108684"/>
    <x v="15"/>
    <x v="15"/>
    <x v="4"/>
    <x v="14"/>
    <x v="1"/>
    <n v="2010"/>
    <x v="0"/>
    <x v="14"/>
    <x v="17"/>
    <s v="ZAF"/>
    <x v="0"/>
    <s v="BIL97"/>
    <s v="SE"/>
    <s v="All gears"/>
    <s v="LL"/>
    <s v="LL"/>
    <s v="DL"/>
    <s v="EEZ"/>
    <s v="RPT1"/>
    <n v="1"/>
    <n v="1.4999999999999999E-2"/>
    <s v="Reported"/>
    <s v="UN"/>
    <s v="Alopiidae"/>
  </r>
  <r>
    <n v="108686"/>
    <x v="38"/>
    <x v="38"/>
    <x v="4"/>
    <x v="14"/>
    <x v="1"/>
    <n v="2010"/>
    <x v="0"/>
    <x v="14"/>
    <x v="17"/>
    <s v="ZAF"/>
    <x v="0"/>
    <s v="BIL97"/>
    <s v="SE"/>
    <s v="All gears"/>
    <s v="LL"/>
    <s v="LL"/>
    <s v="DL"/>
    <s v="EEZ"/>
    <s v="RPT1"/>
    <n v="1"/>
    <n v="0.01"/>
    <s v="Reported"/>
    <s v="UN"/>
    <s v="Carcharhinidae"/>
  </r>
  <r>
    <n v="108692"/>
    <x v="12"/>
    <x v="12"/>
    <x v="3"/>
    <x v="14"/>
    <x v="1"/>
    <n v="2010"/>
    <x v="0"/>
    <x v="14"/>
    <x v="17"/>
    <s v="ZAF"/>
    <x v="5"/>
    <s v="BIL97"/>
    <s v="SE"/>
    <s v="Longline"/>
    <s v="LL"/>
    <s v="LL"/>
    <s v="DL"/>
    <s v="EEZ"/>
    <s v="RPT1"/>
    <n v="1"/>
    <n v="1.8260000000000001"/>
    <s v="Reported"/>
    <s v="UN"/>
    <s v="Carcharhinidae"/>
  </r>
  <r>
    <n v="108694"/>
    <x v="39"/>
    <x v="39"/>
    <x v="4"/>
    <x v="14"/>
    <x v="1"/>
    <n v="2010"/>
    <x v="0"/>
    <x v="14"/>
    <x v="17"/>
    <s v="ZAF"/>
    <x v="0"/>
    <s v="BIL97"/>
    <s v="SE"/>
    <s v="All gears"/>
    <s v="LL"/>
    <s v="LL"/>
    <s v="DL"/>
    <s v="EEZ"/>
    <s v="RPT1"/>
    <n v="1"/>
    <n v="4.0000000000000001E-3"/>
    <s v="Reported"/>
    <s v="UN"/>
    <s v="Sphyrnidae"/>
  </r>
  <r>
    <n v="109739"/>
    <x v="1"/>
    <x v="1"/>
    <x v="0"/>
    <x v="15"/>
    <x v="1"/>
    <n v="2015"/>
    <x v="0"/>
    <x v="17"/>
    <x v="20"/>
    <s v="MAR"/>
    <x v="0"/>
    <s v="YF02"/>
    <s v="NE"/>
    <s v="Longline"/>
    <s v="LL"/>
    <s v="LLSWO"/>
    <s v="DL"/>
    <s v="COMB"/>
    <s v="RPT1"/>
    <n v="1"/>
    <n v="0"/>
    <s v="Reported"/>
    <s v="UN"/>
    <s v="Scombridae"/>
  </r>
  <r>
    <n v="109740"/>
    <x v="1"/>
    <x v="1"/>
    <x v="0"/>
    <x v="15"/>
    <x v="1"/>
    <n v="2015"/>
    <x v="0"/>
    <x v="17"/>
    <x v="20"/>
    <s v="MAR"/>
    <x v="0"/>
    <s v="YF02"/>
    <s v="NE"/>
    <s v="Purse seine"/>
    <s v="PS"/>
    <s v="PS"/>
    <s v="DL"/>
    <s v="COMB"/>
    <s v="RPT1"/>
    <n v="1"/>
    <n v="0"/>
    <s v="Reported"/>
    <s v="UN"/>
    <s v="Scombridae"/>
  </r>
  <r>
    <n v="110782"/>
    <x v="14"/>
    <x v="14"/>
    <x v="0"/>
    <x v="15"/>
    <x v="1"/>
    <n v="2015"/>
    <x v="0"/>
    <x v="19"/>
    <x v="22"/>
    <s v="BLZ"/>
    <x v="2"/>
    <s v="AL32"/>
    <s v="NW"/>
    <s v="Longline"/>
    <s v="LL"/>
    <s v="LL"/>
    <s v="DL"/>
    <s v="COMB"/>
    <s v="RPT1"/>
    <n v="1"/>
    <n v="0"/>
    <s v="Reported"/>
    <s v="UN"/>
    <s v="Scombridae"/>
  </r>
  <r>
    <n v="111349"/>
    <x v="0"/>
    <x v="0"/>
    <x v="0"/>
    <x v="14"/>
    <x v="1"/>
    <n v="2010"/>
    <x v="0"/>
    <x v="7"/>
    <x v="9"/>
    <s v="USA-US-Com"/>
    <x v="0"/>
    <s v="BIL91"/>
    <s v="GOFM"/>
    <s v="Longline"/>
    <s v="LL"/>
    <s v="LL"/>
    <s v="DL"/>
    <s v="COMB"/>
    <s v="RPT1"/>
    <n v="1"/>
    <n v="24.292000000000002"/>
    <s v="Reported"/>
    <s v="UN"/>
    <s v="Istiophoridae"/>
  </r>
  <r>
    <n v="111350"/>
    <x v="0"/>
    <x v="0"/>
    <x v="0"/>
    <x v="14"/>
    <x v="1"/>
    <n v="2010"/>
    <x v="0"/>
    <x v="7"/>
    <x v="9"/>
    <s v="USA-US-Com"/>
    <x v="0"/>
    <s v="BIL92"/>
    <s v="NW"/>
    <s v="Longline"/>
    <s v="LL"/>
    <s v="LL"/>
    <s v="DL"/>
    <s v="COMB"/>
    <s v="RPT1"/>
    <n v="1"/>
    <n v="65.494"/>
    <s v="Reported"/>
    <s v="UN"/>
    <s v="Istiophoridae"/>
  </r>
  <r>
    <n v="111351"/>
    <x v="0"/>
    <x v="0"/>
    <x v="0"/>
    <x v="14"/>
    <x v="1"/>
    <n v="2010"/>
    <x v="0"/>
    <x v="7"/>
    <x v="9"/>
    <s v="USA-US-Com"/>
    <x v="0"/>
    <s v="BIL93"/>
    <s v="WTRO"/>
    <s v="Longline"/>
    <s v="LL"/>
    <s v="LL"/>
    <s v="DL"/>
    <s v="COMB"/>
    <s v="RPT1"/>
    <n v="1"/>
    <n v="3.3719999999999999"/>
    <s v="Reported"/>
    <s v="UN"/>
    <s v="Istiophoridae"/>
  </r>
  <r>
    <n v="111352"/>
    <x v="6"/>
    <x v="6"/>
    <x v="0"/>
    <x v="14"/>
    <x v="1"/>
    <n v="2010"/>
    <x v="0"/>
    <x v="7"/>
    <x v="9"/>
    <s v="USA-US-Com"/>
    <x v="3"/>
    <s v="BIL91"/>
    <s v="GOFM"/>
    <s v="Longline"/>
    <s v="LL"/>
    <s v="LL"/>
    <s v="DL"/>
    <s v="COMB"/>
    <s v="RPT1"/>
    <n v="1"/>
    <n v="6.5140000000000002"/>
    <s v="Reported"/>
    <s v="UN"/>
    <s v="Istiophoridae"/>
  </r>
  <r>
    <n v="111353"/>
    <x v="6"/>
    <x v="6"/>
    <x v="0"/>
    <x v="14"/>
    <x v="1"/>
    <n v="2010"/>
    <x v="0"/>
    <x v="7"/>
    <x v="9"/>
    <s v="USA-US-Com"/>
    <x v="3"/>
    <s v="BIL92"/>
    <s v="NW"/>
    <s v="Longline"/>
    <s v="LL"/>
    <s v="LL"/>
    <s v="DL"/>
    <s v="COMB"/>
    <s v="RPT1"/>
    <n v="1"/>
    <n v="3.7040000000000002"/>
    <s v="Reported"/>
    <s v="UN"/>
    <s v="Istiophoridae"/>
  </r>
  <r>
    <n v="111354"/>
    <x v="6"/>
    <x v="6"/>
    <x v="0"/>
    <x v="14"/>
    <x v="1"/>
    <n v="2010"/>
    <x v="0"/>
    <x v="7"/>
    <x v="9"/>
    <s v="USA-US-Com"/>
    <x v="3"/>
    <s v="BIL93"/>
    <s v="WTRO"/>
    <s v="Longline"/>
    <s v="LL"/>
    <s v="LL"/>
    <s v="DL"/>
    <s v="COMB"/>
    <s v="RPT1"/>
    <n v="1"/>
    <n v="0.623"/>
    <s v="Reported"/>
    <s v="UN"/>
    <s v="Istiophoridae"/>
  </r>
  <r>
    <n v="111355"/>
    <x v="5"/>
    <x v="5"/>
    <x v="0"/>
    <x v="14"/>
    <x v="1"/>
    <n v="2010"/>
    <x v="0"/>
    <x v="7"/>
    <x v="9"/>
    <s v="USA-US-Com"/>
    <x v="0"/>
    <s v="BIL91"/>
    <s v="GOFM"/>
    <s v="Longline"/>
    <s v="LL"/>
    <s v="LL"/>
    <s v="DL"/>
    <s v="COMB"/>
    <s v="RPT1"/>
    <n v="1"/>
    <n v="2.879"/>
    <s v="Reported"/>
    <s v="UN"/>
    <s v="Istiophoridae"/>
  </r>
  <r>
    <n v="111356"/>
    <x v="5"/>
    <x v="5"/>
    <x v="0"/>
    <x v="14"/>
    <x v="1"/>
    <n v="2010"/>
    <x v="0"/>
    <x v="7"/>
    <x v="9"/>
    <s v="USA-US-Com"/>
    <x v="0"/>
    <s v="BIL92"/>
    <s v="NW"/>
    <s v="Longline"/>
    <s v="LL"/>
    <s v="LL"/>
    <s v="DL"/>
    <s v="COMB"/>
    <s v="RPT1"/>
    <n v="1"/>
    <n v="2.6280000000000001"/>
    <s v="Reported"/>
    <s v="UN"/>
    <s v="Istiophoridae"/>
  </r>
  <r>
    <n v="111357"/>
    <x v="5"/>
    <x v="5"/>
    <x v="0"/>
    <x v="14"/>
    <x v="1"/>
    <n v="2010"/>
    <x v="0"/>
    <x v="7"/>
    <x v="9"/>
    <s v="USA-US-Com"/>
    <x v="0"/>
    <s v="BIL93"/>
    <s v="WTRO"/>
    <s v="Longline"/>
    <s v="LL"/>
    <s v="LL"/>
    <s v="DL"/>
    <s v="COMB"/>
    <s v="RPT1"/>
    <n v="1"/>
    <n v="0.115"/>
    <s v="Reported"/>
    <s v="UN"/>
    <s v="Istiophoridae"/>
  </r>
  <r>
    <n v="111668"/>
    <x v="7"/>
    <x v="7"/>
    <x v="0"/>
    <x v="15"/>
    <x v="1"/>
    <n v="2015"/>
    <x v="0"/>
    <x v="13"/>
    <x v="16"/>
    <s v="CAN"/>
    <x v="3"/>
    <s v="BF51"/>
    <s v="NW"/>
    <s v="Longline"/>
    <s v="LL"/>
    <s v="LL-surf"/>
    <s v="DL"/>
    <s v="COMB"/>
    <s v="RPT1"/>
    <n v="1"/>
    <n v="1.1383000000000001"/>
    <s v="Reported"/>
    <s v="UN"/>
    <s v="Scombridae"/>
  </r>
  <r>
    <n v="111669"/>
    <x v="7"/>
    <x v="7"/>
    <x v="0"/>
    <x v="15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0.438"/>
    <s v="Reported"/>
    <s v="UN"/>
    <s v="Scombridae"/>
  </r>
  <r>
    <n v="111670"/>
    <x v="7"/>
    <x v="7"/>
    <x v="0"/>
    <x v="15"/>
    <x v="1"/>
    <n v="2015"/>
    <x v="0"/>
    <x v="13"/>
    <x v="16"/>
    <s v="CAN"/>
    <x v="3"/>
    <s v="BF51"/>
    <s v="NW"/>
    <s v="Other surf."/>
    <s v="TW"/>
    <s v="TRAW"/>
    <s v="DL"/>
    <s v="COMB"/>
    <s v="RPT1"/>
    <n v="1"/>
    <n v="0.28599999999999998"/>
    <s v="Reported"/>
    <s v="UN"/>
    <s v="Scombridae"/>
  </r>
  <r>
    <n v="111671"/>
    <x v="9"/>
    <x v="9"/>
    <x v="0"/>
    <x v="15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.24099999999999999"/>
    <s v="Reported"/>
    <s v="UN"/>
    <s v="Scombridae"/>
  </r>
  <r>
    <n v="111672"/>
    <x v="9"/>
    <x v="9"/>
    <x v="0"/>
    <x v="15"/>
    <x v="1"/>
    <n v="2015"/>
    <x v="0"/>
    <x v="13"/>
    <x v="16"/>
    <s v="CAN"/>
    <x v="0"/>
    <s v="BE10"/>
    <s v="NW"/>
    <s v="Other surf."/>
    <s v="TR"/>
    <s v="TROL"/>
    <s v="DL"/>
    <s v="EEZ"/>
    <s v="RPT1"/>
    <n v="1"/>
    <n v="4.1000000000000002E-2"/>
    <s v="Reported"/>
    <s v="UN"/>
    <s v="Scombridae"/>
  </r>
  <r>
    <n v="111673"/>
    <x v="1"/>
    <x v="1"/>
    <x v="0"/>
    <x v="15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1.6E-2"/>
    <s v="Reported"/>
    <s v="UN"/>
    <s v="Scombridae"/>
  </r>
  <r>
    <n v="111674"/>
    <x v="4"/>
    <x v="4"/>
    <x v="0"/>
    <x v="15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7.726600000000001"/>
    <s v="Reported"/>
    <s v="UN"/>
    <s v="Xiphiidae"/>
  </r>
  <r>
    <n v="111675"/>
    <x v="4"/>
    <x v="4"/>
    <x v="0"/>
    <x v="15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10.846"/>
    <s v="Reported"/>
    <s v="UN"/>
    <s v="Xiphiidae"/>
  </r>
  <r>
    <n v="111676"/>
    <x v="4"/>
    <x v="4"/>
    <x v="0"/>
    <x v="15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21"/>
    <s v="Reported"/>
    <s v="UN"/>
    <s v="Xiphiidae"/>
  </r>
  <r>
    <n v="111677"/>
    <x v="12"/>
    <x v="12"/>
    <x v="3"/>
    <x v="15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76.475999999999999"/>
    <s v="Reported"/>
    <s v="UN"/>
    <s v="Carcharhinidae"/>
  </r>
  <r>
    <n v="111678"/>
    <x v="12"/>
    <x v="12"/>
    <x v="3"/>
    <x v="15"/>
    <x v="1"/>
    <n v="2015"/>
    <x v="0"/>
    <x v="13"/>
    <x v="16"/>
    <s v="CAN"/>
    <x v="2"/>
    <s v="BIL94A"/>
    <s v="NW"/>
    <s v="Longline"/>
    <s v="LL"/>
    <s v="LL-surf"/>
    <s v="DL"/>
    <s v="EEZ"/>
    <s v="RPT1"/>
    <n v="1"/>
    <n v="35.978000000000002"/>
    <s v="Reported"/>
    <s v="UN"/>
    <s v="Carcharhinidae"/>
  </r>
  <r>
    <n v="111679"/>
    <x v="12"/>
    <x v="12"/>
    <x v="3"/>
    <x v="15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7.8E-2"/>
    <s v="Reported"/>
    <s v="UN"/>
    <s v="Carcharhinidae"/>
  </r>
  <r>
    <n v="111680"/>
    <x v="12"/>
    <x v="12"/>
    <x v="3"/>
    <x v="15"/>
    <x v="1"/>
    <n v="2015"/>
    <x v="0"/>
    <x v="13"/>
    <x v="16"/>
    <s v="CAN"/>
    <x v="2"/>
    <s v="BIL92"/>
    <s v="NW"/>
    <s v="Longline"/>
    <s v="LL"/>
    <s v="LL-B"/>
    <s v="DL"/>
    <s v="COMB"/>
    <s v="RPT1"/>
    <n v="1"/>
    <n v="0.1"/>
    <s v="Reported"/>
    <s v="UN"/>
    <s v="Carcharhinidae"/>
  </r>
  <r>
    <n v="111681"/>
    <x v="12"/>
    <x v="12"/>
    <x v="3"/>
    <x v="15"/>
    <x v="1"/>
    <n v="2015"/>
    <x v="0"/>
    <x v="13"/>
    <x v="16"/>
    <s v="CAN"/>
    <x v="2"/>
    <s v="BIL92"/>
    <s v="NW"/>
    <s v="Other surf."/>
    <s v="TR"/>
    <s v="TROL"/>
    <s v="DL"/>
    <s v="EEZ"/>
    <s v="RPT1"/>
    <n v="1"/>
    <n v="1.7999999999999999E-2"/>
    <s v="Reported"/>
    <s v="UN"/>
    <s v="Carcharhinidae"/>
  </r>
  <r>
    <n v="111682"/>
    <x v="26"/>
    <x v="26"/>
    <x v="3"/>
    <x v="15"/>
    <x v="1"/>
    <n v="2015"/>
    <x v="0"/>
    <x v="13"/>
    <x v="16"/>
    <s v="CAN"/>
    <x v="7"/>
    <s v="BIL92"/>
    <s v="NW"/>
    <s v="Longline"/>
    <s v="LL"/>
    <s v="LL-surf"/>
    <s v="DL"/>
    <s v="EEZ"/>
    <s v="RPT1"/>
    <n v="1"/>
    <n v="2.6720000000000002"/>
    <s v="Reported"/>
    <s v="UN"/>
    <s v="Lamnidae"/>
  </r>
  <r>
    <n v="111683"/>
    <x v="26"/>
    <x v="26"/>
    <x v="3"/>
    <x v="15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6.2610000000000001"/>
    <s v="Reported"/>
    <s v="UN"/>
    <s v="Lamnidae"/>
  </r>
  <r>
    <n v="111684"/>
    <x v="26"/>
    <x v="26"/>
    <x v="3"/>
    <x v="15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0.61499999999999999"/>
    <s v="Reported"/>
    <s v="UN"/>
    <s v="Lamnidae"/>
  </r>
  <r>
    <n v="111685"/>
    <x v="26"/>
    <x v="26"/>
    <x v="3"/>
    <x v="15"/>
    <x v="1"/>
    <n v="2015"/>
    <x v="0"/>
    <x v="13"/>
    <x v="16"/>
    <s v="CAN"/>
    <x v="7"/>
    <s v="BIL94A"/>
    <s v="NW"/>
    <s v="Other surf."/>
    <s v="GN"/>
    <s v="GILL"/>
    <s v="DL"/>
    <s v="EEZ"/>
    <s v="RPT1"/>
    <n v="1"/>
    <n v="0.32400000000000001"/>
    <s v="Reported"/>
    <s v="UN"/>
    <s v="Lamnidae"/>
  </r>
  <r>
    <n v="111686"/>
    <x v="26"/>
    <x v="26"/>
    <x v="3"/>
    <x v="15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0.67900000000000005"/>
    <s v="Reported"/>
    <s v="UN"/>
    <s v="Lamnidae"/>
  </r>
  <r>
    <n v="111687"/>
    <x v="11"/>
    <x v="11"/>
    <x v="3"/>
    <x v="15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0.26500000000000001"/>
    <s v="Reported"/>
    <s v="UN"/>
    <s v="Lamnidae"/>
  </r>
  <r>
    <n v="111688"/>
    <x v="11"/>
    <x v="11"/>
    <x v="3"/>
    <x v="15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28000000000000003"/>
    <s v="Reported"/>
    <s v="UN"/>
    <s v="Lamnidae"/>
  </r>
  <r>
    <n v="111689"/>
    <x v="11"/>
    <x v="11"/>
    <x v="3"/>
    <x v="15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0.32700000000000001"/>
    <s v="Reported"/>
    <s v="UN"/>
    <s v="Lamnidae"/>
  </r>
  <r>
    <n v="111690"/>
    <x v="31"/>
    <x v="31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03"/>
    <s v="Reported"/>
    <s v="UN"/>
    <s v="Carcharhinidae"/>
  </r>
  <r>
    <n v="111691"/>
    <x v="40"/>
    <x v="40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24"/>
    <s v="Reported"/>
    <s v="UN"/>
    <s v="Alopiidae"/>
  </r>
  <r>
    <n v="111692"/>
    <x v="40"/>
    <x v="40"/>
    <x v="4"/>
    <x v="15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0.22"/>
    <s v="Reported"/>
    <s v="UN"/>
    <s v="Alopiidae"/>
  </r>
  <r>
    <n v="111693"/>
    <x v="24"/>
    <x v="24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9.5000000000000001E-2"/>
    <s v="Reported"/>
    <s v="UN"/>
    <s v="Lamnidae"/>
  </r>
  <r>
    <n v="111694"/>
    <x v="35"/>
    <x v="35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03"/>
    <s v="Reported"/>
    <s v="UN"/>
    <s v="Sphyrnidae"/>
  </r>
  <r>
    <n v="111695"/>
    <x v="41"/>
    <x v="41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5.1999999999999998E-2"/>
    <s v="Reported"/>
    <s v="UN"/>
    <s v="Dasyatidae"/>
  </r>
  <r>
    <n v="111696"/>
    <x v="42"/>
    <x v="42"/>
    <x v="4"/>
    <x v="15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4159999999999999"/>
    <s v="Reported"/>
    <s v="UN"/>
    <s v="Myliobatidae"/>
  </r>
  <r>
    <n v="111983"/>
    <x v="12"/>
    <x v="12"/>
    <x v="3"/>
    <x v="15"/>
    <x v="1"/>
    <n v="2015"/>
    <x v="0"/>
    <x v="1"/>
    <x v="23"/>
    <s v="EU.ESP-ES-MEDI"/>
    <x v="4"/>
    <s v="BIL95"/>
    <s v="MEDI"/>
    <s v="Longline"/>
    <s v="LL"/>
    <s v="LLALB"/>
    <s v="DL"/>
    <s v="COMB"/>
    <s v="RPT1"/>
    <n v="1"/>
    <n v="3.9550000000000001"/>
    <s v="Reported"/>
    <s v="UN"/>
    <s v="Carcharhinidae"/>
  </r>
  <r>
    <n v="112052"/>
    <x v="43"/>
    <x v="43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9000000000000005E-2"/>
    <s v="Reported"/>
    <s v="UN"/>
    <s v="Monacanthidae"/>
  </r>
  <r>
    <n v="112056"/>
    <x v="27"/>
    <x v="27"/>
    <x v="2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.5999999999999993E-2"/>
    <s v="Reported"/>
    <s v="UN"/>
    <s v="Istiophoridae"/>
  </r>
  <r>
    <n v="112060"/>
    <x v="12"/>
    <x v="12"/>
    <x v="3"/>
    <x v="15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5.6829999999999998"/>
    <s v="Reported"/>
    <s v="UN"/>
    <s v="Carcharhinidae"/>
  </r>
  <r>
    <n v="112061"/>
    <x v="13"/>
    <x v="13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5"/>
    <s v="Reported"/>
    <s v="UN"/>
    <s v="Alopiidae"/>
  </r>
  <r>
    <n v="112066"/>
    <x v="44"/>
    <x v="44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.48"/>
    <s v="Reported"/>
    <s v="UN"/>
    <s v="Balistidae"/>
  </r>
  <r>
    <n v="112068"/>
    <x v="44"/>
    <x v="44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6.277999999999999"/>
    <s v="Reported"/>
    <s v="UN"/>
    <s v="Balistidae"/>
  </r>
  <r>
    <n v="112070"/>
    <x v="45"/>
    <x v="45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4.0000000000000001E-3"/>
    <s v="Reported"/>
    <s v="UN"/>
    <s v="Diodontidae"/>
  </r>
  <r>
    <n v="112072"/>
    <x v="45"/>
    <x v="45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E-3"/>
    <s v="Reported"/>
    <s v="UN"/>
    <s v="Diodontidae"/>
  </r>
  <r>
    <n v="112075"/>
    <x v="29"/>
    <x v="29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7150000000000001"/>
    <s v="Reported"/>
    <s v="UN"/>
    <s v="Coryphaenidae"/>
  </r>
  <r>
    <n v="112077"/>
    <x v="30"/>
    <x v="30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3.1120000000000001"/>
    <s v="Reported"/>
    <s v="UN"/>
    <s v="Carcharhinidae"/>
  </r>
  <r>
    <n v="112079"/>
    <x v="30"/>
    <x v="30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38.68199999999999"/>
    <s v="Reported"/>
    <s v="UN"/>
    <s v="Carcharhinidae"/>
  </r>
  <r>
    <n v="112085"/>
    <x v="46"/>
    <x v="46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2500000000000001"/>
    <s v="Reported"/>
    <s v="UN"/>
    <s v="Molidae"/>
  </r>
  <r>
    <n v="112087"/>
    <x v="46"/>
    <x v="46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35"/>
    <s v="Reported"/>
    <s v="UN"/>
    <s v="Molidae"/>
  </r>
  <r>
    <n v="112089"/>
    <x v="47"/>
    <x v="47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8"/>
    <s v="Reported"/>
    <s v="UN"/>
    <s v="Molidae"/>
  </r>
  <r>
    <n v="112091"/>
    <x v="31"/>
    <x v="31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86"/>
    <s v="Reported"/>
    <s v="UN"/>
    <s v="Carcharhinidae"/>
  </r>
  <r>
    <n v="112093"/>
    <x v="31"/>
    <x v="31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72"/>
    <s v="Reported"/>
    <s v="UN"/>
    <s v="Carcharhinidae"/>
  </r>
  <r>
    <n v="112095"/>
    <x v="41"/>
    <x v="41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0000000000000001E-3"/>
    <s v="Reported"/>
    <s v="UN"/>
    <s v="Dasyatidae"/>
  </r>
  <r>
    <n v="112097"/>
    <x v="41"/>
    <x v="41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3"/>
    <s v="Reported"/>
    <s v="UN"/>
    <s v="Dasyatidae"/>
  </r>
  <r>
    <n v="112098"/>
    <x v="26"/>
    <x v="26"/>
    <x v="3"/>
    <x v="15"/>
    <x v="1"/>
    <n v="2015"/>
    <x v="0"/>
    <x v="1"/>
    <x v="1"/>
    <s v="EU.FRA-FR-ETRO"/>
    <x v="9"/>
    <s v="BIL97"/>
    <s v="SE"/>
    <s v="Other surf."/>
    <s v="PS"/>
    <s v="PS"/>
    <s v="DL"/>
    <s v="COMB"/>
    <s v="RPT1"/>
    <n v="1"/>
    <n v="0.1"/>
    <s v="Reported"/>
    <s v="UN"/>
    <s v="Lamnidae"/>
  </r>
  <r>
    <n v="112099"/>
    <x v="48"/>
    <x v="48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"/>
    <s v="Reported"/>
    <s v="UN"/>
    <s v="Rhincodontidae"/>
  </r>
  <r>
    <n v="112101"/>
    <x v="48"/>
    <x v="48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1.651"/>
    <s v="Reported"/>
    <s v="UN"/>
    <s v="Rhincodontidae"/>
  </r>
  <r>
    <n v="112102"/>
    <x v="42"/>
    <x v="42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3E-2"/>
    <s v="Reported"/>
    <s v="UN"/>
    <s v="Myliobatidae"/>
  </r>
  <r>
    <n v="112106"/>
    <x v="49"/>
    <x v="49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5"/>
    <s v="Reported"/>
    <s v="UN"/>
    <s v="Mobulidae"/>
  </r>
  <r>
    <n v="112108"/>
    <x v="49"/>
    <x v="49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95"/>
    <s v="Reported"/>
    <s v="UN"/>
    <s v="Mobulidae"/>
  </r>
  <r>
    <n v="112110"/>
    <x v="50"/>
    <x v="50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47"/>
    <s v="Reported"/>
    <s v="UN"/>
    <s v="Carangidae"/>
  </r>
  <r>
    <n v="112112"/>
    <x v="50"/>
    <x v="50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7.061"/>
    <s v="Reported"/>
    <s v="UN"/>
    <s v="Carangidae"/>
  </r>
  <r>
    <n v="112113"/>
    <x v="38"/>
    <x v="38"/>
    <x v="4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"/>
    <s v="Reported"/>
    <s v="UN"/>
    <s v="Carcharhinidae"/>
  </r>
  <r>
    <n v="112115"/>
    <x v="38"/>
    <x v="38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8000000000000007"/>
    <s v="Reported"/>
    <s v="UN"/>
    <s v="Carcharhinidae"/>
  </r>
  <r>
    <n v="112117"/>
    <x v="51"/>
    <x v="51"/>
    <x v="5"/>
    <x v="15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7359999999999998"/>
    <s v="Reported"/>
    <s v="UN"/>
    <s v="Carangidae"/>
  </r>
  <r>
    <n v="112119"/>
    <x v="51"/>
    <x v="51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4.344000000000001"/>
    <s v="Reported"/>
    <s v="UN"/>
    <s v="Carangidae"/>
  </r>
  <r>
    <n v="112123"/>
    <x v="6"/>
    <x v="6"/>
    <x v="0"/>
    <x v="15"/>
    <x v="1"/>
    <n v="2015"/>
    <x v="0"/>
    <x v="1"/>
    <x v="1"/>
    <s v="EU.FRA-FR-ETRO"/>
    <x v="6"/>
    <s v="BIL97"/>
    <s v="SE"/>
    <s v="Other surf."/>
    <s v="PS"/>
    <s v="PS"/>
    <s v="DL"/>
    <s v="COMB"/>
    <s v="RPT1"/>
    <n v="1"/>
    <n v="6.9000000000000006E-2"/>
    <s v="Reported"/>
    <s v="UN"/>
    <s v="Istiophoridae"/>
  </r>
  <r>
    <n v="112128"/>
    <x v="11"/>
    <x v="11"/>
    <x v="3"/>
    <x v="15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307"/>
    <s v="Reported"/>
    <s v="UN"/>
    <s v="Lamnidae"/>
  </r>
  <r>
    <n v="112131"/>
    <x v="32"/>
    <x v="32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841"/>
    <s v="Reported"/>
    <s v="UN"/>
    <s v="Sphyrnidae"/>
  </r>
  <r>
    <n v="112134"/>
    <x v="36"/>
    <x v="36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3869999999999996"/>
    <s v="Reported"/>
    <s v="UN"/>
    <s v="Sphyrnidae"/>
  </r>
  <r>
    <n v="112136"/>
    <x v="35"/>
    <x v="35"/>
    <x v="4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.258"/>
    <s v="Reported"/>
    <s v="UN"/>
    <s v="Sphyrnidae"/>
  </r>
  <r>
    <n v="112140"/>
    <x v="52"/>
    <x v="52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89"/>
    <s v="Reported"/>
    <s v="UN"/>
    <s v="Balistidae"/>
  </r>
  <r>
    <n v="112143"/>
    <x v="2"/>
    <x v="2"/>
    <x v="1"/>
    <x v="15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0.35399999999999998"/>
    <s v="Reported"/>
    <s v="UN"/>
    <s v="Scombridae"/>
  </r>
  <r>
    <n v="112148"/>
    <x v="53"/>
    <x v="53"/>
    <x v="5"/>
    <x v="15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252"/>
    <s v="Reported"/>
    <s v="UN"/>
    <s v="Carangidae"/>
  </r>
  <r>
    <n v="112279"/>
    <x v="7"/>
    <x v="7"/>
    <x v="0"/>
    <x v="15"/>
    <x v="1"/>
    <n v="2015"/>
    <x v="0"/>
    <x v="8"/>
    <x v="10"/>
    <s v="ISL"/>
    <x v="6"/>
    <s v="BF54"/>
    <s v="NE"/>
    <s v="Longline"/>
    <s v="LL"/>
    <s v="LL"/>
    <s v="DL"/>
    <s v="EEZ"/>
    <s v="RPT1"/>
    <n v="1"/>
    <n v="0"/>
    <s v="Reported"/>
    <s v="UN"/>
    <s v="Scombridae"/>
  </r>
  <r>
    <n v="112282"/>
    <x v="7"/>
    <x v="7"/>
    <x v="0"/>
    <x v="15"/>
    <x v="1"/>
    <n v="2015"/>
    <x v="0"/>
    <x v="8"/>
    <x v="10"/>
    <s v="ISL"/>
    <x v="6"/>
    <s v="BF53"/>
    <s v="NE"/>
    <s v="Longline"/>
    <s v="LL"/>
    <s v="LL"/>
    <s v="DL"/>
    <s v="EEZ"/>
    <s v="RPT1"/>
    <n v="1"/>
    <n v="0"/>
    <s v="Reported"/>
    <s v="UN"/>
    <s v="Scombridae"/>
  </r>
  <r>
    <n v="112285"/>
    <x v="7"/>
    <x v="7"/>
    <x v="0"/>
    <x v="15"/>
    <x v="1"/>
    <n v="2015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112650"/>
    <x v="1"/>
    <x v="1"/>
    <x v="0"/>
    <x v="15"/>
    <x v="1"/>
    <n v="2015"/>
    <x v="1"/>
    <x v="20"/>
    <x v="24"/>
    <s v="KNA-KN-ST.KITT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12653"/>
    <x v="9"/>
    <x v="9"/>
    <x v="0"/>
    <x v="15"/>
    <x v="1"/>
    <n v="2015"/>
    <x v="1"/>
    <x v="20"/>
    <x v="24"/>
    <s v="KNA-KN-ST.KITTS"/>
    <x v="0"/>
    <s v="BE40"/>
    <s v="WTRO"/>
    <s v="Other surf."/>
    <s v="TR"/>
    <s v="TROL"/>
    <s v="DL"/>
    <s v="EEZ"/>
    <s v="RPT1"/>
    <n v="1"/>
    <n v="0"/>
    <s v="Reported"/>
    <s v="UN"/>
    <s v="Scombridae"/>
  </r>
  <r>
    <n v="112656"/>
    <x v="0"/>
    <x v="0"/>
    <x v="0"/>
    <x v="15"/>
    <x v="1"/>
    <n v="2015"/>
    <x v="1"/>
    <x v="20"/>
    <x v="24"/>
    <s v="KNA-KN-ST.KITT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2659"/>
    <x v="16"/>
    <x v="16"/>
    <x v="1"/>
    <x v="15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62"/>
    <x v="2"/>
    <x v="2"/>
    <x v="1"/>
    <x v="15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65"/>
    <x v="6"/>
    <x v="6"/>
    <x v="0"/>
    <x v="15"/>
    <x v="1"/>
    <n v="2015"/>
    <x v="1"/>
    <x v="20"/>
    <x v="24"/>
    <s v="KNA-KN-ST.KITT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2668"/>
    <x v="29"/>
    <x v="29"/>
    <x v="5"/>
    <x v="15"/>
    <x v="1"/>
    <n v="2015"/>
    <x v="1"/>
    <x v="20"/>
    <x v="24"/>
    <s v="KNA-KN-ST.KITT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2671"/>
    <x v="0"/>
    <x v="0"/>
    <x v="0"/>
    <x v="15"/>
    <x v="1"/>
    <n v="2015"/>
    <x v="1"/>
    <x v="20"/>
    <x v="24"/>
    <s v="KNA-KN-NEVI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2674"/>
    <x v="2"/>
    <x v="2"/>
    <x v="1"/>
    <x v="15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77"/>
    <x v="29"/>
    <x v="29"/>
    <x v="5"/>
    <x v="15"/>
    <x v="1"/>
    <n v="2015"/>
    <x v="1"/>
    <x v="20"/>
    <x v="24"/>
    <s v="KNA-KN-NEVI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2680"/>
    <x v="10"/>
    <x v="10"/>
    <x v="1"/>
    <x v="15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2683"/>
    <x v="4"/>
    <x v="4"/>
    <x v="0"/>
    <x v="15"/>
    <x v="1"/>
    <n v="2015"/>
    <x v="1"/>
    <x v="20"/>
    <x v="24"/>
    <s v="KNA-KN-NEVIS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12686"/>
    <x v="6"/>
    <x v="6"/>
    <x v="0"/>
    <x v="15"/>
    <x v="1"/>
    <n v="2015"/>
    <x v="1"/>
    <x v="20"/>
    <x v="24"/>
    <s v="KNA-KN-NEVI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2706"/>
    <x v="38"/>
    <x v="38"/>
    <x v="4"/>
    <x v="15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.192"/>
    <s v="Reported"/>
    <s v="UN"/>
    <s v="Carcharhinidae"/>
  </r>
  <r>
    <n v="112714"/>
    <x v="38"/>
    <x v="38"/>
    <x v="4"/>
    <x v="15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2.5000000000000001E-2"/>
    <s v="Reported"/>
    <s v="UN"/>
    <s v="Carcharhinidae"/>
  </r>
  <r>
    <n v="112768"/>
    <x v="7"/>
    <x v="7"/>
    <x v="0"/>
    <x v="15"/>
    <x v="1"/>
    <n v="2015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12772"/>
    <x v="1"/>
    <x v="1"/>
    <x v="0"/>
    <x v="15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2.077999999999999"/>
    <s v="Reported"/>
    <s v="UN"/>
    <s v="Scombridae"/>
  </r>
  <r>
    <n v="112775"/>
    <x v="10"/>
    <x v="10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.9E-2"/>
    <s v="Reported"/>
    <s v="UN"/>
    <s v="Scombridae"/>
  </r>
  <r>
    <n v="112778"/>
    <x v="7"/>
    <x v="7"/>
    <x v="0"/>
    <x v="15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16500000000000001"/>
    <s v="Reported"/>
    <s v="UN"/>
    <s v="Scombridae"/>
  </r>
  <r>
    <n v="112781"/>
    <x v="14"/>
    <x v="14"/>
    <x v="0"/>
    <x v="15"/>
    <x v="1"/>
    <n v="2015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12784"/>
    <x v="8"/>
    <x v="8"/>
    <x v="0"/>
    <x v="15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12787"/>
    <x v="4"/>
    <x v="4"/>
    <x v="0"/>
    <x v="15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14099999999999999"/>
    <s v="Reported"/>
    <s v="UN"/>
    <s v="Xiphiidae"/>
  </r>
  <r>
    <n v="112790"/>
    <x v="0"/>
    <x v="0"/>
    <x v="0"/>
    <x v="15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55000000000000004"/>
    <s v="Reported"/>
    <s v="UN"/>
    <s v="Istiophoridae"/>
  </r>
  <r>
    <n v="112796"/>
    <x v="2"/>
    <x v="2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3.0000000000000001E-3"/>
    <s v="Reported"/>
    <s v="UN"/>
    <s v="Scombridae"/>
  </r>
  <r>
    <n v="112799"/>
    <x v="9"/>
    <x v="9"/>
    <x v="0"/>
    <x v="15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12802"/>
    <x v="12"/>
    <x v="12"/>
    <x v="3"/>
    <x v="15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UN"/>
    <s v="Carcharhinidae"/>
  </r>
  <r>
    <n v="112805"/>
    <x v="11"/>
    <x v="11"/>
    <x v="3"/>
    <x v="15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35499999999999998"/>
    <s v="Reported"/>
    <s v="UN"/>
    <s v="Lamnidae"/>
  </r>
  <r>
    <n v="112811"/>
    <x v="31"/>
    <x v="31"/>
    <x v="4"/>
    <x v="15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1"/>
    <s v="Reported"/>
    <s v="UN"/>
    <s v="Carcharhinidae"/>
  </r>
  <r>
    <n v="112814"/>
    <x v="30"/>
    <x v="30"/>
    <x v="4"/>
    <x v="15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875"/>
    <s v="Reported"/>
    <s v="UN"/>
    <s v="Carcharhinidae"/>
  </r>
  <r>
    <n v="112817"/>
    <x v="15"/>
    <x v="15"/>
    <x v="4"/>
    <x v="15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81499999999999995"/>
    <s v="Reported"/>
    <s v="UN"/>
    <s v="Alopiidae"/>
  </r>
  <r>
    <n v="112820"/>
    <x v="6"/>
    <x v="6"/>
    <x v="0"/>
    <x v="15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3.3000000000000002E-2"/>
    <s v="Reported"/>
    <s v="UN"/>
    <s v="Istiophoridae"/>
  </r>
  <r>
    <n v="112823"/>
    <x v="18"/>
    <x v="18"/>
    <x v="0"/>
    <x v="15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2"/>
    <s v="Reported"/>
    <s v="UN"/>
    <s v="Istiophoridae"/>
  </r>
  <r>
    <n v="112826"/>
    <x v="17"/>
    <x v="17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2829"/>
    <x v="16"/>
    <x v="16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2832"/>
    <x v="25"/>
    <x v="25"/>
    <x v="1"/>
    <x v="15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4613"/>
    <x v="12"/>
    <x v="12"/>
    <x v="3"/>
    <x v="15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54"/>
    <s v="Reported"/>
    <s v="UN"/>
    <s v="Carcharhinidae"/>
  </r>
  <r>
    <n v="114897"/>
    <x v="0"/>
    <x v="0"/>
    <x v="0"/>
    <x v="15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25.706"/>
    <s v="Reported"/>
    <s v="UN"/>
    <s v="Istiophoridae"/>
  </r>
  <r>
    <n v="114900"/>
    <x v="0"/>
    <x v="0"/>
    <x v="0"/>
    <x v="15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113.42100000000001"/>
    <s v="Reported"/>
    <s v="UN"/>
    <s v="Istiophoridae"/>
  </r>
  <r>
    <n v="114903"/>
    <x v="0"/>
    <x v="0"/>
    <x v="0"/>
    <x v="15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3.1179999999999999"/>
    <s v="Reported"/>
    <s v="UN"/>
    <s v="Istiophoridae"/>
  </r>
  <r>
    <n v="115022"/>
    <x v="5"/>
    <x v="5"/>
    <x v="0"/>
    <x v="15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1.038"/>
    <s v="Reported"/>
    <s v="UN"/>
    <s v="Istiophoridae"/>
  </r>
  <r>
    <n v="115025"/>
    <x v="5"/>
    <x v="5"/>
    <x v="0"/>
    <x v="15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5.7000000000000002E-2"/>
    <s v="Reported"/>
    <s v="UN"/>
    <s v="Istiophoridae"/>
  </r>
  <r>
    <n v="116716"/>
    <x v="7"/>
    <x v="7"/>
    <x v="0"/>
    <x v="14"/>
    <x v="1"/>
    <n v="2010"/>
    <x v="0"/>
    <x v="21"/>
    <x v="25"/>
    <s v="TUN"/>
    <x v="4"/>
    <s v="BF59"/>
    <s v="MEDI"/>
    <s v="Purse seine"/>
    <s v="PS"/>
    <s v="PS"/>
    <s v="DL"/>
    <s v="HSEA"/>
    <s v="RPT1"/>
    <n v="1"/>
    <n v="6.84"/>
    <s v="Reported"/>
    <s v="UN"/>
    <s v="Scombridae"/>
  </r>
  <r>
    <n v="117501"/>
    <x v="14"/>
    <x v="14"/>
    <x v="0"/>
    <x v="16"/>
    <x v="1"/>
    <n v="2015"/>
    <x v="0"/>
    <x v="17"/>
    <x v="20"/>
    <s v="MAR"/>
    <x v="2"/>
    <s v="AL32"/>
    <s v="NE"/>
    <s v="Longline"/>
    <s v="LL"/>
    <s v="LL"/>
    <s v="DL"/>
    <s v="EEZ"/>
    <s v="RPT1"/>
    <n v="1"/>
    <n v="0"/>
    <s v="Reported"/>
    <s v="UN"/>
    <s v="Scombridae"/>
  </r>
  <r>
    <n v="117504"/>
    <x v="14"/>
    <x v="14"/>
    <x v="0"/>
    <x v="16"/>
    <x v="1"/>
    <n v="2015"/>
    <x v="0"/>
    <x v="17"/>
    <x v="20"/>
    <s v="MAR"/>
    <x v="2"/>
    <s v="AL32"/>
    <s v="NE"/>
    <s v="Other surf."/>
    <s v="HL"/>
    <s v="HAND"/>
    <s v="DL"/>
    <s v="EEZ"/>
    <s v="RPT1"/>
    <n v="1"/>
    <n v="0"/>
    <s v="Reported"/>
    <s v="UN"/>
    <s v="Scombridae"/>
  </r>
  <r>
    <n v="117507"/>
    <x v="11"/>
    <x v="11"/>
    <x v="3"/>
    <x v="16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Lamnidae"/>
  </r>
  <r>
    <n v="117510"/>
    <x v="11"/>
    <x v="11"/>
    <x v="3"/>
    <x v="16"/>
    <x v="1"/>
    <n v="2015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Lamnidae"/>
  </r>
  <r>
    <n v="117727"/>
    <x v="14"/>
    <x v="14"/>
    <x v="0"/>
    <x v="16"/>
    <x v="1"/>
    <n v="2015"/>
    <x v="0"/>
    <x v="13"/>
    <x v="16"/>
    <s v="CAN"/>
    <x v="2"/>
    <s v="AL31"/>
    <s v="NW"/>
    <s v="Longline"/>
    <s v="LL"/>
    <s v="LL-surf"/>
    <s v="DL"/>
    <s v="COMB"/>
    <s v="RPT1"/>
    <n v="1"/>
    <n v="3.5000000000000003E-2"/>
    <s v="Reported"/>
    <s v="UN"/>
    <s v="Scombridae"/>
  </r>
  <r>
    <n v="117731"/>
    <x v="40"/>
    <x v="40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238"/>
    <s v="Reported"/>
    <s v="UN"/>
    <s v="Alopiidae"/>
  </r>
  <r>
    <n v="117733"/>
    <x v="40"/>
    <x v="40"/>
    <x v="4"/>
    <x v="16"/>
    <x v="1"/>
    <n v="2015"/>
    <x v="0"/>
    <x v="13"/>
    <x v="16"/>
    <s v="CAN"/>
    <x v="0"/>
    <s v="BIL92"/>
    <s v="NW"/>
    <s v="All gears"/>
    <s v="PS"/>
    <s v="PS"/>
    <s v="DL"/>
    <s v="COMB"/>
    <s v="RPT1"/>
    <n v="1"/>
    <n v="0.22500000000000001"/>
    <s v="Reported"/>
    <s v="UN"/>
    <s v="Alopiidae"/>
  </r>
  <r>
    <n v="117735"/>
    <x v="40"/>
    <x v="40"/>
    <x v="4"/>
    <x v="16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0.2"/>
    <s v="Reported"/>
    <s v="UN"/>
    <s v="Alopiidae"/>
  </r>
  <r>
    <n v="117739"/>
    <x v="9"/>
    <x v="9"/>
    <x v="0"/>
    <x v="16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.14299999999999999"/>
    <s v="Reported"/>
    <s v="UN"/>
    <s v="Scombridae"/>
  </r>
  <r>
    <n v="117750"/>
    <x v="7"/>
    <x v="7"/>
    <x v="0"/>
    <x v="16"/>
    <x v="1"/>
    <n v="2015"/>
    <x v="0"/>
    <x v="13"/>
    <x v="16"/>
    <s v="CAN"/>
    <x v="3"/>
    <s v="BF51"/>
    <s v="NW"/>
    <s v="Longline"/>
    <s v="LL"/>
    <s v="LL-surf"/>
    <s v="DL"/>
    <s v="EEZ"/>
    <s v="RPT1"/>
    <n v="1"/>
    <n v="8.2370000000000001"/>
    <s v="Reported"/>
    <s v="UN"/>
    <s v="Scombridae"/>
  </r>
  <r>
    <n v="117755"/>
    <x v="7"/>
    <x v="7"/>
    <x v="0"/>
    <x v="16"/>
    <x v="1"/>
    <n v="2015"/>
    <x v="0"/>
    <x v="13"/>
    <x v="16"/>
    <s v="CAN"/>
    <x v="3"/>
    <s v="BF51"/>
    <s v="NW"/>
    <s v="Other surf."/>
    <s v="TW"/>
    <s v="TRAW"/>
    <s v="DL"/>
    <s v="COMB"/>
    <s v="RPT1"/>
    <n v="1"/>
    <n v="5.5250000000000004"/>
    <s v="Reported"/>
    <s v="UN"/>
    <s v="Scombridae"/>
  </r>
  <r>
    <n v="117758"/>
    <x v="7"/>
    <x v="7"/>
    <x v="0"/>
    <x v="16"/>
    <x v="1"/>
    <n v="2015"/>
    <x v="0"/>
    <x v="13"/>
    <x v="16"/>
    <s v="CAN"/>
    <x v="3"/>
    <s v="BF52"/>
    <s v="NW"/>
    <s v="Longline"/>
    <s v="LL"/>
    <s v="LL-surf"/>
    <s v="DL"/>
    <s v="EEZ"/>
    <s v="RPT1"/>
    <n v="1"/>
    <n v="2.9000000000000001E-2"/>
    <s v="Reported"/>
    <s v="UN"/>
    <s v="Scombridae"/>
  </r>
  <r>
    <n v="117763"/>
    <x v="10"/>
    <x v="10"/>
    <x v="1"/>
    <x v="16"/>
    <x v="1"/>
    <n v="2015"/>
    <x v="0"/>
    <x v="13"/>
    <x v="16"/>
    <s v="CAN"/>
    <x v="1"/>
    <s v="BIL92"/>
    <s v="NW"/>
    <s v="All gears"/>
    <s v="LL"/>
    <s v="LL-surf"/>
    <s v="DL"/>
    <s v="COMB"/>
    <s v="RPT1"/>
    <n v="1"/>
    <n v="3.0000000000000001E-3"/>
    <s v="Reported"/>
    <s v="UN"/>
    <s v="Scombridae"/>
  </r>
  <r>
    <n v="117765"/>
    <x v="12"/>
    <x v="12"/>
    <x v="3"/>
    <x v="16"/>
    <x v="1"/>
    <n v="2015"/>
    <x v="0"/>
    <x v="13"/>
    <x v="16"/>
    <s v="CAN"/>
    <x v="2"/>
    <s v="BIL92"/>
    <s v="NW"/>
    <s v="Other surf."/>
    <s v="GN"/>
    <s v="GILL"/>
    <s v="DL"/>
    <s v="COMB"/>
    <s v="RPT1"/>
    <n v="1"/>
    <n v="1.9E-2"/>
    <s v="Reported"/>
    <s v="UN"/>
    <s v="Carcharhinidae"/>
  </r>
  <r>
    <n v="117767"/>
    <x v="12"/>
    <x v="12"/>
    <x v="3"/>
    <x v="16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80.659840000000003"/>
    <s v="Reported"/>
    <s v="UN"/>
    <s v="Carcharhinidae"/>
  </r>
  <r>
    <n v="117769"/>
    <x v="12"/>
    <x v="12"/>
    <x v="3"/>
    <x v="16"/>
    <x v="1"/>
    <n v="2015"/>
    <x v="0"/>
    <x v="13"/>
    <x v="16"/>
    <s v="CAN"/>
    <x v="2"/>
    <s v="BIL92"/>
    <s v="NW"/>
    <s v="Other surf."/>
    <s v="PS"/>
    <s v="PS"/>
    <s v="DL"/>
    <s v="COMB"/>
    <s v="RPT1"/>
    <n v="1"/>
    <n v="9.2999999999999999E-2"/>
    <s v="Reported"/>
    <s v="UN"/>
    <s v="Carcharhinidae"/>
  </r>
  <r>
    <n v="117772"/>
    <x v="12"/>
    <x v="12"/>
    <x v="3"/>
    <x v="16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2.1389999999999998"/>
    <s v="Reported"/>
    <s v="UN"/>
    <s v="Carcharhinidae"/>
  </r>
  <r>
    <n v="117776"/>
    <x v="12"/>
    <x v="12"/>
    <x v="3"/>
    <x v="16"/>
    <x v="1"/>
    <n v="2015"/>
    <x v="0"/>
    <x v="13"/>
    <x v="16"/>
    <s v="CAN"/>
    <x v="2"/>
    <s v="BIL94A"/>
    <s v="NW"/>
    <s v="Longline"/>
    <s v="LL"/>
    <s v="LL-surf"/>
    <s v="DL"/>
    <s v="EEZ"/>
    <s v="RPT1"/>
    <n v="1"/>
    <n v="49.093319999999999"/>
    <s v="Reported"/>
    <s v="UN"/>
    <s v="Carcharhinidae"/>
  </r>
  <r>
    <n v="117778"/>
    <x v="54"/>
    <x v="54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9"/>
    <s v="Reported"/>
    <s v="UN"/>
    <s v="Cetorhinidae"/>
  </r>
  <r>
    <n v="117780"/>
    <x v="54"/>
    <x v="54"/>
    <x v="4"/>
    <x v="16"/>
    <x v="1"/>
    <n v="2015"/>
    <x v="0"/>
    <x v="13"/>
    <x v="16"/>
    <s v="CAN"/>
    <x v="0"/>
    <s v="BIL92"/>
    <s v="NW"/>
    <s v="All gears"/>
    <s v="TW"/>
    <s v="TRAW"/>
    <s v="DL"/>
    <s v="COMB"/>
    <s v="RPT1"/>
    <n v="1"/>
    <n v="20.706"/>
    <s v="Reported"/>
    <s v="UN"/>
    <s v="Cetorhinidae"/>
  </r>
  <r>
    <n v="117787"/>
    <x v="29"/>
    <x v="29"/>
    <x v="5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"/>
    <s v="Reported"/>
    <s v="UN"/>
    <s v="Coryphaenidae"/>
  </r>
  <r>
    <n v="117790"/>
    <x v="41"/>
    <x v="41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4999999999999999E-2"/>
    <s v="Reported"/>
    <s v="UN"/>
    <s v="Dasyatidae"/>
  </r>
  <r>
    <n v="117793"/>
    <x v="26"/>
    <x v="26"/>
    <x v="3"/>
    <x v="16"/>
    <x v="1"/>
    <n v="2015"/>
    <x v="0"/>
    <x v="13"/>
    <x v="16"/>
    <s v="CAN"/>
    <x v="7"/>
    <s v="BIL92"/>
    <s v="NW"/>
    <s v="Other surf."/>
    <s v="GN"/>
    <s v="GILL"/>
    <s v="DL"/>
    <s v="EEZ"/>
    <s v="RPT1"/>
    <n v="1"/>
    <n v="2.0865469999999999"/>
    <s v="Reported"/>
    <s v="UN"/>
    <s v="Lamnidae"/>
  </r>
  <r>
    <n v="117797"/>
    <x v="26"/>
    <x v="26"/>
    <x v="3"/>
    <x v="16"/>
    <x v="1"/>
    <n v="2015"/>
    <x v="0"/>
    <x v="13"/>
    <x v="16"/>
    <s v="CAN"/>
    <x v="7"/>
    <s v="BIL92"/>
    <s v="NW"/>
    <s v="Longline"/>
    <s v="LL"/>
    <s v="LL-surf"/>
    <s v="DL"/>
    <s v="EEZ"/>
    <s v="RPT1"/>
    <n v="1"/>
    <n v="2.7589999999999999"/>
    <s v="Reported"/>
    <s v="UN"/>
    <s v="Lamnidae"/>
  </r>
  <r>
    <n v="117800"/>
    <x v="26"/>
    <x v="26"/>
    <x v="3"/>
    <x v="16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18.641999999999999"/>
    <s v="Reported"/>
    <s v="UN"/>
    <s v="Lamnidae"/>
  </r>
  <r>
    <n v="117803"/>
    <x v="26"/>
    <x v="26"/>
    <x v="3"/>
    <x v="16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4.3999999999999997E-2"/>
    <s v="Reported"/>
    <s v="UN"/>
    <s v="Lamnidae"/>
  </r>
  <r>
    <n v="117806"/>
    <x v="26"/>
    <x v="26"/>
    <x v="3"/>
    <x v="16"/>
    <x v="1"/>
    <n v="2015"/>
    <x v="0"/>
    <x v="13"/>
    <x v="16"/>
    <s v="CAN"/>
    <x v="7"/>
    <s v="BIL94A"/>
    <s v="NW"/>
    <s v="Longline"/>
    <s v="LL"/>
    <s v="LL-surf"/>
    <s v="DL"/>
    <s v="EEZ"/>
    <s v="RPT1"/>
    <n v="1"/>
    <n v="0.69099999999999995"/>
    <s v="Reported"/>
    <s v="UN"/>
    <s v="Lamnidae"/>
  </r>
  <r>
    <n v="117809"/>
    <x v="42"/>
    <x v="42"/>
    <x v="4"/>
    <x v="16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25"/>
    <s v="Reported"/>
    <s v="UN"/>
    <s v="Myliobatidae"/>
  </r>
  <r>
    <n v="117811"/>
    <x v="8"/>
    <x v="8"/>
    <x v="0"/>
    <x v="16"/>
    <x v="1"/>
    <n v="2015"/>
    <x v="0"/>
    <x v="13"/>
    <x v="16"/>
    <s v="CAN"/>
    <x v="3"/>
    <s v="SJ08"/>
    <s v="NW"/>
    <s v="Longline"/>
    <s v="LL"/>
    <s v="LL-surf"/>
    <s v="DL"/>
    <s v="COMB"/>
    <s v="RPT1"/>
    <n v="1"/>
    <n v="1.4E-2"/>
    <s v="Reported"/>
    <s v="UN"/>
    <s v="Scombridae"/>
  </r>
  <r>
    <n v="117816"/>
    <x v="11"/>
    <x v="11"/>
    <x v="3"/>
    <x v="16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.075"/>
    <s v="Reported"/>
    <s v="UN"/>
    <s v="Lamnidae"/>
  </r>
  <r>
    <n v="117818"/>
    <x v="11"/>
    <x v="11"/>
    <x v="3"/>
    <x v="16"/>
    <x v="1"/>
    <n v="2015"/>
    <x v="0"/>
    <x v="13"/>
    <x v="16"/>
    <s v="CAN"/>
    <x v="2"/>
    <s v="BIL92"/>
    <s v="NW"/>
    <s v="Other surf."/>
    <s v="PS"/>
    <s v="PS"/>
    <s v="DL"/>
    <s v="COMB"/>
    <s v="RPT1"/>
    <n v="1"/>
    <n v="1.4999999999999999E-2"/>
    <s v="Reported"/>
    <s v="UN"/>
    <s v="Lamnidae"/>
  </r>
  <r>
    <n v="117820"/>
    <x v="11"/>
    <x v="11"/>
    <x v="3"/>
    <x v="16"/>
    <x v="1"/>
    <n v="2015"/>
    <x v="0"/>
    <x v="13"/>
    <x v="16"/>
    <s v="CAN"/>
    <x v="2"/>
    <s v="BIL92"/>
    <s v="NW"/>
    <s v="Other surf."/>
    <s v="TW"/>
    <s v="TRAW"/>
    <s v="DL"/>
    <s v="COMB"/>
    <s v="RPT1"/>
    <n v="1"/>
    <n v="0.69099999999999995"/>
    <s v="Reported"/>
    <s v="UN"/>
    <s v="Lamnidae"/>
  </r>
  <r>
    <n v="117824"/>
    <x v="11"/>
    <x v="11"/>
    <x v="3"/>
    <x v="16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0.189"/>
    <s v="Reported"/>
    <s v="UN"/>
    <s v="Lamnidae"/>
  </r>
  <r>
    <n v="117827"/>
    <x v="4"/>
    <x v="4"/>
    <x v="0"/>
    <x v="16"/>
    <x v="1"/>
    <n v="2015"/>
    <x v="0"/>
    <x v="13"/>
    <x v="16"/>
    <s v="CAN"/>
    <x v="2"/>
    <s v="BIL92"/>
    <s v="NW"/>
    <s v="Other surf."/>
    <s v="HP"/>
    <s v="HARPE"/>
    <s v="DL"/>
    <s v="EEZ"/>
    <s v="RPT1"/>
    <n v="1"/>
    <n v="0.1598"/>
    <s v="Reported"/>
    <s v="UN"/>
    <s v="Xiphiidae"/>
  </r>
  <r>
    <n v="117830"/>
    <x v="4"/>
    <x v="4"/>
    <x v="0"/>
    <x v="16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2.7355"/>
    <s v="Reported"/>
    <s v="UN"/>
    <s v="Xiphiidae"/>
  </r>
  <r>
    <n v="117834"/>
    <x v="4"/>
    <x v="4"/>
    <x v="0"/>
    <x v="16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6.8277000000000001"/>
    <s v="Reported"/>
    <s v="UN"/>
    <s v="Xiphiidae"/>
  </r>
  <r>
    <n v="117836"/>
    <x v="4"/>
    <x v="4"/>
    <x v="0"/>
    <x v="16"/>
    <x v="1"/>
    <n v="2015"/>
    <x v="0"/>
    <x v="13"/>
    <x v="16"/>
    <s v="CAN"/>
    <x v="2"/>
    <s v="BIL92"/>
    <s v="NW"/>
    <s v="Other surf."/>
    <s v="TW"/>
    <s v="TRAW"/>
    <s v="DL"/>
    <s v="COMB"/>
    <s v="RPT1"/>
    <n v="1"/>
    <n v="0.23400000000000001"/>
    <s v="Reported"/>
    <s v="UN"/>
    <s v="Xiphiidae"/>
  </r>
  <r>
    <n v="117842"/>
    <x v="5"/>
    <x v="5"/>
    <x v="0"/>
    <x v="16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09"/>
    <s v="Reported"/>
    <s v="UN"/>
    <s v="Istiophoridae"/>
  </r>
  <r>
    <n v="117844"/>
    <x v="5"/>
    <x v="5"/>
    <x v="0"/>
    <x v="16"/>
    <x v="1"/>
    <n v="2015"/>
    <x v="0"/>
    <x v="13"/>
    <x v="16"/>
    <s v="CAN"/>
    <x v="0"/>
    <s v="BIL94A"/>
    <s v="NW"/>
    <s v="Other surf."/>
    <s v="TW"/>
    <s v="TRAW"/>
    <s v="DL"/>
    <s v="COMB"/>
    <s v="RPT1"/>
    <n v="1"/>
    <n v="8.0000000000000002E-3"/>
    <s v="Reported"/>
    <s v="UN"/>
    <s v="Istiophoridae"/>
  </r>
  <r>
    <n v="117850"/>
    <x v="1"/>
    <x v="1"/>
    <x v="0"/>
    <x v="16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4.4999999999999998E-2"/>
    <s v="Reported"/>
    <s v="UN"/>
    <s v="Scombridae"/>
  </r>
  <r>
    <n v="118104"/>
    <x v="1"/>
    <x v="1"/>
    <x v="0"/>
    <x v="16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27.956"/>
    <s v="Reported"/>
    <s v="UN"/>
    <s v="Scombridae"/>
  </r>
  <r>
    <n v="118108"/>
    <x v="10"/>
    <x v="10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2.1000000000000001E-2"/>
    <s v="Reported"/>
    <s v="UN"/>
    <s v="Scombridae"/>
  </r>
  <r>
    <n v="118112"/>
    <x v="7"/>
    <x v="7"/>
    <x v="0"/>
    <x v="16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2"/>
    <s v="Reported"/>
    <s v="UN"/>
    <s v="Scombridae"/>
  </r>
  <r>
    <n v="118116"/>
    <x v="14"/>
    <x v="14"/>
    <x v="0"/>
    <x v="16"/>
    <x v="1"/>
    <n v="2015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18120"/>
    <x v="8"/>
    <x v="8"/>
    <x v="0"/>
    <x v="16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18124"/>
    <x v="4"/>
    <x v="4"/>
    <x v="0"/>
    <x v="16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24399999999999999"/>
    <s v="Reported"/>
    <s v="UN"/>
    <s v="Xiphiidae"/>
  </r>
  <r>
    <n v="118128"/>
    <x v="0"/>
    <x v="0"/>
    <x v="0"/>
    <x v="16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95599999999999996"/>
    <s v="Reported"/>
    <s v="UN"/>
    <s v="Istiophoridae"/>
  </r>
  <r>
    <n v="118136"/>
    <x v="2"/>
    <x v="2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40"/>
    <x v="9"/>
    <x v="9"/>
    <x v="0"/>
    <x v="16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7.0000000000000007E-2"/>
    <s v="Reported"/>
    <s v="UN"/>
    <s v="Scombridae"/>
  </r>
  <r>
    <n v="118144"/>
    <x v="12"/>
    <x v="12"/>
    <x v="3"/>
    <x v="16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7.0000000000000007E-2"/>
    <s v="Reported"/>
    <s v="UN"/>
    <s v="Carcharhinidae"/>
  </r>
  <r>
    <n v="118148"/>
    <x v="11"/>
    <x v="11"/>
    <x v="3"/>
    <x v="16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72899999999999998"/>
    <s v="Reported"/>
    <s v="UN"/>
    <s v="Lamnidae"/>
  </r>
  <r>
    <n v="118152"/>
    <x v="39"/>
    <x v="39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20200000000000001"/>
    <s v="Reported"/>
    <s v="UN"/>
    <s v="Sphyrnidae"/>
  </r>
  <r>
    <n v="118156"/>
    <x v="31"/>
    <x v="31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08"/>
    <s v="Reported"/>
    <s v="UN"/>
    <s v="Carcharhinidae"/>
  </r>
  <r>
    <n v="118160"/>
    <x v="30"/>
    <x v="30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1.6"/>
    <s v="Reported"/>
    <s v="UN"/>
    <s v="Carcharhinidae"/>
  </r>
  <r>
    <n v="118164"/>
    <x v="15"/>
    <x v="15"/>
    <x v="4"/>
    <x v="16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33"/>
    <s v="Reported"/>
    <s v="UN"/>
    <s v="Alopiidae"/>
  </r>
  <r>
    <n v="118168"/>
    <x v="6"/>
    <x v="6"/>
    <x v="0"/>
    <x v="16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8.0000000000000002E-3"/>
    <s v="Reported"/>
    <s v="UN"/>
    <s v="Istiophoridae"/>
  </r>
  <r>
    <n v="118172"/>
    <x v="18"/>
    <x v="18"/>
    <x v="0"/>
    <x v="16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2"/>
    <s v="Reported"/>
    <s v="UN"/>
    <s v="Istiophoridae"/>
  </r>
  <r>
    <n v="118176"/>
    <x v="17"/>
    <x v="17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80"/>
    <x v="16"/>
    <x v="16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84"/>
    <x v="25"/>
    <x v="25"/>
    <x v="1"/>
    <x v="16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18194"/>
    <x v="7"/>
    <x v="7"/>
    <x v="0"/>
    <x v="16"/>
    <x v="1"/>
    <n v="2015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18198"/>
    <x v="7"/>
    <x v="7"/>
    <x v="0"/>
    <x v="16"/>
    <x v="1"/>
    <n v="2015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18201"/>
    <x v="7"/>
    <x v="7"/>
    <x v="0"/>
    <x v="16"/>
    <x v="1"/>
    <n v="2015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UN"/>
    <s v="Scombridae"/>
  </r>
  <r>
    <n v="118204"/>
    <x v="4"/>
    <x v="4"/>
    <x v="0"/>
    <x v="16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18207"/>
    <x v="4"/>
    <x v="4"/>
    <x v="0"/>
    <x v="16"/>
    <x v="1"/>
    <n v="2015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18920"/>
    <x v="13"/>
    <x v="13"/>
    <x v="4"/>
    <x v="16"/>
    <x v="1"/>
    <n v="2015"/>
    <x v="0"/>
    <x v="15"/>
    <x v="18"/>
    <s v="VEN"/>
    <x v="0"/>
    <s v="BIL93"/>
    <s v="WTRO"/>
    <s v="All gears"/>
    <s v="LL"/>
    <s v="LL"/>
    <s v="DL"/>
    <s v="COMB"/>
    <s v="RPT1"/>
    <n v="1"/>
    <n v="0.01"/>
    <s v="Reported"/>
    <s v="UN"/>
    <s v="Alopiidae"/>
  </r>
  <r>
    <n v="118923"/>
    <x v="31"/>
    <x v="31"/>
    <x v="4"/>
    <x v="16"/>
    <x v="1"/>
    <n v="2015"/>
    <x v="0"/>
    <x v="15"/>
    <x v="18"/>
    <s v="VEN"/>
    <x v="0"/>
    <s v="BIL93"/>
    <s v="WTRO"/>
    <s v="All gears"/>
    <s v="LL"/>
    <s v="LL"/>
    <s v="DL"/>
    <s v="COMB"/>
    <s v="RPT1"/>
    <n v="1"/>
    <n v="0.27700000000000002"/>
    <s v="Reported"/>
    <s v="UN"/>
    <s v="Carcharhinidae"/>
  </r>
  <r>
    <n v="118927"/>
    <x v="1"/>
    <x v="1"/>
    <x v="0"/>
    <x v="16"/>
    <x v="1"/>
    <n v="2015"/>
    <x v="0"/>
    <x v="22"/>
    <x v="26"/>
    <s v="VCT"/>
    <x v="0"/>
    <s v="YF08"/>
    <s v="SW"/>
    <s v="Longline"/>
    <s v="LL"/>
    <s v="LL"/>
    <s v="DL"/>
    <s v="HSEA"/>
    <s v="RPT1"/>
    <n v="1"/>
    <n v="0"/>
    <s v="Reported"/>
    <s v="UN"/>
    <s v="Scombridae"/>
  </r>
  <r>
    <n v="118930"/>
    <x v="1"/>
    <x v="1"/>
    <x v="0"/>
    <x v="16"/>
    <x v="1"/>
    <n v="2015"/>
    <x v="0"/>
    <x v="22"/>
    <x v="26"/>
    <s v="VCT"/>
    <x v="0"/>
    <s v="YF10"/>
    <s v="WTRO"/>
    <s v="Longline"/>
    <s v="LL"/>
    <s v="LL"/>
    <s v="DL"/>
    <s v="HSEA"/>
    <s v="RPT1"/>
    <n v="1"/>
    <n v="0"/>
    <s v="Reported"/>
    <s v="UN"/>
    <s v="Scombridae"/>
  </r>
  <r>
    <n v="118933"/>
    <x v="14"/>
    <x v="14"/>
    <x v="0"/>
    <x v="16"/>
    <x v="1"/>
    <n v="2015"/>
    <x v="0"/>
    <x v="22"/>
    <x v="26"/>
    <s v="VCT"/>
    <x v="2"/>
    <s v="AL31"/>
    <s v="NW"/>
    <s v="Longline"/>
    <s v="LL"/>
    <s v="LL"/>
    <s v="DL"/>
    <s v="HSEA"/>
    <s v="RPT1"/>
    <n v="1"/>
    <n v="0"/>
    <s v="Reported"/>
    <s v="UN"/>
    <s v="Scombridae"/>
  </r>
  <r>
    <n v="118936"/>
    <x v="14"/>
    <x v="14"/>
    <x v="0"/>
    <x v="16"/>
    <x v="1"/>
    <n v="2015"/>
    <x v="0"/>
    <x v="22"/>
    <x v="26"/>
    <s v="VCT"/>
    <x v="5"/>
    <s v="AL33"/>
    <s v="SW"/>
    <s v="Longline"/>
    <s v="LL"/>
    <s v="LL"/>
    <s v="DL"/>
    <s v="HSEA"/>
    <s v="RPT1"/>
    <n v="1"/>
    <n v="0"/>
    <s v="Reported"/>
    <s v="UN"/>
    <s v="Scombridae"/>
  </r>
  <r>
    <n v="118939"/>
    <x v="4"/>
    <x v="4"/>
    <x v="0"/>
    <x v="16"/>
    <x v="1"/>
    <n v="2015"/>
    <x v="0"/>
    <x v="22"/>
    <x v="26"/>
    <s v="VCT"/>
    <x v="2"/>
    <s v="BIL91"/>
    <s v="GOFM"/>
    <s v="Longline"/>
    <s v="LL"/>
    <s v="LL"/>
    <s v="DL"/>
    <s v="HSEA"/>
    <s v="RPT1"/>
    <n v="1"/>
    <n v="0"/>
    <s v="Reported"/>
    <s v="UN"/>
    <s v="Xiphiidae"/>
  </r>
  <r>
    <n v="118942"/>
    <x v="4"/>
    <x v="4"/>
    <x v="0"/>
    <x v="16"/>
    <x v="1"/>
    <n v="2015"/>
    <x v="0"/>
    <x v="22"/>
    <x v="26"/>
    <s v="VCT"/>
    <x v="5"/>
    <s v="BIL96"/>
    <s v="SW"/>
    <s v="Longline"/>
    <s v="LL"/>
    <s v="LL"/>
    <s v="DL"/>
    <s v="HSEA"/>
    <s v="RPT1"/>
    <n v="1"/>
    <n v="0"/>
    <s v="Reported"/>
    <s v="UN"/>
    <s v="Xiphiidae"/>
  </r>
  <r>
    <n v="118945"/>
    <x v="9"/>
    <x v="9"/>
    <x v="0"/>
    <x v="16"/>
    <x v="1"/>
    <n v="2015"/>
    <x v="0"/>
    <x v="22"/>
    <x v="26"/>
    <s v="VCT"/>
    <x v="0"/>
    <s v="BE09"/>
    <s v="NW"/>
    <s v="Longline"/>
    <s v="LL"/>
    <s v="LL"/>
    <s v="DL"/>
    <s v="HSEA"/>
    <s v="RPT1"/>
    <n v="1"/>
    <n v="0"/>
    <s v="Reported"/>
    <s v="UN"/>
    <s v="Scombridae"/>
  </r>
  <r>
    <n v="118948"/>
    <x v="9"/>
    <x v="9"/>
    <x v="0"/>
    <x v="16"/>
    <x v="1"/>
    <n v="2015"/>
    <x v="0"/>
    <x v="22"/>
    <x v="26"/>
    <s v="VCT"/>
    <x v="0"/>
    <s v="BE07"/>
    <s v="SW"/>
    <s v="Longline"/>
    <s v="LL"/>
    <s v="LL"/>
    <s v="DL"/>
    <s v="HSEA"/>
    <s v="RPT1"/>
    <n v="1"/>
    <n v="0"/>
    <s v="Reported"/>
    <s v="UN"/>
    <s v="Scombridae"/>
  </r>
  <r>
    <n v="118951"/>
    <x v="12"/>
    <x v="12"/>
    <x v="3"/>
    <x v="16"/>
    <x v="1"/>
    <n v="2015"/>
    <x v="0"/>
    <x v="22"/>
    <x v="26"/>
    <s v="VCT"/>
    <x v="2"/>
    <s v="BIL92"/>
    <s v="NW"/>
    <s v="Longline"/>
    <s v="LL"/>
    <s v="LL"/>
    <s v="DL"/>
    <s v="HSEA"/>
    <s v="RPT1"/>
    <n v="1"/>
    <n v="0"/>
    <s v="Reported"/>
    <s v="UN"/>
    <s v="Carcharhinidae"/>
  </r>
  <r>
    <n v="118954"/>
    <x v="12"/>
    <x v="12"/>
    <x v="3"/>
    <x v="16"/>
    <x v="1"/>
    <n v="2015"/>
    <x v="0"/>
    <x v="22"/>
    <x v="26"/>
    <s v="VCT"/>
    <x v="5"/>
    <s v="BIL96"/>
    <s v="SW"/>
    <s v="Longline"/>
    <s v="LL"/>
    <s v="LL"/>
    <s v="DL"/>
    <s v="HSEA"/>
    <s v="RPT1"/>
    <n v="1"/>
    <n v="0"/>
    <s v="Reported"/>
    <s v="UN"/>
    <s v="Carcharhinidae"/>
  </r>
  <r>
    <n v="118957"/>
    <x v="2"/>
    <x v="2"/>
    <x v="1"/>
    <x v="16"/>
    <x v="1"/>
    <n v="2015"/>
    <x v="0"/>
    <x v="22"/>
    <x v="26"/>
    <s v="VCT"/>
    <x v="1"/>
    <s v="BIL92"/>
    <s v="NW"/>
    <s v="All gears"/>
    <s v="LL"/>
    <s v="LL"/>
    <s v="DL"/>
    <s v="HSEA"/>
    <s v="RPT1"/>
    <n v="1"/>
    <n v="0"/>
    <s v="Reported"/>
    <s v="UN"/>
    <s v="Scombridae"/>
  </r>
  <r>
    <n v="118960"/>
    <x v="2"/>
    <x v="2"/>
    <x v="1"/>
    <x v="16"/>
    <x v="1"/>
    <n v="2015"/>
    <x v="0"/>
    <x v="22"/>
    <x v="26"/>
    <s v="VCT"/>
    <x v="1"/>
    <s v="BIL96"/>
    <s v="SW"/>
    <s v="All gears"/>
    <s v="LL"/>
    <s v="LL"/>
    <s v="DL"/>
    <s v="HSEA"/>
    <s v="RPT1"/>
    <n v="1"/>
    <n v="0"/>
    <s v="Reported"/>
    <s v="UN"/>
    <s v="Scombridae"/>
  </r>
  <r>
    <n v="118963"/>
    <x v="18"/>
    <x v="18"/>
    <x v="0"/>
    <x v="16"/>
    <x v="1"/>
    <n v="2015"/>
    <x v="0"/>
    <x v="22"/>
    <x v="26"/>
    <s v="VCT"/>
    <x v="3"/>
    <s v="BIL92"/>
    <s v="NW"/>
    <s v="Longline"/>
    <s v="LL"/>
    <s v="LL"/>
    <s v="DL"/>
    <s v="HSEA"/>
    <s v="RPT1"/>
    <n v="1"/>
    <n v="0"/>
    <s v="Reported"/>
    <s v="UN"/>
    <s v="Istiophoridae"/>
  </r>
  <r>
    <n v="118966"/>
    <x v="18"/>
    <x v="18"/>
    <x v="0"/>
    <x v="16"/>
    <x v="1"/>
    <n v="2015"/>
    <x v="0"/>
    <x v="22"/>
    <x v="26"/>
    <s v="VCT"/>
    <x v="3"/>
    <s v="BIL96"/>
    <s v="SW"/>
    <s v="Longline"/>
    <s v="LL"/>
    <s v="LL"/>
    <s v="DL"/>
    <s v="HSEA"/>
    <s v="RPT1"/>
    <n v="1"/>
    <n v="0"/>
    <s v="Reported"/>
    <s v="UN"/>
    <s v="Istiophoridae"/>
  </r>
  <r>
    <n v="118969"/>
    <x v="6"/>
    <x v="6"/>
    <x v="0"/>
    <x v="16"/>
    <x v="1"/>
    <n v="2015"/>
    <x v="0"/>
    <x v="22"/>
    <x v="26"/>
    <s v="VCT"/>
    <x v="3"/>
    <s v="BIL92"/>
    <s v="NW"/>
    <s v="Longline"/>
    <s v="LL"/>
    <s v="LL"/>
    <s v="DL"/>
    <s v="HSEA"/>
    <s v="RPT1"/>
    <n v="1"/>
    <n v="0"/>
    <s v="Reported"/>
    <s v="UN"/>
    <s v="Istiophoridae"/>
  </r>
  <r>
    <n v="118972"/>
    <x v="6"/>
    <x v="6"/>
    <x v="0"/>
    <x v="16"/>
    <x v="1"/>
    <n v="2015"/>
    <x v="0"/>
    <x v="22"/>
    <x v="26"/>
    <s v="VCT"/>
    <x v="3"/>
    <s v="BIL96"/>
    <s v="SW"/>
    <s v="Longline"/>
    <s v="LL"/>
    <s v="LL"/>
    <s v="DL"/>
    <s v="HSEA"/>
    <s v="RPT1"/>
    <n v="1"/>
    <n v="0"/>
    <s v="Reported"/>
    <s v="UN"/>
    <s v="Istiophoridae"/>
  </r>
  <r>
    <n v="118975"/>
    <x v="29"/>
    <x v="29"/>
    <x v="5"/>
    <x v="16"/>
    <x v="1"/>
    <n v="2015"/>
    <x v="0"/>
    <x v="22"/>
    <x v="26"/>
    <s v="VCT"/>
    <x v="0"/>
    <s v="BIL94A"/>
    <s v="NW"/>
    <s v="All gears"/>
    <s v="LL"/>
    <s v="LL"/>
    <s v="DL"/>
    <s v="HSEA"/>
    <s v="RPT1"/>
    <n v="1"/>
    <n v="0"/>
    <s v="Reported"/>
    <s v="UN"/>
    <s v="Coryphaenidae"/>
  </r>
  <r>
    <n v="118978"/>
    <x v="29"/>
    <x v="29"/>
    <x v="5"/>
    <x v="16"/>
    <x v="1"/>
    <n v="2015"/>
    <x v="0"/>
    <x v="22"/>
    <x v="26"/>
    <s v="VCT"/>
    <x v="0"/>
    <s v="BIL96"/>
    <s v="SW"/>
    <s v="All gears"/>
    <s v="LL"/>
    <s v="LL"/>
    <s v="DL"/>
    <s v="HSEA"/>
    <s v="RPT1"/>
    <n v="1"/>
    <n v="0"/>
    <s v="Reported"/>
    <s v="UN"/>
    <s v="Coryphaenidae"/>
  </r>
  <r>
    <n v="118981"/>
    <x v="55"/>
    <x v="55"/>
    <x v="2"/>
    <x v="16"/>
    <x v="1"/>
    <n v="2015"/>
    <x v="0"/>
    <x v="22"/>
    <x v="26"/>
    <s v="VCT"/>
    <x v="0"/>
    <s v="BIL92"/>
    <s v="NW"/>
    <s v="All gears"/>
    <s v="LL"/>
    <s v="LL"/>
    <s v="DL"/>
    <s v="HSEA"/>
    <s v="RPT1"/>
    <n v="1"/>
    <n v="0"/>
    <s v="Reported"/>
    <s v="UN"/>
    <s v="Gempylidae"/>
  </r>
  <r>
    <n v="118984"/>
    <x v="55"/>
    <x v="55"/>
    <x v="2"/>
    <x v="16"/>
    <x v="1"/>
    <n v="2015"/>
    <x v="0"/>
    <x v="22"/>
    <x v="26"/>
    <s v="VCT"/>
    <x v="0"/>
    <s v="BIL96"/>
    <s v="SW"/>
    <s v="All gears"/>
    <s v="LL"/>
    <s v="LL"/>
    <s v="DL"/>
    <s v="HSEA"/>
    <s v="RPT1"/>
    <n v="1"/>
    <n v="0"/>
    <s v="Reported"/>
    <s v="UN"/>
    <s v="Gempylidae"/>
  </r>
  <r>
    <n v="119708"/>
    <x v="7"/>
    <x v="7"/>
    <x v="0"/>
    <x v="16"/>
    <x v="1"/>
    <n v="2015"/>
    <x v="0"/>
    <x v="9"/>
    <x v="11"/>
    <s v="EG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19726"/>
    <x v="1"/>
    <x v="1"/>
    <x v="0"/>
    <x v="16"/>
    <x v="1"/>
    <n v="2015"/>
    <x v="1"/>
    <x v="20"/>
    <x v="24"/>
    <s v="KNA-KN-ST.KITT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19729"/>
    <x v="2"/>
    <x v="2"/>
    <x v="1"/>
    <x v="16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732"/>
    <x v="29"/>
    <x v="29"/>
    <x v="5"/>
    <x v="16"/>
    <x v="1"/>
    <n v="2015"/>
    <x v="1"/>
    <x v="20"/>
    <x v="24"/>
    <s v="KNA-KN-ST.KITT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9735"/>
    <x v="14"/>
    <x v="14"/>
    <x v="0"/>
    <x v="16"/>
    <x v="1"/>
    <n v="2015"/>
    <x v="1"/>
    <x v="20"/>
    <x v="24"/>
    <s v="KNA-KN-ST.KITTS"/>
    <x v="2"/>
    <s v="AL32"/>
    <s v="WTRO"/>
    <s v="Troll"/>
    <s v="TR"/>
    <s v="TROL"/>
    <s v="DL"/>
    <s v="EEZ"/>
    <s v="RPT1"/>
    <n v="1"/>
    <n v="0"/>
    <s v="Reported"/>
    <s v="UN"/>
    <s v="Scombridae"/>
  </r>
  <r>
    <n v="119738"/>
    <x v="9"/>
    <x v="9"/>
    <x v="0"/>
    <x v="16"/>
    <x v="1"/>
    <n v="2015"/>
    <x v="1"/>
    <x v="20"/>
    <x v="24"/>
    <s v="KNA-KN-ST.KITTS"/>
    <x v="0"/>
    <s v="BE40"/>
    <s v="WTRO"/>
    <s v="Other surf."/>
    <s v="TR"/>
    <s v="TROL"/>
    <s v="DL"/>
    <s v="EEZ"/>
    <s v="RPT1"/>
    <n v="1"/>
    <n v="0"/>
    <s v="Reported"/>
    <s v="UN"/>
    <s v="Scombridae"/>
  </r>
  <r>
    <n v="119741"/>
    <x v="0"/>
    <x v="0"/>
    <x v="0"/>
    <x v="16"/>
    <x v="1"/>
    <n v="2015"/>
    <x v="1"/>
    <x v="20"/>
    <x v="24"/>
    <s v="KNA-KN-ST.KITT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9744"/>
    <x v="6"/>
    <x v="6"/>
    <x v="0"/>
    <x v="16"/>
    <x v="1"/>
    <n v="2015"/>
    <x v="1"/>
    <x v="20"/>
    <x v="24"/>
    <s v="KNA-KN-ST.KITT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9747"/>
    <x v="16"/>
    <x v="16"/>
    <x v="1"/>
    <x v="16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750"/>
    <x v="29"/>
    <x v="29"/>
    <x v="5"/>
    <x v="16"/>
    <x v="1"/>
    <n v="2015"/>
    <x v="1"/>
    <x v="20"/>
    <x v="24"/>
    <s v="KNA-KN-NEVI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19753"/>
    <x v="8"/>
    <x v="8"/>
    <x v="0"/>
    <x v="16"/>
    <x v="1"/>
    <n v="2015"/>
    <x v="1"/>
    <x v="20"/>
    <x v="24"/>
    <s v="KNA-KN-NEVIS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19756"/>
    <x v="2"/>
    <x v="2"/>
    <x v="1"/>
    <x v="16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759"/>
    <x v="0"/>
    <x v="0"/>
    <x v="0"/>
    <x v="16"/>
    <x v="1"/>
    <n v="2015"/>
    <x v="1"/>
    <x v="20"/>
    <x v="24"/>
    <s v="KNA-KN-NEVI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19762"/>
    <x v="6"/>
    <x v="6"/>
    <x v="0"/>
    <x v="16"/>
    <x v="1"/>
    <n v="2015"/>
    <x v="1"/>
    <x v="20"/>
    <x v="24"/>
    <s v="KNA-KN-NEVI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19765"/>
    <x v="10"/>
    <x v="10"/>
    <x v="1"/>
    <x v="16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19953"/>
    <x v="14"/>
    <x v="14"/>
    <x v="0"/>
    <x v="16"/>
    <x v="1"/>
    <n v="2015"/>
    <x v="0"/>
    <x v="1"/>
    <x v="23"/>
    <s v="EU.ESP-ES-MEDI"/>
    <x v="4"/>
    <s v="AL35"/>
    <s v="MEDI"/>
    <s v="Longline"/>
    <s v="LL"/>
    <s v="LLALB"/>
    <s v="DL"/>
    <s v="COMB"/>
    <s v="RPT1"/>
    <n v="1"/>
    <n v="2.1999999999999999E-2"/>
    <s v="Reported"/>
    <s v="UN"/>
    <s v="Scombridae"/>
  </r>
  <r>
    <n v="119958"/>
    <x v="7"/>
    <x v="7"/>
    <x v="0"/>
    <x v="16"/>
    <x v="1"/>
    <n v="2015"/>
    <x v="0"/>
    <x v="1"/>
    <x v="23"/>
    <s v="EU.ESP-ES-MEDI"/>
    <x v="4"/>
    <s v="BF59"/>
    <s v="MEDI"/>
    <s v="Longline"/>
    <s v="LL"/>
    <s v="LLJAP"/>
    <s v="DL"/>
    <s v="COMB"/>
    <s v="RPT1"/>
    <n v="1"/>
    <n v="3.7850000000000001"/>
    <s v="Reported"/>
    <s v="UN"/>
    <s v="Scombridae"/>
  </r>
  <r>
    <n v="119960"/>
    <x v="12"/>
    <x v="12"/>
    <x v="3"/>
    <x v="16"/>
    <x v="1"/>
    <n v="2015"/>
    <x v="0"/>
    <x v="1"/>
    <x v="23"/>
    <s v="EU.ESP-ES-MEDI"/>
    <x v="4"/>
    <s v="BIL95"/>
    <s v="MEDI"/>
    <s v="Longline"/>
    <s v="LL"/>
    <s v="LLJAP"/>
    <s v="DL"/>
    <s v="COMB"/>
    <s v="RPT1"/>
    <n v="1"/>
    <n v="0"/>
    <s v="Reported"/>
    <s v="UN"/>
    <s v="Carcharhinidae"/>
  </r>
  <r>
    <n v="119962"/>
    <x v="12"/>
    <x v="12"/>
    <x v="3"/>
    <x v="16"/>
    <x v="1"/>
    <n v="2015"/>
    <x v="0"/>
    <x v="1"/>
    <x v="23"/>
    <s v="EU.ESP-ES-MEDI"/>
    <x v="4"/>
    <s v="BIL95"/>
    <s v="MEDI"/>
    <s v="Longline"/>
    <s v="LL"/>
    <s v="LLSWO"/>
    <s v="DL"/>
    <s v="COMB"/>
    <s v="RPT1"/>
    <n v="1"/>
    <n v="0.19500000000000001"/>
    <s v="Reported"/>
    <s v="UN"/>
    <s v="Carcharhinidae"/>
  </r>
  <r>
    <n v="119964"/>
    <x v="12"/>
    <x v="12"/>
    <x v="3"/>
    <x v="16"/>
    <x v="1"/>
    <n v="2015"/>
    <x v="0"/>
    <x v="1"/>
    <x v="23"/>
    <s v="EU.ESP-ES-MEDI"/>
    <x v="4"/>
    <s v="BIL95"/>
    <s v="MEDI"/>
    <s v="Longline"/>
    <s v="LL"/>
    <s v="LLALB"/>
    <s v="DL"/>
    <s v="COMB"/>
    <s v="RPT1"/>
    <n v="1"/>
    <n v="1.764"/>
    <s v="Reported"/>
    <s v="UN"/>
    <s v="Carcharhinidae"/>
  </r>
  <r>
    <n v="119980"/>
    <x v="28"/>
    <x v="28"/>
    <x v="1"/>
    <x v="16"/>
    <x v="1"/>
    <n v="2015"/>
    <x v="0"/>
    <x v="1"/>
    <x v="23"/>
    <s v="EU.ESP-ES-MEDI"/>
    <x v="4"/>
    <s v="BIL95"/>
    <s v="MEDI"/>
    <s v="All gears"/>
    <s v="LL"/>
    <s v="LLALB"/>
    <s v="DL"/>
    <s v="COMB"/>
    <s v="RPT1"/>
    <n v="1"/>
    <n v="1.2E-2"/>
    <s v="Reported"/>
    <s v="UN"/>
    <s v="Scombridae"/>
  </r>
  <r>
    <n v="119983"/>
    <x v="56"/>
    <x v="56"/>
    <x v="2"/>
    <x v="16"/>
    <x v="1"/>
    <n v="2015"/>
    <x v="0"/>
    <x v="1"/>
    <x v="23"/>
    <s v="EU.ESP-ES-MEDI"/>
    <x v="0"/>
    <s v="BIL95"/>
    <s v="MEDI"/>
    <s v="All gears"/>
    <s v="LL"/>
    <s v="LLSWO"/>
    <s v="DL"/>
    <s v="COMB"/>
    <s v="RPT1"/>
    <n v="1"/>
    <n v="6.0000000000000001E-3"/>
    <s v="Reported"/>
    <s v="UN"/>
    <s v="Istiophoridae"/>
  </r>
  <r>
    <n v="119989"/>
    <x v="4"/>
    <x v="4"/>
    <x v="0"/>
    <x v="16"/>
    <x v="1"/>
    <n v="2015"/>
    <x v="0"/>
    <x v="1"/>
    <x v="23"/>
    <s v="EU.ESP-ES-MEDI"/>
    <x v="4"/>
    <s v="BIL95"/>
    <s v="MEDI"/>
    <s v="Longline"/>
    <s v="LL"/>
    <s v="LLSWO"/>
    <s v="DL"/>
    <s v="COMB"/>
    <s v="RPT1"/>
    <n v="1"/>
    <n v="1.407"/>
    <s v="Reported"/>
    <s v="UN"/>
    <s v="Xiphiidae"/>
  </r>
  <r>
    <n v="119991"/>
    <x v="4"/>
    <x v="4"/>
    <x v="0"/>
    <x v="16"/>
    <x v="1"/>
    <n v="2015"/>
    <x v="0"/>
    <x v="1"/>
    <x v="23"/>
    <s v="EU.ESP-ES-MEDI"/>
    <x v="4"/>
    <s v="BIL95"/>
    <s v="MEDI"/>
    <s v="Longline"/>
    <s v="LL"/>
    <s v="LLALB"/>
    <s v="DL"/>
    <s v="COMB"/>
    <s v="RPT1"/>
    <n v="1"/>
    <n v="2.008"/>
    <s v="Reported"/>
    <s v="UN"/>
    <s v="Xiphiidae"/>
  </r>
  <r>
    <n v="119994"/>
    <x v="7"/>
    <x v="7"/>
    <x v="0"/>
    <x v="16"/>
    <x v="1"/>
    <n v="2015"/>
    <x v="0"/>
    <x v="1"/>
    <x v="23"/>
    <s v="EU.ESP-ES-MEDI"/>
    <x v="4"/>
    <s v="BF59"/>
    <s v="MEDI"/>
    <s v="Longline"/>
    <s v="LL"/>
    <s v="LLSWO"/>
    <s v="DL"/>
    <s v="COMB"/>
    <s v="RPT1"/>
    <n v="1"/>
    <n v="8.1300000000000008"/>
    <s v="Reported"/>
    <s v="UN"/>
    <s v="Scombridae"/>
  </r>
  <r>
    <n v="119996"/>
    <x v="7"/>
    <x v="7"/>
    <x v="0"/>
    <x v="16"/>
    <x v="1"/>
    <n v="2015"/>
    <x v="0"/>
    <x v="1"/>
    <x v="23"/>
    <s v="EU.ESP-ES-MEDI"/>
    <x v="4"/>
    <s v="BF59"/>
    <s v="MEDI"/>
    <s v="Longline"/>
    <s v="LL"/>
    <s v="LLALB"/>
    <s v="DL"/>
    <s v="COMB"/>
    <s v="RPT1"/>
    <n v="1"/>
    <n v="0.70099999999999996"/>
    <s v="Reported"/>
    <s v="UN"/>
    <s v="Scombridae"/>
  </r>
  <r>
    <n v="120023"/>
    <x v="56"/>
    <x v="56"/>
    <x v="2"/>
    <x v="16"/>
    <x v="1"/>
    <n v="2015"/>
    <x v="0"/>
    <x v="1"/>
    <x v="23"/>
    <s v="EU.ESP-ES-MEDI"/>
    <x v="0"/>
    <s v="BIL95"/>
    <s v="MEDI"/>
    <s v="All gears"/>
    <s v="LL"/>
    <s v="LLALB"/>
    <s v="DL"/>
    <s v="COMB"/>
    <s v="RPT1"/>
    <n v="1"/>
    <n v="4.0000000000000001E-3"/>
    <s v="Reported"/>
    <s v="UN"/>
    <s v="Istiophoridae"/>
  </r>
  <r>
    <n v="120196"/>
    <x v="7"/>
    <x v="7"/>
    <x v="0"/>
    <x v="16"/>
    <x v="1"/>
    <n v="2015"/>
    <x v="0"/>
    <x v="8"/>
    <x v="10"/>
    <s v="ISL"/>
    <x v="6"/>
    <s v="BF54"/>
    <s v="NE"/>
    <s v="Longline"/>
    <s v="LL"/>
    <s v="LL"/>
    <s v="DL"/>
    <s v="EEZ"/>
    <s v="RPT1"/>
    <n v="1"/>
    <n v="0"/>
    <s v="Reported"/>
    <s v="UN"/>
    <s v="Scombridae"/>
  </r>
  <r>
    <n v="120199"/>
    <x v="7"/>
    <x v="7"/>
    <x v="0"/>
    <x v="16"/>
    <x v="1"/>
    <n v="2015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120202"/>
    <x v="7"/>
    <x v="7"/>
    <x v="0"/>
    <x v="16"/>
    <x v="1"/>
    <n v="2015"/>
    <x v="0"/>
    <x v="8"/>
    <x v="10"/>
    <s v="ISL"/>
    <x v="6"/>
    <s v="BF53"/>
    <s v="NE"/>
    <s v="Other surf."/>
    <s v="TW"/>
    <s v="TRAWP"/>
    <s v="DL"/>
    <s v="EEZ"/>
    <s v="RPT1"/>
    <n v="1"/>
    <n v="0"/>
    <s v="Reported"/>
    <s v="UN"/>
    <s v="Scombridae"/>
  </r>
  <r>
    <n v="120245"/>
    <x v="1"/>
    <x v="1"/>
    <x v="0"/>
    <x v="16"/>
    <x v="1"/>
    <n v="2015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UN"/>
    <s v="Scombridae"/>
  </r>
  <r>
    <n v="120248"/>
    <x v="1"/>
    <x v="1"/>
    <x v="0"/>
    <x v="16"/>
    <x v="1"/>
    <n v="2015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UN"/>
    <s v="Scombridae"/>
  </r>
  <r>
    <n v="120251"/>
    <x v="9"/>
    <x v="9"/>
    <x v="0"/>
    <x v="16"/>
    <x v="1"/>
    <n v="2015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UN"/>
    <s v="Scombridae"/>
  </r>
  <r>
    <n v="120254"/>
    <x v="9"/>
    <x v="9"/>
    <x v="0"/>
    <x v="16"/>
    <x v="1"/>
    <n v="2015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UN"/>
    <s v="Scombridae"/>
  </r>
  <r>
    <n v="120257"/>
    <x v="14"/>
    <x v="14"/>
    <x v="0"/>
    <x v="16"/>
    <x v="1"/>
    <n v="2015"/>
    <x v="0"/>
    <x v="10"/>
    <x v="13"/>
    <s v="TTO-TT-TRINID"/>
    <x v="2"/>
    <s v="AL32"/>
    <s v="WTRO"/>
    <s v="Longline"/>
    <s v="LL"/>
    <s v="LL"/>
    <s v="DL"/>
    <s v="COMB"/>
    <s v="RPT1"/>
    <n v="1"/>
    <n v="0"/>
    <s v="Reported"/>
    <s v="UN"/>
    <s v="Scombridae"/>
  </r>
  <r>
    <n v="120260"/>
    <x v="14"/>
    <x v="14"/>
    <x v="0"/>
    <x v="16"/>
    <x v="1"/>
    <n v="2015"/>
    <x v="0"/>
    <x v="10"/>
    <x v="13"/>
    <s v="TTO-TT-TRINID"/>
    <x v="5"/>
    <s v="AL33"/>
    <s v="SOUT"/>
    <s v="Longline"/>
    <s v="LL"/>
    <s v="LL"/>
    <s v="DL"/>
    <s v="COMB"/>
    <s v="RPT1"/>
    <n v="1"/>
    <n v="0"/>
    <s v="Reported"/>
    <s v="UN"/>
    <s v="Scombridae"/>
  </r>
  <r>
    <n v="120263"/>
    <x v="6"/>
    <x v="6"/>
    <x v="0"/>
    <x v="16"/>
    <x v="1"/>
    <n v="2015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UN"/>
    <s v="Istiophoridae"/>
  </r>
  <r>
    <n v="120266"/>
    <x v="6"/>
    <x v="6"/>
    <x v="0"/>
    <x v="16"/>
    <x v="1"/>
    <n v="2015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UN"/>
    <s v="Istiophoridae"/>
  </r>
  <r>
    <n v="120269"/>
    <x v="6"/>
    <x v="6"/>
    <x v="0"/>
    <x v="16"/>
    <x v="1"/>
    <n v="2015"/>
    <x v="0"/>
    <x v="10"/>
    <x v="13"/>
    <s v="TTO-TT-TRINID"/>
    <x v="3"/>
    <s v="BIL96"/>
    <s v="SW"/>
    <s v="Longline"/>
    <s v="LL"/>
    <s v="LL"/>
    <s v="DL"/>
    <s v="COMB"/>
    <s v="RPT1"/>
    <n v="1"/>
    <n v="0"/>
    <s v="Reported"/>
    <s v="UN"/>
    <s v="Istiophoridae"/>
  </r>
  <r>
    <n v="120275"/>
    <x v="0"/>
    <x v="0"/>
    <x v="0"/>
    <x v="16"/>
    <x v="1"/>
    <n v="2015"/>
    <x v="0"/>
    <x v="10"/>
    <x v="13"/>
    <s v="TTO-TT-TRINID"/>
    <x v="0"/>
    <s v="BIL93"/>
    <s v="WTRO"/>
    <s v="Longline"/>
    <s v="LL"/>
    <s v="LL"/>
    <s v="DL"/>
    <s v="COMB"/>
    <s v="RPT1"/>
    <n v="1"/>
    <n v="0"/>
    <s v="Reported"/>
    <s v="UN"/>
    <s v="Istiophoridae"/>
  </r>
  <r>
    <n v="120278"/>
    <x v="0"/>
    <x v="0"/>
    <x v="0"/>
    <x v="16"/>
    <x v="1"/>
    <n v="2015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UN"/>
    <s v="Istiophoridae"/>
  </r>
  <r>
    <n v="120281"/>
    <x v="0"/>
    <x v="0"/>
    <x v="0"/>
    <x v="16"/>
    <x v="1"/>
    <n v="2015"/>
    <x v="0"/>
    <x v="10"/>
    <x v="13"/>
    <s v="TTO-TT-TRINID"/>
    <x v="0"/>
    <s v="BIL96"/>
    <s v="SW"/>
    <s v="Longline"/>
    <s v="LL"/>
    <s v="LL"/>
    <s v="DL"/>
    <s v="COMB"/>
    <s v="RPT1"/>
    <n v="1"/>
    <n v="0"/>
    <s v="Reported"/>
    <s v="UN"/>
    <s v="Istiophoridae"/>
  </r>
  <r>
    <n v="120284"/>
    <x v="5"/>
    <x v="5"/>
    <x v="0"/>
    <x v="16"/>
    <x v="1"/>
    <n v="2015"/>
    <x v="0"/>
    <x v="10"/>
    <x v="13"/>
    <s v="TTO-TT-TRINID"/>
    <x v="0"/>
    <s v="BIL93"/>
    <s v="WTRO"/>
    <s v="Longline"/>
    <s v="LL"/>
    <s v="LL"/>
    <s v="DL"/>
    <s v="COMB"/>
    <s v="RPT1"/>
    <n v="1"/>
    <n v="0"/>
    <s v="Reported"/>
    <s v="UN"/>
    <s v="Istiophoridae"/>
  </r>
  <r>
    <n v="120287"/>
    <x v="5"/>
    <x v="5"/>
    <x v="0"/>
    <x v="16"/>
    <x v="1"/>
    <n v="2015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UN"/>
    <s v="Istiophoridae"/>
  </r>
  <r>
    <n v="120290"/>
    <x v="5"/>
    <x v="5"/>
    <x v="0"/>
    <x v="16"/>
    <x v="1"/>
    <n v="2015"/>
    <x v="0"/>
    <x v="10"/>
    <x v="13"/>
    <s v="TTO-TT-TRINID"/>
    <x v="0"/>
    <s v="BIL96"/>
    <s v="SW"/>
    <s v="Longline"/>
    <s v="LL"/>
    <s v="LL"/>
    <s v="DL"/>
    <s v="COMB"/>
    <s v="RPT1"/>
    <n v="1"/>
    <n v="0"/>
    <s v="Reported"/>
    <s v="UN"/>
    <s v="Istiophoridae"/>
  </r>
  <r>
    <n v="120293"/>
    <x v="4"/>
    <x v="4"/>
    <x v="0"/>
    <x v="16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20296"/>
    <x v="4"/>
    <x v="4"/>
    <x v="0"/>
    <x v="16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20299"/>
    <x v="10"/>
    <x v="10"/>
    <x v="1"/>
    <x v="16"/>
    <x v="1"/>
    <n v="2015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20302"/>
    <x v="10"/>
    <x v="10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08"/>
    <x v="17"/>
    <x v="17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11"/>
    <x v="2"/>
    <x v="2"/>
    <x v="1"/>
    <x v="16"/>
    <x v="1"/>
    <n v="2015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UN"/>
    <s v="Scombridae"/>
  </r>
  <r>
    <n v="120314"/>
    <x v="2"/>
    <x v="2"/>
    <x v="1"/>
    <x v="16"/>
    <x v="1"/>
    <n v="2015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20317"/>
    <x v="2"/>
    <x v="2"/>
    <x v="1"/>
    <x v="16"/>
    <x v="1"/>
    <n v="2015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UN"/>
    <s v="Scombridae"/>
  </r>
  <r>
    <n v="120323"/>
    <x v="2"/>
    <x v="2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29"/>
    <x v="16"/>
    <x v="16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35"/>
    <x v="19"/>
    <x v="19"/>
    <x v="1"/>
    <x v="16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0338"/>
    <x v="29"/>
    <x v="29"/>
    <x v="5"/>
    <x v="16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Coryphaenidae"/>
  </r>
  <r>
    <n v="120341"/>
    <x v="29"/>
    <x v="29"/>
    <x v="5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oryphaenidae"/>
  </r>
  <r>
    <n v="120344"/>
    <x v="29"/>
    <x v="29"/>
    <x v="5"/>
    <x v="16"/>
    <x v="1"/>
    <n v="2015"/>
    <x v="0"/>
    <x v="10"/>
    <x v="13"/>
    <s v="TTO-TT-TRINID"/>
    <x v="0"/>
    <s v="BIL96"/>
    <s v="SW"/>
    <s v="All gears"/>
    <s v="LL"/>
    <s v="LL"/>
    <s v="DL"/>
    <s v="COMB"/>
    <s v="RPT1"/>
    <n v="1"/>
    <n v="0"/>
    <s v="Reported"/>
    <s v="UN"/>
    <s v="Coryphaenidae"/>
  </r>
  <r>
    <n v="120347"/>
    <x v="29"/>
    <x v="29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20356"/>
    <x v="12"/>
    <x v="12"/>
    <x v="3"/>
    <x v="16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Carcharhinidae"/>
  </r>
  <r>
    <n v="120359"/>
    <x v="12"/>
    <x v="12"/>
    <x v="3"/>
    <x v="16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Carcharhinidae"/>
  </r>
  <r>
    <n v="120362"/>
    <x v="13"/>
    <x v="13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Alopiidae"/>
  </r>
  <r>
    <n v="120374"/>
    <x v="23"/>
    <x v="23"/>
    <x v="4"/>
    <x v="16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Ginglymostomatidae"/>
  </r>
  <r>
    <n v="120377"/>
    <x v="23"/>
    <x v="23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Ginglymostomatidae"/>
  </r>
  <r>
    <n v="120383"/>
    <x v="24"/>
    <x v="24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Lamnidae"/>
  </r>
  <r>
    <n v="120389"/>
    <x v="11"/>
    <x v="11"/>
    <x v="3"/>
    <x v="16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Lamnidae"/>
  </r>
  <r>
    <n v="120392"/>
    <x v="11"/>
    <x v="11"/>
    <x v="3"/>
    <x v="16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Lamnidae"/>
  </r>
  <r>
    <n v="120407"/>
    <x v="22"/>
    <x v="22"/>
    <x v="4"/>
    <x v="16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archarhinidae"/>
  </r>
  <r>
    <n v="120419"/>
    <x v="57"/>
    <x v="57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20422"/>
    <x v="58"/>
    <x v="58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20425"/>
    <x v="50"/>
    <x v="50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arangidae"/>
  </r>
  <r>
    <n v="120428"/>
    <x v="51"/>
    <x v="51"/>
    <x v="5"/>
    <x v="16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arangidae"/>
  </r>
  <r>
    <n v="120810"/>
    <x v="14"/>
    <x v="14"/>
    <x v="0"/>
    <x v="16"/>
    <x v="1"/>
    <n v="2015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20813"/>
    <x v="14"/>
    <x v="14"/>
    <x v="0"/>
    <x v="16"/>
    <x v="1"/>
    <n v="2015"/>
    <x v="0"/>
    <x v="6"/>
    <x v="8"/>
    <s v="KOR"/>
    <x v="5"/>
    <s v="AL33"/>
    <s v="SE"/>
    <s v="Longline"/>
    <s v="LL"/>
    <s v="LL"/>
    <s v="DL"/>
    <s v="HSEA"/>
    <s v="RPT1"/>
    <n v="1"/>
    <n v="0"/>
    <s v="Reported"/>
    <s v="UN"/>
    <s v="Scombridae"/>
  </r>
  <r>
    <n v="120816"/>
    <x v="14"/>
    <x v="14"/>
    <x v="0"/>
    <x v="16"/>
    <x v="1"/>
    <n v="2015"/>
    <x v="0"/>
    <x v="6"/>
    <x v="8"/>
    <s v="KOR"/>
    <x v="5"/>
    <s v="AL33"/>
    <s v="SW"/>
    <s v="Longline"/>
    <s v="LL"/>
    <s v="LL"/>
    <s v="DL"/>
    <s v="HSEA"/>
    <s v="RPT1"/>
    <n v="1"/>
    <n v="0"/>
    <s v="Reported"/>
    <s v="UN"/>
    <s v="Scombridae"/>
  </r>
  <r>
    <n v="120819"/>
    <x v="14"/>
    <x v="14"/>
    <x v="0"/>
    <x v="16"/>
    <x v="1"/>
    <n v="2015"/>
    <x v="0"/>
    <x v="6"/>
    <x v="8"/>
    <s v="KOR"/>
    <x v="5"/>
    <s v="AL34"/>
    <s v="SE"/>
    <s v="Longline"/>
    <s v="LL"/>
    <s v="LL"/>
    <s v="DL"/>
    <s v="HSEA"/>
    <s v="RPT1"/>
    <n v="1"/>
    <n v="0"/>
    <s v="Reported"/>
    <s v="UN"/>
    <s v="Scombridae"/>
  </r>
  <r>
    <n v="120822"/>
    <x v="9"/>
    <x v="9"/>
    <x v="0"/>
    <x v="16"/>
    <x v="1"/>
    <n v="2015"/>
    <x v="0"/>
    <x v="6"/>
    <x v="8"/>
    <s v="KOR"/>
    <x v="0"/>
    <s v="BE01"/>
    <s v="NE"/>
    <s v="Longline"/>
    <s v="LL"/>
    <s v="LL"/>
    <s v="DL"/>
    <s v="HSEA"/>
    <s v="RPT1"/>
    <n v="1"/>
    <n v="0"/>
    <s v="Reported"/>
    <s v="UN"/>
    <s v="Scombridae"/>
  </r>
  <r>
    <n v="120837"/>
    <x v="9"/>
    <x v="9"/>
    <x v="0"/>
    <x v="16"/>
    <x v="1"/>
    <n v="2015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20840"/>
    <x v="7"/>
    <x v="7"/>
    <x v="0"/>
    <x v="16"/>
    <x v="1"/>
    <n v="2015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20870"/>
    <x v="0"/>
    <x v="0"/>
    <x v="0"/>
    <x v="16"/>
    <x v="1"/>
    <n v="2015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20873"/>
    <x v="0"/>
    <x v="0"/>
    <x v="0"/>
    <x v="16"/>
    <x v="1"/>
    <n v="2015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20876"/>
    <x v="0"/>
    <x v="0"/>
    <x v="0"/>
    <x v="16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20879"/>
    <x v="29"/>
    <x v="29"/>
    <x v="5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20882"/>
    <x v="29"/>
    <x v="29"/>
    <x v="5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20885"/>
    <x v="29"/>
    <x v="29"/>
    <x v="5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20888"/>
    <x v="59"/>
    <x v="59"/>
    <x v="2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20891"/>
    <x v="59"/>
    <x v="59"/>
    <x v="2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20894"/>
    <x v="59"/>
    <x v="59"/>
    <x v="2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20897"/>
    <x v="46"/>
    <x v="46"/>
    <x v="5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20900"/>
    <x v="46"/>
    <x v="46"/>
    <x v="5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20903"/>
    <x v="46"/>
    <x v="46"/>
    <x v="5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20915"/>
    <x v="60"/>
    <x v="60"/>
    <x v="5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e v="#N/A"/>
  </r>
  <r>
    <n v="120918"/>
    <x v="60"/>
    <x v="60"/>
    <x v="5"/>
    <x v="16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e v="#N/A"/>
  </r>
  <r>
    <n v="120924"/>
    <x v="6"/>
    <x v="6"/>
    <x v="0"/>
    <x v="16"/>
    <x v="1"/>
    <n v="2015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20927"/>
    <x v="6"/>
    <x v="6"/>
    <x v="0"/>
    <x v="16"/>
    <x v="1"/>
    <n v="2015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UN"/>
    <s v="Istiophoridae"/>
  </r>
  <r>
    <n v="120930"/>
    <x v="6"/>
    <x v="6"/>
    <x v="0"/>
    <x v="16"/>
    <x v="1"/>
    <n v="2015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UN"/>
    <s v="Istiophoridae"/>
  </r>
  <r>
    <n v="120942"/>
    <x v="8"/>
    <x v="8"/>
    <x v="0"/>
    <x v="16"/>
    <x v="1"/>
    <n v="2015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20945"/>
    <x v="8"/>
    <x v="8"/>
    <x v="0"/>
    <x v="16"/>
    <x v="1"/>
    <n v="2015"/>
    <x v="0"/>
    <x v="6"/>
    <x v="8"/>
    <s v="KOR"/>
    <x v="6"/>
    <s v="SJ04"/>
    <s v="ETRO"/>
    <s v="Longline"/>
    <s v="LL"/>
    <s v="LL"/>
    <s v="DL"/>
    <s v="HSEA"/>
    <s v="RPT1"/>
    <n v="1"/>
    <n v="0"/>
    <s v="Reported"/>
    <s v="UN"/>
    <s v="Scombridae"/>
  </r>
  <r>
    <n v="120948"/>
    <x v="8"/>
    <x v="8"/>
    <x v="0"/>
    <x v="16"/>
    <x v="1"/>
    <n v="2015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20951"/>
    <x v="8"/>
    <x v="8"/>
    <x v="0"/>
    <x v="16"/>
    <x v="1"/>
    <n v="2015"/>
    <x v="0"/>
    <x v="6"/>
    <x v="8"/>
    <s v="KOR"/>
    <x v="6"/>
    <s v="SJ06"/>
    <s v="SE"/>
    <s v="Longline"/>
    <s v="LL"/>
    <s v="LL"/>
    <s v="DL"/>
    <s v="HSEA"/>
    <s v="RPT1"/>
    <n v="1"/>
    <n v="0"/>
    <s v="Reported"/>
    <s v="UN"/>
    <s v="Scombridae"/>
  </r>
  <r>
    <n v="120954"/>
    <x v="11"/>
    <x v="11"/>
    <x v="3"/>
    <x v="16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Lamnidae"/>
  </r>
  <r>
    <n v="120960"/>
    <x v="4"/>
    <x v="4"/>
    <x v="0"/>
    <x v="16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20963"/>
    <x v="4"/>
    <x v="4"/>
    <x v="0"/>
    <x v="16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20966"/>
    <x v="4"/>
    <x v="4"/>
    <x v="0"/>
    <x v="16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20972"/>
    <x v="2"/>
    <x v="2"/>
    <x v="1"/>
    <x v="16"/>
    <x v="1"/>
    <n v="2015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20975"/>
    <x v="1"/>
    <x v="1"/>
    <x v="0"/>
    <x v="16"/>
    <x v="1"/>
    <n v="2015"/>
    <x v="0"/>
    <x v="6"/>
    <x v="8"/>
    <s v="KOR"/>
    <x v="0"/>
    <s v="YF02"/>
    <s v="NE"/>
    <s v="Longline"/>
    <s v="LL"/>
    <s v="LL"/>
    <s v="DL"/>
    <s v="HSEA"/>
    <s v="RPT1"/>
    <n v="1"/>
    <n v="0"/>
    <s v="Reported"/>
    <s v="UN"/>
    <s v="Scombridae"/>
  </r>
  <r>
    <n v="120978"/>
    <x v="1"/>
    <x v="1"/>
    <x v="0"/>
    <x v="16"/>
    <x v="1"/>
    <n v="2015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20990"/>
    <x v="1"/>
    <x v="1"/>
    <x v="0"/>
    <x v="16"/>
    <x v="1"/>
    <n v="2015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21025"/>
    <x v="11"/>
    <x v="11"/>
    <x v="3"/>
    <x v="16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13100000000000001"/>
    <s v="Reported"/>
    <s v="UN"/>
    <s v="Lamnidae"/>
  </r>
  <r>
    <n v="121028"/>
    <x v="11"/>
    <x v="11"/>
    <x v="3"/>
    <x v="16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1.337"/>
    <s v="Reported"/>
    <s v="UN"/>
    <s v="Lamnidae"/>
  </r>
  <r>
    <n v="121710"/>
    <x v="4"/>
    <x v="4"/>
    <x v="0"/>
    <x v="16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12"/>
    <s v="Reported"/>
    <s v="UN"/>
    <s v="Xiphiidae"/>
  </r>
  <r>
    <n v="121721"/>
    <x v="12"/>
    <x v="12"/>
    <x v="3"/>
    <x v="16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1.04"/>
    <s v="Reported"/>
    <s v="UN"/>
    <s v="Carcharhinidae"/>
  </r>
  <r>
    <n v="121798"/>
    <x v="7"/>
    <x v="7"/>
    <x v="0"/>
    <x v="16"/>
    <x v="1"/>
    <n v="2015"/>
    <x v="0"/>
    <x v="23"/>
    <x v="27"/>
    <s v="SYR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2192"/>
    <x v="61"/>
    <x v="61"/>
    <x v="1"/>
    <x v="15"/>
    <x v="1"/>
    <n v="2015"/>
    <x v="0"/>
    <x v="24"/>
    <x v="28"/>
    <s v="GAB"/>
    <x v="1"/>
    <s v="BIL97"/>
    <s v="SE"/>
    <s v="All gears"/>
    <s v="TW"/>
    <s v="TRAW"/>
    <s v="DL"/>
    <s v="EEZ"/>
    <s v="RPT1"/>
    <n v="1"/>
    <n v="0"/>
    <s v="Reported"/>
    <s v="UN"/>
    <s v="Scombridae"/>
  </r>
  <r>
    <n v="122220"/>
    <x v="7"/>
    <x v="7"/>
    <x v="0"/>
    <x v="16"/>
    <x v="1"/>
    <n v="2015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2298"/>
    <x v="0"/>
    <x v="0"/>
    <x v="0"/>
    <x v="16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23.475000000000001"/>
    <s v="Reported"/>
    <s v="UN"/>
    <s v="Istiophoridae"/>
  </r>
  <r>
    <n v="122301"/>
    <x v="0"/>
    <x v="0"/>
    <x v="0"/>
    <x v="16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46.274000000000001"/>
    <s v="Reported"/>
    <s v="UN"/>
    <s v="Istiophoridae"/>
  </r>
  <r>
    <n v="122304"/>
    <x v="0"/>
    <x v="0"/>
    <x v="0"/>
    <x v="16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.9450000000000001"/>
    <s v="Reported"/>
    <s v="UN"/>
    <s v="Istiophoridae"/>
  </r>
  <r>
    <n v="122347"/>
    <x v="6"/>
    <x v="6"/>
    <x v="0"/>
    <x v="16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5.5730000000000004"/>
    <s v="Reported"/>
    <s v="UN"/>
    <s v="Istiophoridae"/>
  </r>
  <r>
    <n v="122350"/>
    <x v="6"/>
    <x v="6"/>
    <x v="0"/>
    <x v="16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5.8410000000000002"/>
    <s v="Reported"/>
    <s v="UN"/>
    <s v="Istiophoridae"/>
  </r>
  <r>
    <n v="122353"/>
    <x v="6"/>
    <x v="6"/>
    <x v="0"/>
    <x v="16"/>
    <x v="1"/>
    <n v="2015"/>
    <x v="0"/>
    <x v="7"/>
    <x v="9"/>
    <s v="USA-US-Com"/>
    <x v="3"/>
    <s v="BIL93"/>
    <s v="WTRO"/>
    <s v="Longline"/>
    <s v="LL"/>
    <s v="LL"/>
    <s v="DL"/>
    <s v="COMB"/>
    <s v="RPT1"/>
    <n v="1"/>
    <n v="0.2"/>
    <s v="Reported"/>
    <s v="UN"/>
    <s v="Istiophoridae"/>
  </r>
  <r>
    <n v="122385"/>
    <x v="4"/>
    <x v="4"/>
    <x v="0"/>
    <x v="16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6.4249999999999998"/>
    <s v="Reported"/>
    <s v="UN"/>
    <s v="Xiphiidae"/>
  </r>
  <r>
    <n v="122391"/>
    <x v="4"/>
    <x v="4"/>
    <x v="0"/>
    <x v="16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18.707000000000001"/>
    <s v="Reported"/>
    <s v="UN"/>
    <s v="Xiphiidae"/>
  </r>
  <r>
    <n v="122398"/>
    <x v="4"/>
    <x v="4"/>
    <x v="0"/>
    <x v="16"/>
    <x v="1"/>
    <n v="2015"/>
    <x v="0"/>
    <x v="7"/>
    <x v="9"/>
    <s v="USA-US-Com"/>
    <x v="2"/>
    <s v="BIL93"/>
    <s v="WTRO"/>
    <s v="Longline"/>
    <s v="LL"/>
    <s v="LL"/>
    <s v="DL"/>
    <s v="COMB"/>
    <s v="RPT1"/>
    <n v="1"/>
    <n v="0.124"/>
    <s v="Reported"/>
    <s v="UN"/>
    <s v="Xiphiidae"/>
  </r>
  <r>
    <n v="122401"/>
    <x v="4"/>
    <x v="4"/>
    <x v="0"/>
    <x v="16"/>
    <x v="1"/>
    <n v="2015"/>
    <x v="0"/>
    <x v="7"/>
    <x v="9"/>
    <s v="USA-US-Com"/>
    <x v="2"/>
    <s v="BIL94A"/>
    <s v="NW"/>
    <s v="Longline"/>
    <s v="LL"/>
    <s v="LL"/>
    <s v="DL"/>
    <s v="HSEA"/>
    <s v="RPT1"/>
    <n v="1"/>
    <n v="1.6439999999999999"/>
    <s v="Reported"/>
    <s v="UN"/>
    <s v="Xiphiidae"/>
  </r>
  <r>
    <n v="122421"/>
    <x v="5"/>
    <x v="5"/>
    <x v="0"/>
    <x v="16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1.06"/>
    <s v="Reported"/>
    <s v="UN"/>
    <s v="Istiophoridae"/>
  </r>
  <r>
    <n v="122423"/>
    <x v="5"/>
    <x v="5"/>
    <x v="0"/>
    <x v="16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1.823"/>
    <s v="Reported"/>
    <s v="UN"/>
    <s v="Istiophoridae"/>
  </r>
  <r>
    <n v="122426"/>
    <x v="5"/>
    <x v="5"/>
    <x v="0"/>
    <x v="16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0.17100000000000001"/>
    <s v="Reported"/>
    <s v="UN"/>
    <s v="Istiophoridae"/>
  </r>
  <r>
    <n v="124864"/>
    <x v="7"/>
    <x v="7"/>
    <x v="0"/>
    <x v="17"/>
    <x v="1"/>
    <n v="2015"/>
    <x v="0"/>
    <x v="8"/>
    <x v="10"/>
    <s v="ISL"/>
    <x v="6"/>
    <s v="BF53"/>
    <s v="NE"/>
    <s v="Other surf."/>
    <s v="TW"/>
    <s v="TRAW"/>
    <s v="DL"/>
    <s v="EEZ"/>
    <s v="RPT1"/>
    <n v="1"/>
    <n v="0"/>
    <s v="Reported"/>
    <s v="UN"/>
    <s v="Scombridae"/>
  </r>
  <r>
    <n v="124867"/>
    <x v="7"/>
    <x v="7"/>
    <x v="0"/>
    <x v="17"/>
    <x v="1"/>
    <n v="2015"/>
    <x v="0"/>
    <x v="8"/>
    <x v="10"/>
    <s v="ISL"/>
    <x v="6"/>
    <s v="BF53"/>
    <s v="NE"/>
    <s v="Other surf."/>
    <s v="TW"/>
    <s v="TRAW"/>
    <s v="DL"/>
    <s v="HSEA"/>
    <s v="RPT1"/>
    <n v="1"/>
    <n v="0"/>
    <s v="Reported"/>
    <s v="UN"/>
    <s v="Scombridae"/>
  </r>
  <r>
    <n v="124923"/>
    <x v="0"/>
    <x v="0"/>
    <x v="0"/>
    <x v="9"/>
    <x v="0"/>
    <n v="2005"/>
    <x v="0"/>
    <x v="1"/>
    <x v="23"/>
    <s v="EU.ESP-ES-ETRO"/>
    <x v="0"/>
    <s v="BIL97"/>
    <s v="SE"/>
    <s v="Other surf."/>
    <s v="PS"/>
    <s v="PS"/>
    <s v="DL"/>
    <s v="COMB"/>
    <s v="RPT1"/>
    <n v="1"/>
    <n v="1.004"/>
    <s v="Reported"/>
    <s v="UN"/>
    <s v="Istiophoridae"/>
  </r>
  <r>
    <n v="124929"/>
    <x v="0"/>
    <x v="0"/>
    <x v="0"/>
    <x v="11"/>
    <x v="1"/>
    <n v="2010"/>
    <x v="0"/>
    <x v="1"/>
    <x v="23"/>
    <s v="EU.ESP-ES-ETRO"/>
    <x v="0"/>
    <s v="BIL97"/>
    <s v="SE"/>
    <s v="Other surf."/>
    <s v="PS"/>
    <s v="PS"/>
    <s v="DL"/>
    <s v="COMB"/>
    <s v="RPT1"/>
    <n v="1"/>
    <n v="1.75"/>
    <s v="Reported"/>
    <s v="UN"/>
    <s v="Istiophoridae"/>
  </r>
  <r>
    <n v="124937"/>
    <x v="0"/>
    <x v="0"/>
    <x v="0"/>
    <x v="13"/>
    <x v="1"/>
    <n v="2010"/>
    <x v="0"/>
    <x v="1"/>
    <x v="23"/>
    <s v="EU.ESP-ES-ETRO"/>
    <x v="0"/>
    <s v="BIL94B"/>
    <s v="NE"/>
    <s v="Other surf."/>
    <s v="PS"/>
    <s v="PS"/>
    <s v="DL"/>
    <s v="COMB"/>
    <s v="RPT1"/>
    <n v="1"/>
    <n v="0.13"/>
    <s v="Reported"/>
    <s v="UN"/>
    <s v="Istiophoridae"/>
  </r>
  <r>
    <n v="124942"/>
    <x v="0"/>
    <x v="0"/>
    <x v="0"/>
    <x v="13"/>
    <x v="1"/>
    <n v="2010"/>
    <x v="0"/>
    <x v="1"/>
    <x v="23"/>
    <s v="EU.ESP-ES-ETRO"/>
    <x v="0"/>
    <s v="BIL97"/>
    <s v="SE"/>
    <s v="Other surf."/>
    <s v="PS"/>
    <s v="PS"/>
    <s v="DL"/>
    <s v="COMB"/>
    <s v="RPT1"/>
    <n v="1"/>
    <n v="0.66200000000000003"/>
    <s v="Reported"/>
    <s v="UN"/>
    <s v="Istiophoridae"/>
  </r>
  <r>
    <n v="124951"/>
    <x v="0"/>
    <x v="0"/>
    <x v="0"/>
    <x v="15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0.114"/>
    <s v="Reported"/>
    <s v="UN"/>
    <s v="Istiophoridae"/>
  </r>
  <r>
    <n v="124956"/>
    <x v="0"/>
    <x v="0"/>
    <x v="0"/>
    <x v="15"/>
    <x v="1"/>
    <n v="2015"/>
    <x v="0"/>
    <x v="1"/>
    <x v="23"/>
    <s v="EU.ESP-ES-ETRO"/>
    <x v="0"/>
    <s v="BIL97"/>
    <s v="SE"/>
    <s v="Other surf."/>
    <s v="PS"/>
    <s v="PS"/>
    <s v="DL"/>
    <s v="COMB"/>
    <s v="RPT1"/>
    <n v="1"/>
    <n v="0.54500000000000004"/>
    <s v="Reported"/>
    <s v="UN"/>
    <s v="Istiophoridae"/>
  </r>
  <r>
    <n v="124959"/>
    <x v="0"/>
    <x v="0"/>
    <x v="0"/>
    <x v="16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9.0999999999999998E-2"/>
    <s v="Reported"/>
    <s v="UN"/>
    <s v="Istiophoridae"/>
  </r>
  <r>
    <n v="125294"/>
    <x v="14"/>
    <x v="14"/>
    <x v="0"/>
    <x v="17"/>
    <x v="1"/>
    <n v="2015"/>
    <x v="0"/>
    <x v="13"/>
    <x v="16"/>
    <s v="CAN"/>
    <x v="2"/>
    <s v="AL31"/>
    <s v="NW"/>
    <s v="Longline"/>
    <s v="LL"/>
    <s v="LL-surf"/>
    <s v="DL"/>
    <s v="COMB"/>
    <s v="RPT1"/>
    <n v="1"/>
    <n v="0"/>
    <s v="Reported"/>
    <s v="UN"/>
    <s v="Scombridae"/>
  </r>
  <r>
    <n v="125300"/>
    <x v="9"/>
    <x v="9"/>
    <x v="0"/>
    <x v="17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"/>
    <s v="Reported"/>
    <s v="UN"/>
    <s v="Scombridae"/>
  </r>
  <r>
    <n v="125310"/>
    <x v="7"/>
    <x v="7"/>
    <x v="0"/>
    <x v="17"/>
    <x v="1"/>
    <n v="2015"/>
    <x v="0"/>
    <x v="13"/>
    <x v="16"/>
    <s v="CAN"/>
    <x v="3"/>
    <s v="BF51"/>
    <s v="NW"/>
    <s v="Longline"/>
    <s v="LL"/>
    <s v="LL-surf"/>
    <s v="DL"/>
    <s v="EEZ"/>
    <s v="RPT1"/>
    <n v="1"/>
    <n v="4.7172869999999998"/>
    <s v="Reported"/>
    <s v="UN"/>
    <s v="Scombridae"/>
  </r>
  <r>
    <n v="125315"/>
    <x v="7"/>
    <x v="7"/>
    <x v="0"/>
    <x v="17"/>
    <x v="1"/>
    <n v="2015"/>
    <x v="0"/>
    <x v="13"/>
    <x v="16"/>
    <s v="CAN"/>
    <x v="3"/>
    <s v="BF51"/>
    <s v="NW"/>
    <s v="Other surf."/>
    <s v="TW"/>
    <s v="TRAW"/>
    <s v="DL"/>
    <s v="EEZ"/>
    <s v="RPT1"/>
    <n v="1"/>
    <n v="6.1589999999999998"/>
    <s v="Reported"/>
    <s v="UN"/>
    <s v="Scombridae"/>
  </r>
  <r>
    <n v="125317"/>
    <x v="7"/>
    <x v="7"/>
    <x v="0"/>
    <x v="17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0.27700000000000002"/>
    <s v="Reported"/>
    <s v="UN"/>
    <s v="Scombridae"/>
  </r>
  <r>
    <n v="125324"/>
    <x v="12"/>
    <x v="12"/>
    <x v="3"/>
    <x v="17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69.57159999999999"/>
    <s v="Reported"/>
    <s v="UN"/>
    <s v="Carcharhinidae"/>
  </r>
  <r>
    <n v="125326"/>
    <x v="12"/>
    <x v="12"/>
    <x v="3"/>
    <x v="17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32800000000000001"/>
    <s v="Reported"/>
    <s v="UN"/>
    <s v="Carcharhinidae"/>
  </r>
  <r>
    <n v="125329"/>
    <x v="12"/>
    <x v="12"/>
    <x v="3"/>
    <x v="17"/>
    <x v="1"/>
    <n v="2015"/>
    <x v="0"/>
    <x v="13"/>
    <x v="16"/>
    <s v="CAN"/>
    <x v="2"/>
    <s v="BIL94A"/>
    <s v="NW"/>
    <s v="Longline"/>
    <s v="LL"/>
    <s v="LL-surf"/>
    <s v="DL"/>
    <s v="EEZ"/>
    <s v="RPT1"/>
    <n v="1"/>
    <n v="69.010639999999995"/>
    <s v="Reported"/>
    <s v="UN"/>
    <s v="Carcharhinidae"/>
  </r>
  <r>
    <n v="125331"/>
    <x v="54"/>
    <x v="54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2"/>
    <s v="Reported"/>
    <s v="UN"/>
    <s v="Cetorhinidae"/>
  </r>
  <r>
    <n v="125333"/>
    <x v="54"/>
    <x v="54"/>
    <x v="4"/>
    <x v="17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1.861"/>
    <s v="Reported"/>
    <s v="UN"/>
    <s v="Cetorhinidae"/>
  </r>
  <r>
    <n v="125336"/>
    <x v="0"/>
    <x v="0"/>
    <x v="0"/>
    <x v="17"/>
    <x v="1"/>
    <n v="2015"/>
    <x v="0"/>
    <x v="13"/>
    <x v="16"/>
    <s v="CAN"/>
    <x v="0"/>
    <s v="BIL92"/>
    <s v="NW"/>
    <s v="Longline"/>
    <s v="LL"/>
    <s v="LL-surf"/>
    <s v="DL"/>
    <s v="EEZ"/>
    <s v="RPT1"/>
    <n v="1"/>
    <n v="1.4999999999999999E-2"/>
    <s v="Reported"/>
    <s v="UN"/>
    <s v="Istiophoridae"/>
  </r>
  <r>
    <n v="125338"/>
    <x v="0"/>
    <x v="0"/>
    <x v="0"/>
    <x v="17"/>
    <x v="1"/>
    <n v="2015"/>
    <x v="0"/>
    <x v="13"/>
    <x v="16"/>
    <s v="CAN"/>
    <x v="0"/>
    <s v="BIL94A"/>
    <s v="NW"/>
    <s v="Longline"/>
    <s v="LL"/>
    <s v="LL-surf"/>
    <s v="DL"/>
    <s v="EEZ"/>
    <s v="RPT1"/>
    <n v="1"/>
    <n v="0.22500000000000001"/>
    <s v="Reported"/>
    <s v="UN"/>
    <s v="Istiophoridae"/>
  </r>
  <r>
    <n v="125350"/>
    <x v="26"/>
    <x v="26"/>
    <x v="3"/>
    <x v="17"/>
    <x v="1"/>
    <n v="2015"/>
    <x v="0"/>
    <x v="13"/>
    <x v="16"/>
    <s v="CAN"/>
    <x v="7"/>
    <s v="BIL92"/>
    <s v="NW"/>
    <s v="Longline"/>
    <s v="LL"/>
    <s v="LL-surf"/>
    <s v="DL"/>
    <s v="EEZ"/>
    <s v="RPT1"/>
    <n v="1"/>
    <n v="2.2679999999999999E-2"/>
    <s v="Reported"/>
    <s v="UN"/>
    <s v="Lamnidae"/>
  </r>
  <r>
    <n v="125352"/>
    <x v="26"/>
    <x v="26"/>
    <x v="3"/>
    <x v="17"/>
    <x v="1"/>
    <n v="2015"/>
    <x v="0"/>
    <x v="13"/>
    <x v="16"/>
    <s v="CAN"/>
    <x v="7"/>
    <s v="BIL94A"/>
    <s v="NW"/>
    <s v="Longline"/>
    <s v="LL"/>
    <s v="LL-surf"/>
    <s v="DL"/>
    <s v="EEZ"/>
    <s v="RPT1"/>
    <n v="1"/>
    <n v="0.91200000000000003"/>
    <s v="Reported"/>
    <s v="UN"/>
    <s v="Lamnidae"/>
  </r>
  <r>
    <n v="125354"/>
    <x v="41"/>
    <x v="41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.114"/>
    <s v="Reported"/>
    <s v="UN"/>
    <s v="Dasyatidae"/>
  </r>
  <r>
    <n v="125359"/>
    <x v="26"/>
    <x v="26"/>
    <x v="3"/>
    <x v="17"/>
    <x v="1"/>
    <n v="2015"/>
    <x v="0"/>
    <x v="13"/>
    <x v="16"/>
    <s v="CAN"/>
    <x v="7"/>
    <s v="BIL92"/>
    <s v="NW"/>
    <s v="Longline"/>
    <s v="LL"/>
    <s v="LL-surf"/>
    <s v="DL"/>
    <s v="COMB"/>
    <s v="RPT1"/>
    <n v="1"/>
    <n v="0.77500000000000002"/>
    <s v="Reported"/>
    <s v="UN"/>
    <s v="Lamnidae"/>
  </r>
  <r>
    <n v="125362"/>
    <x v="26"/>
    <x v="26"/>
    <x v="3"/>
    <x v="17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19.259"/>
    <s v="Reported"/>
    <s v="UN"/>
    <s v="Lamnidae"/>
  </r>
  <r>
    <n v="125365"/>
    <x v="26"/>
    <x v="26"/>
    <x v="3"/>
    <x v="17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2.9329999999999998"/>
    <s v="Reported"/>
    <s v="UN"/>
    <s v="Lamnidae"/>
  </r>
  <r>
    <n v="125366"/>
    <x v="26"/>
    <x v="26"/>
    <x v="3"/>
    <x v="17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1.46"/>
    <s v="Reported"/>
    <s v="UN"/>
    <s v="Lamnidae"/>
  </r>
  <r>
    <n v="125370"/>
    <x v="42"/>
    <x v="42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.25"/>
    <s v="Reported"/>
    <s v="UN"/>
    <s v="Myliobatidae"/>
  </r>
  <r>
    <n v="125372"/>
    <x v="42"/>
    <x v="42"/>
    <x v="4"/>
    <x v="17"/>
    <x v="1"/>
    <n v="2015"/>
    <x v="0"/>
    <x v="13"/>
    <x v="16"/>
    <s v="CAN"/>
    <x v="0"/>
    <s v="BIL94A"/>
    <s v="NW"/>
    <s v="All gears"/>
    <s v="LL"/>
    <s v="LL-surf"/>
    <s v="DL"/>
    <s v="EEZ"/>
    <s v="RPT1"/>
    <n v="1"/>
    <n v="0.75"/>
    <s v="Reported"/>
    <s v="UN"/>
    <s v="Myliobatidae"/>
  </r>
  <r>
    <n v="125376"/>
    <x v="11"/>
    <x v="11"/>
    <x v="3"/>
    <x v="17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0.27300000000000002"/>
    <s v="Reported"/>
    <s v="UN"/>
    <s v="Lamnidae"/>
  </r>
  <r>
    <n v="125379"/>
    <x v="11"/>
    <x v="11"/>
    <x v="3"/>
    <x v="17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85899999999999999"/>
    <s v="Reported"/>
    <s v="UN"/>
    <s v="Lamnidae"/>
  </r>
  <r>
    <n v="125383"/>
    <x v="11"/>
    <x v="11"/>
    <x v="3"/>
    <x v="17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0.3"/>
    <s v="Reported"/>
    <s v="UN"/>
    <s v="Lamnidae"/>
  </r>
  <r>
    <n v="125385"/>
    <x v="11"/>
    <x v="11"/>
    <x v="3"/>
    <x v="17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1"/>
    <s v="Reported"/>
    <s v="UN"/>
    <s v="Lamnidae"/>
  </r>
  <r>
    <n v="125387"/>
    <x v="32"/>
    <x v="32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"/>
    <s v="Reported"/>
    <s v="UN"/>
    <s v="Sphyrnidae"/>
  </r>
  <r>
    <n v="125391"/>
    <x v="4"/>
    <x v="4"/>
    <x v="0"/>
    <x v="17"/>
    <x v="1"/>
    <n v="2015"/>
    <x v="0"/>
    <x v="13"/>
    <x v="16"/>
    <s v="CAN"/>
    <x v="2"/>
    <s v="BIL92"/>
    <s v="NW"/>
    <s v="Longline"/>
    <s v="LL"/>
    <s v="LL-surf"/>
    <s v="DL"/>
    <s v="EEZ"/>
    <s v="RPT1"/>
    <n v="1"/>
    <n v="23.825299999999999"/>
    <s v="Reported"/>
    <s v="UN"/>
    <s v="Xiphiidae"/>
  </r>
  <r>
    <n v="125395"/>
    <x v="4"/>
    <x v="4"/>
    <x v="0"/>
    <x v="17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5.7709999999999999"/>
    <s v="Reported"/>
    <s v="UN"/>
    <s v="Xiphiidae"/>
  </r>
  <r>
    <n v="125397"/>
    <x v="4"/>
    <x v="4"/>
    <x v="0"/>
    <x v="17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05"/>
    <s v="Reported"/>
    <s v="UN"/>
    <s v="Xiphiidae"/>
  </r>
  <r>
    <n v="125399"/>
    <x v="15"/>
    <x v="15"/>
    <x v="4"/>
    <x v="17"/>
    <x v="1"/>
    <n v="2015"/>
    <x v="0"/>
    <x v="13"/>
    <x v="16"/>
    <s v="CAN"/>
    <x v="0"/>
    <s v="BIL92"/>
    <s v="NW"/>
    <s v="All gears"/>
    <s v="LL"/>
    <s v="LL-surf"/>
    <s v="DL"/>
    <s v="EEZ"/>
    <s v="RPT1"/>
    <n v="1"/>
    <n v="0.1"/>
    <s v="Reported"/>
    <s v="UN"/>
    <s v="Alopiidae"/>
  </r>
  <r>
    <n v="125401"/>
    <x v="15"/>
    <x v="15"/>
    <x v="4"/>
    <x v="17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0.4"/>
    <s v="Reported"/>
    <s v="UN"/>
    <s v="Alopiidae"/>
  </r>
  <r>
    <n v="125409"/>
    <x v="5"/>
    <x v="5"/>
    <x v="0"/>
    <x v="17"/>
    <x v="1"/>
    <n v="2015"/>
    <x v="0"/>
    <x v="13"/>
    <x v="16"/>
    <s v="CAN"/>
    <x v="0"/>
    <s v="BIL92"/>
    <s v="NW"/>
    <s v="Longline"/>
    <s v="LL"/>
    <s v="LL-surf"/>
    <s v="DL"/>
    <s v="EEZ"/>
    <s v="RPT1"/>
    <n v="1"/>
    <n v="0.34"/>
    <s v="Reported"/>
    <s v="UN"/>
    <s v="Istiophoridae"/>
  </r>
  <r>
    <n v="125415"/>
    <x v="1"/>
    <x v="1"/>
    <x v="0"/>
    <x v="17"/>
    <x v="1"/>
    <n v="2015"/>
    <x v="0"/>
    <x v="13"/>
    <x v="16"/>
    <s v="CAN"/>
    <x v="0"/>
    <s v="YF12"/>
    <s v="NW"/>
    <s v="Longline"/>
    <s v="LL"/>
    <s v="LL-surf"/>
    <s v="DL"/>
    <s v="EEZ"/>
    <s v="RPT1"/>
    <n v="1"/>
    <n v="6.0000000000000001E-3"/>
    <s v="Reported"/>
    <s v="UN"/>
    <s v="Scombridae"/>
  </r>
  <r>
    <n v="125593"/>
    <x v="27"/>
    <x v="27"/>
    <x v="2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"/>
    <s v="Reported"/>
    <s v="UN"/>
    <s v="Istiophoridae"/>
  </r>
  <r>
    <n v="125596"/>
    <x v="12"/>
    <x v="12"/>
    <x v="3"/>
    <x v="17"/>
    <x v="1"/>
    <n v="2015"/>
    <x v="0"/>
    <x v="16"/>
    <x v="19"/>
    <s v="CUW-CW-ETRO"/>
    <x v="2"/>
    <s v="BIL94B"/>
    <s v="NE"/>
    <s v="Other surf."/>
    <s v="PS"/>
    <s v="PS"/>
    <s v="DL"/>
    <s v="COMB"/>
    <s v="RPT1"/>
    <n v="1"/>
    <n v="7.8964000000000006E-2"/>
    <s v="Reported"/>
    <s v="UN"/>
    <s v="Carcharhinidae"/>
  </r>
  <r>
    <n v="125599"/>
    <x v="13"/>
    <x v="13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4.7868000000000001E-2"/>
    <s v="Reported"/>
    <s v="UN"/>
    <s v="Alopiidae"/>
  </r>
  <r>
    <n v="125602"/>
    <x v="0"/>
    <x v="0"/>
    <x v="0"/>
    <x v="17"/>
    <x v="1"/>
    <n v="2015"/>
    <x v="0"/>
    <x v="16"/>
    <x v="19"/>
    <s v="CUW-CW-ETRO"/>
    <x v="0"/>
    <s v="BIL94B"/>
    <s v="NE"/>
    <s v="Other surf."/>
    <s v="PS"/>
    <s v="PS"/>
    <s v="DL"/>
    <s v="COMB"/>
    <s v="RPT1"/>
    <n v="1"/>
    <n v="2.8036999999999999E-2"/>
    <s v="Reported"/>
    <s v="UN"/>
    <s v="Istiophoridae"/>
  </r>
  <r>
    <n v="125605"/>
    <x v="30"/>
    <x v="30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6.3333570000000003"/>
    <s v="Reported"/>
    <s v="UN"/>
    <s v="Carcharhinidae"/>
  </r>
  <r>
    <n v="125611"/>
    <x v="31"/>
    <x v="31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.379409"/>
    <s v="Reported"/>
    <s v="UN"/>
    <s v="Carcharhinidae"/>
  </r>
  <r>
    <n v="125614"/>
    <x v="41"/>
    <x v="41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5.986E-3"/>
    <s v="Reported"/>
    <s v="UN"/>
    <s v="Dasyatidae"/>
  </r>
  <r>
    <n v="125617"/>
    <x v="26"/>
    <x v="26"/>
    <x v="3"/>
    <x v="17"/>
    <x v="1"/>
    <n v="2015"/>
    <x v="0"/>
    <x v="16"/>
    <x v="19"/>
    <s v="CUW-CW-ETRO"/>
    <x v="8"/>
    <s v="BIL94B"/>
    <s v="NE"/>
    <s v="Other surf."/>
    <s v="PS"/>
    <s v="PS"/>
    <s v="DL"/>
    <s v="COMB"/>
    <s v="RPT1"/>
    <n v="1"/>
    <n v="3.9474000000000002E-2"/>
    <s v="Reported"/>
    <s v="UN"/>
    <s v="Lamnidae"/>
  </r>
  <r>
    <n v="125620"/>
    <x v="42"/>
    <x v="42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.72261900000000001"/>
    <s v="Reported"/>
    <s v="UN"/>
    <s v="Myliobatidae"/>
  </r>
  <r>
    <n v="125626"/>
    <x v="49"/>
    <x v="49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1.8075030000000001"/>
    <s v="Reported"/>
    <s v="UN"/>
    <s v="Mobulidae"/>
  </r>
  <r>
    <n v="125629"/>
    <x v="62"/>
    <x v="62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2.7323940000000002"/>
    <s v="Reported"/>
    <s v="UN"/>
    <s v="Mobulidae"/>
  </r>
  <r>
    <n v="125632"/>
    <x v="38"/>
    <x v="38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4.5421000000000003E-2"/>
    <s v="Reported"/>
    <s v="UN"/>
    <s v="Carcharhinidae"/>
  </r>
  <r>
    <n v="125635"/>
    <x v="6"/>
    <x v="6"/>
    <x v="0"/>
    <x v="17"/>
    <x v="1"/>
    <n v="2015"/>
    <x v="0"/>
    <x v="16"/>
    <x v="19"/>
    <s v="CUW-CW-ETRO"/>
    <x v="6"/>
    <s v="BIL94B"/>
    <s v="NE"/>
    <s v="Other surf."/>
    <s v="PS"/>
    <s v="PS"/>
    <s v="DL"/>
    <s v="COMB"/>
    <s v="RPT1"/>
    <n v="1"/>
    <n v="0"/>
    <s v="Reported"/>
    <s v="UN"/>
    <s v="Istiophoridae"/>
  </r>
  <r>
    <n v="125638"/>
    <x v="11"/>
    <x v="11"/>
    <x v="3"/>
    <x v="17"/>
    <x v="1"/>
    <n v="2015"/>
    <x v="0"/>
    <x v="16"/>
    <x v="19"/>
    <s v="CUW-CW-ETRO"/>
    <x v="2"/>
    <s v="BIL94B"/>
    <s v="NE"/>
    <s v="Other surf."/>
    <s v="PS"/>
    <s v="PS"/>
    <s v="DL"/>
    <s v="COMB"/>
    <s v="RPT1"/>
    <n v="1"/>
    <n v="0.188776"/>
    <s v="Reported"/>
    <s v="UN"/>
    <s v="Lamnidae"/>
  </r>
  <r>
    <n v="125641"/>
    <x v="32"/>
    <x v="32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0.76444699999999999"/>
    <s v="Reported"/>
    <s v="UN"/>
    <s v="Sphyrnidae"/>
  </r>
  <r>
    <n v="125644"/>
    <x v="36"/>
    <x v="36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2.3233299999999999"/>
    <s v="Reported"/>
    <s v="UN"/>
    <s v="Sphyrnidae"/>
  </r>
  <r>
    <n v="125650"/>
    <x v="35"/>
    <x v="35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1.6475900000000001"/>
    <s v="Reported"/>
    <s v="UN"/>
    <s v="Sphyrnidae"/>
  </r>
  <r>
    <n v="125653"/>
    <x v="63"/>
    <x v="63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1.688E-3"/>
    <s v="Reported"/>
    <s v="UN"/>
    <s v="Dasyatidae"/>
  </r>
  <r>
    <n v="125656"/>
    <x v="4"/>
    <x v="4"/>
    <x v="0"/>
    <x v="17"/>
    <x v="1"/>
    <n v="2015"/>
    <x v="0"/>
    <x v="16"/>
    <x v="19"/>
    <s v="CUW-CW-ETRO"/>
    <x v="2"/>
    <s v="BIL94B"/>
    <s v="NE"/>
    <s v="Other surf."/>
    <s v="PS"/>
    <s v="PS"/>
    <s v="DL"/>
    <s v="COMB"/>
    <s v="RPT1"/>
    <n v="1"/>
    <n v="0"/>
    <s v="Reported"/>
    <s v="UN"/>
    <s v="Xiphiidae"/>
  </r>
  <r>
    <n v="125659"/>
    <x v="15"/>
    <x v="15"/>
    <x v="4"/>
    <x v="17"/>
    <x v="1"/>
    <n v="2015"/>
    <x v="0"/>
    <x v="16"/>
    <x v="19"/>
    <s v="CUW-CW-ETRO"/>
    <x v="0"/>
    <s v="BIL94B"/>
    <s v="NE"/>
    <s v="All gears"/>
    <s v="PS"/>
    <s v="PS"/>
    <s v="DL"/>
    <s v="COMB"/>
    <s v="RPT1"/>
    <n v="1"/>
    <n v="8.3940000000000004E-3"/>
    <s v="Reported"/>
    <s v="UN"/>
    <s v="Alopiidae"/>
  </r>
  <r>
    <n v="125662"/>
    <x v="5"/>
    <x v="5"/>
    <x v="0"/>
    <x v="17"/>
    <x v="1"/>
    <n v="2015"/>
    <x v="0"/>
    <x v="16"/>
    <x v="19"/>
    <s v="CUW-CW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25665"/>
    <x v="0"/>
    <x v="0"/>
    <x v="0"/>
    <x v="17"/>
    <x v="1"/>
    <n v="2015"/>
    <x v="0"/>
    <x v="16"/>
    <x v="19"/>
    <s v="CUW-CW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5668"/>
    <x v="30"/>
    <x v="30"/>
    <x v="4"/>
    <x v="17"/>
    <x v="1"/>
    <n v="2015"/>
    <x v="0"/>
    <x v="16"/>
    <x v="19"/>
    <s v="CUW-CW-ETRO"/>
    <x v="0"/>
    <s v="BIL94C"/>
    <s v="NWC"/>
    <s v="All gears"/>
    <s v="PS"/>
    <s v="PS"/>
    <s v="DL"/>
    <s v="COMB"/>
    <s v="RPT1"/>
    <n v="1"/>
    <n v="0.22619900000000001"/>
    <s v="Reported"/>
    <s v="UN"/>
    <s v="Carcharhinidae"/>
  </r>
  <r>
    <n v="125671"/>
    <x v="42"/>
    <x v="42"/>
    <x v="4"/>
    <x v="17"/>
    <x v="1"/>
    <n v="2015"/>
    <x v="0"/>
    <x v="16"/>
    <x v="19"/>
    <s v="CUW-CW-ETRO"/>
    <x v="0"/>
    <s v="BIL94C"/>
    <s v="NWC"/>
    <s v="All gears"/>
    <s v="PS"/>
    <s v="PS"/>
    <s v="DL"/>
    <s v="COMB"/>
    <s v="RPT1"/>
    <n v="1"/>
    <n v="3.0633000000000001E-2"/>
    <s v="Reported"/>
    <s v="UN"/>
    <s v="Myliobatidae"/>
  </r>
  <r>
    <n v="125674"/>
    <x v="11"/>
    <x v="11"/>
    <x v="3"/>
    <x v="17"/>
    <x v="1"/>
    <n v="2015"/>
    <x v="0"/>
    <x v="16"/>
    <x v="19"/>
    <s v="CUW-CW-ETRO"/>
    <x v="2"/>
    <s v="BIL94C"/>
    <s v="NWC"/>
    <s v="Other surf."/>
    <s v="PS"/>
    <s v="PS"/>
    <s v="DL"/>
    <s v="COMB"/>
    <s v="RPT1"/>
    <n v="1"/>
    <n v="2.6446999999999998E-2"/>
    <s v="Reported"/>
    <s v="UN"/>
    <s v="Lamnidae"/>
  </r>
  <r>
    <n v="125677"/>
    <x v="5"/>
    <x v="5"/>
    <x v="0"/>
    <x v="17"/>
    <x v="1"/>
    <n v="2015"/>
    <x v="0"/>
    <x v="16"/>
    <x v="19"/>
    <s v="CUW-CW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5680"/>
    <x v="0"/>
    <x v="0"/>
    <x v="0"/>
    <x v="17"/>
    <x v="1"/>
    <n v="2015"/>
    <x v="0"/>
    <x v="16"/>
    <x v="19"/>
    <s v="CUW-CW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5683"/>
    <x v="30"/>
    <x v="30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1.1715899999999999"/>
    <s v="Reported"/>
    <s v="UN"/>
    <s v="Carcharhinidae"/>
  </r>
  <r>
    <n v="125686"/>
    <x v="41"/>
    <x v="41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7.4700000000000005E-4"/>
    <s v="Reported"/>
    <s v="UN"/>
    <s v="Dasyatidae"/>
  </r>
  <r>
    <n v="125689"/>
    <x v="42"/>
    <x v="42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3.4943000000000002E-2"/>
    <s v="Reported"/>
    <s v="UN"/>
    <s v="Myliobatidae"/>
  </r>
  <r>
    <n v="125692"/>
    <x v="35"/>
    <x v="35"/>
    <x v="4"/>
    <x v="17"/>
    <x v="1"/>
    <n v="2015"/>
    <x v="0"/>
    <x v="16"/>
    <x v="19"/>
    <s v="CUW-CW-ETRO"/>
    <x v="0"/>
    <s v="BIL96"/>
    <s v="SW"/>
    <s v="All gears"/>
    <s v="PS"/>
    <s v="PS"/>
    <s v="DL"/>
    <s v="COMB"/>
    <s v="RPT1"/>
    <n v="1"/>
    <n v="3.3349999999999998E-2"/>
    <s v="Reported"/>
    <s v="UN"/>
    <s v="Sphyrnidae"/>
  </r>
  <r>
    <n v="125698"/>
    <x v="27"/>
    <x v="27"/>
    <x v="2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"/>
    <s v="Reported"/>
    <s v="UN"/>
    <s v="Istiophoridae"/>
  </r>
  <r>
    <n v="125701"/>
    <x v="12"/>
    <x v="12"/>
    <x v="3"/>
    <x v="17"/>
    <x v="1"/>
    <n v="2015"/>
    <x v="0"/>
    <x v="16"/>
    <x v="19"/>
    <s v="CUW-CW-ETRO"/>
    <x v="5"/>
    <s v="BIL97"/>
    <s v="SE"/>
    <s v="Other surf."/>
    <s v="PS"/>
    <s v="PS"/>
    <s v="DL"/>
    <s v="COMB"/>
    <s v="RPT1"/>
    <n v="1"/>
    <n v="4.3030460000000001"/>
    <s v="Reported"/>
    <s v="UN"/>
    <s v="Carcharhinidae"/>
  </r>
  <r>
    <n v="125704"/>
    <x v="13"/>
    <x v="13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4045999999999999E-2"/>
    <s v="Reported"/>
    <s v="UN"/>
    <s v="Alopiidae"/>
  </r>
  <r>
    <n v="125707"/>
    <x v="0"/>
    <x v="0"/>
    <x v="0"/>
    <x v="17"/>
    <x v="1"/>
    <n v="2015"/>
    <x v="0"/>
    <x v="16"/>
    <x v="19"/>
    <s v="CUW-CW-ETRO"/>
    <x v="0"/>
    <s v="BIL97"/>
    <s v="SE"/>
    <s v="Other surf."/>
    <s v="PS"/>
    <s v="PS"/>
    <s v="DL"/>
    <s v="COMB"/>
    <s v="RPT1"/>
    <n v="1"/>
    <n v="0.22342100000000001"/>
    <s v="Reported"/>
    <s v="UN"/>
    <s v="Istiophoridae"/>
  </r>
  <r>
    <n v="125710"/>
    <x v="30"/>
    <x v="30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65.548321999999999"/>
    <s v="Reported"/>
    <s v="UN"/>
    <s v="Carcharhinidae"/>
  </r>
  <r>
    <n v="125713"/>
    <x v="64"/>
    <x v="64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2.5232999999999998E-2"/>
    <s v="Reported"/>
    <s v="UN"/>
    <s v="Lamnidae"/>
  </r>
  <r>
    <n v="125716"/>
    <x v="31"/>
    <x v="31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10284"/>
    <s v="Reported"/>
    <s v="UN"/>
    <s v="Carcharhinidae"/>
  </r>
  <r>
    <n v="125719"/>
    <x v="41"/>
    <x v="41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5.4587999999999998E-2"/>
    <s v="Reported"/>
    <s v="UN"/>
    <s v="Dasyatidae"/>
  </r>
  <r>
    <n v="125722"/>
    <x v="26"/>
    <x v="26"/>
    <x v="3"/>
    <x v="17"/>
    <x v="1"/>
    <n v="2015"/>
    <x v="0"/>
    <x v="16"/>
    <x v="19"/>
    <s v="CUW-CW-ETRO"/>
    <x v="9"/>
    <s v="BIL97"/>
    <s v="SE"/>
    <s v="Other surf."/>
    <s v="PS"/>
    <s v="PS"/>
    <s v="DL"/>
    <s v="COMB"/>
    <s v="RPT1"/>
    <n v="1"/>
    <n v="0"/>
    <s v="Reported"/>
    <s v="UN"/>
    <s v="Lamnidae"/>
  </r>
  <r>
    <n v="125725"/>
    <x v="48"/>
    <x v="48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8.144016000000001"/>
    <s v="Reported"/>
    <s v="UN"/>
    <s v="Rhincodontidae"/>
  </r>
  <r>
    <n v="125728"/>
    <x v="42"/>
    <x v="42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29503299999999999"/>
    <s v="Reported"/>
    <s v="UN"/>
    <s v="Myliobatidae"/>
  </r>
  <r>
    <n v="125734"/>
    <x v="49"/>
    <x v="49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3935120000000001"/>
    <s v="Reported"/>
    <s v="UN"/>
    <s v="Mobulidae"/>
  </r>
  <r>
    <n v="125737"/>
    <x v="62"/>
    <x v="62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92093499999999995"/>
    <s v="Reported"/>
    <s v="UN"/>
    <s v="Mobulidae"/>
  </r>
  <r>
    <n v="125740"/>
    <x v="38"/>
    <x v="38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97302200000000005"/>
    <s v="Reported"/>
    <s v="UN"/>
    <s v="Carcharhinidae"/>
  </r>
  <r>
    <n v="125743"/>
    <x v="6"/>
    <x v="6"/>
    <x v="0"/>
    <x v="17"/>
    <x v="1"/>
    <n v="2015"/>
    <x v="0"/>
    <x v="16"/>
    <x v="19"/>
    <s v="CUW-CW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25746"/>
    <x v="11"/>
    <x v="11"/>
    <x v="3"/>
    <x v="17"/>
    <x v="1"/>
    <n v="2015"/>
    <x v="0"/>
    <x v="16"/>
    <x v="19"/>
    <s v="CUW-CW-ETRO"/>
    <x v="5"/>
    <s v="BIL97"/>
    <s v="SE"/>
    <s v="Other surf."/>
    <s v="PS"/>
    <s v="PS"/>
    <s v="DL"/>
    <s v="COMB"/>
    <s v="RPT1"/>
    <n v="1"/>
    <n v="1.0140849999999999"/>
    <s v="Reported"/>
    <s v="UN"/>
    <s v="Lamnidae"/>
  </r>
  <r>
    <n v="125749"/>
    <x v="32"/>
    <x v="32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0.93447100000000005"/>
    <s v="Reported"/>
    <s v="UN"/>
    <s v="Sphyrnidae"/>
  </r>
  <r>
    <n v="125752"/>
    <x v="36"/>
    <x v="36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6.2735609999999999"/>
    <s v="Reported"/>
    <s v="UN"/>
    <s v="Sphyrnidae"/>
  </r>
  <r>
    <n v="125755"/>
    <x v="65"/>
    <x v="65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7.2729000000000002E-2"/>
    <s v="Reported"/>
    <s v="UN"/>
    <s v="Sphyrnidae"/>
  </r>
  <r>
    <n v="125758"/>
    <x v="35"/>
    <x v="35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963714"/>
    <s v="Reported"/>
    <s v="UN"/>
    <s v="Sphyrnidae"/>
  </r>
  <r>
    <n v="125761"/>
    <x v="63"/>
    <x v="63"/>
    <x v="4"/>
    <x v="17"/>
    <x v="1"/>
    <n v="2015"/>
    <x v="0"/>
    <x v="16"/>
    <x v="19"/>
    <s v="CUW-CW-ETRO"/>
    <x v="0"/>
    <s v="BIL97"/>
    <s v="SE"/>
    <s v="All gears"/>
    <s v="PS"/>
    <s v="PS"/>
    <s v="DL"/>
    <s v="COMB"/>
    <s v="RPT1"/>
    <n v="1"/>
    <n v="1.2290000000000001E-3"/>
    <s v="Reported"/>
    <s v="UN"/>
    <s v="Dasyatidae"/>
  </r>
  <r>
    <n v="125764"/>
    <x v="4"/>
    <x v="4"/>
    <x v="0"/>
    <x v="17"/>
    <x v="1"/>
    <n v="2015"/>
    <x v="0"/>
    <x v="16"/>
    <x v="19"/>
    <s v="CUW-CW-ETRO"/>
    <x v="5"/>
    <s v="BIL97"/>
    <s v="SE"/>
    <s v="Other surf."/>
    <s v="PS"/>
    <s v="PS"/>
    <s v="DL"/>
    <s v="COMB"/>
    <s v="RPT1"/>
    <n v="1"/>
    <n v="0"/>
    <s v="Reported"/>
    <s v="UN"/>
    <s v="Xiphiidae"/>
  </r>
  <r>
    <n v="125767"/>
    <x v="5"/>
    <x v="5"/>
    <x v="0"/>
    <x v="17"/>
    <x v="1"/>
    <n v="2015"/>
    <x v="0"/>
    <x v="16"/>
    <x v="19"/>
    <s v="CUW-CW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5784"/>
    <x v="7"/>
    <x v="7"/>
    <x v="0"/>
    <x v="17"/>
    <x v="1"/>
    <n v="2015"/>
    <x v="0"/>
    <x v="9"/>
    <x v="11"/>
    <s v="EG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5901"/>
    <x v="0"/>
    <x v="0"/>
    <x v="0"/>
    <x v="15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.51"/>
    <s v="Reported"/>
    <s v="UN"/>
    <s v="Istiophoridae"/>
  </r>
  <r>
    <n v="125904"/>
    <x v="0"/>
    <x v="0"/>
    <x v="0"/>
    <x v="16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5954"/>
    <x v="27"/>
    <x v="27"/>
    <x v="2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0"/>
    <s v="Reported"/>
    <s v="UN"/>
    <s v="Istiophoridae"/>
  </r>
  <r>
    <n v="125957"/>
    <x v="12"/>
    <x v="12"/>
    <x v="3"/>
    <x v="17"/>
    <x v="1"/>
    <n v="2015"/>
    <x v="0"/>
    <x v="25"/>
    <x v="29"/>
    <s v="GTM-GT-ETRO"/>
    <x v="2"/>
    <s v="BIL94B"/>
    <s v="NE"/>
    <s v="Other surf."/>
    <s v="PS"/>
    <s v="PS"/>
    <s v="DL"/>
    <s v="COMB"/>
    <s v="RPT1"/>
    <n v="1"/>
    <n v="1.861E-3"/>
    <s v="Reported"/>
    <s v="UN"/>
    <s v="Carcharhinidae"/>
  </r>
  <r>
    <n v="125960"/>
    <x v="13"/>
    <x v="13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8.3500000000000002E-4"/>
    <s v="Reported"/>
    <s v="UN"/>
    <s v="Alopiidae"/>
  </r>
  <r>
    <n v="125963"/>
    <x v="0"/>
    <x v="0"/>
    <x v="0"/>
    <x v="17"/>
    <x v="1"/>
    <n v="2015"/>
    <x v="0"/>
    <x v="25"/>
    <x v="29"/>
    <s v="GTM-GT-ETRO"/>
    <x v="0"/>
    <s v="BIL94B"/>
    <s v="NE"/>
    <s v="Other surf."/>
    <s v="PS"/>
    <s v="PS"/>
    <s v="DL"/>
    <s v="COMB"/>
    <s v="RPT1"/>
    <n v="1"/>
    <n v="2.3860000000000001E-3"/>
    <s v="Reported"/>
    <s v="UN"/>
    <s v="Istiophoridae"/>
  </r>
  <r>
    <n v="125966"/>
    <x v="30"/>
    <x v="30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0.53042199999999995"/>
    <s v="Reported"/>
    <s v="UN"/>
    <s v="Carcharhinidae"/>
  </r>
  <r>
    <n v="125972"/>
    <x v="31"/>
    <x v="31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8.3059999999999991E-3"/>
    <s v="Reported"/>
    <s v="UN"/>
    <s v="Carcharhinidae"/>
  </r>
  <r>
    <n v="125975"/>
    <x v="41"/>
    <x v="41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2000000000000002E-5"/>
    <s v="Reported"/>
    <s v="UN"/>
    <s v="Dasyatidae"/>
  </r>
  <r>
    <n v="125978"/>
    <x v="26"/>
    <x v="26"/>
    <x v="3"/>
    <x v="17"/>
    <x v="1"/>
    <n v="2015"/>
    <x v="0"/>
    <x v="25"/>
    <x v="29"/>
    <s v="GTM-GT-ETRO"/>
    <x v="8"/>
    <s v="BIL94B"/>
    <s v="NE"/>
    <s v="Other surf."/>
    <s v="PS"/>
    <s v="PS"/>
    <s v="DL"/>
    <s v="COMB"/>
    <s v="RPT1"/>
    <n v="1"/>
    <n v="1.2E-4"/>
    <s v="Reported"/>
    <s v="UN"/>
    <s v="Lamnidae"/>
  </r>
  <r>
    <n v="125981"/>
    <x v="42"/>
    <x v="42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4.1471000000000001E-2"/>
    <s v="Reported"/>
    <s v="UN"/>
    <s v="Myliobatidae"/>
  </r>
  <r>
    <n v="125987"/>
    <x v="49"/>
    <x v="49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0.11804199999999999"/>
    <s v="Reported"/>
    <s v="UN"/>
    <s v="Mobulidae"/>
  </r>
  <r>
    <n v="125990"/>
    <x v="62"/>
    <x v="62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2.5426000000000001E-2"/>
    <s v="Reported"/>
    <s v="UN"/>
    <s v="Mobulidae"/>
  </r>
  <r>
    <n v="125993"/>
    <x v="38"/>
    <x v="38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2.4513E-2"/>
    <s v="Reported"/>
    <s v="UN"/>
    <s v="Carcharhinidae"/>
  </r>
  <r>
    <n v="125996"/>
    <x v="6"/>
    <x v="6"/>
    <x v="0"/>
    <x v="17"/>
    <x v="1"/>
    <n v="2015"/>
    <x v="0"/>
    <x v="25"/>
    <x v="29"/>
    <s v="GTM-GT-ETRO"/>
    <x v="6"/>
    <s v="BIL94B"/>
    <s v="NE"/>
    <s v="Other surf."/>
    <s v="PS"/>
    <s v="PS"/>
    <s v="DL"/>
    <s v="COMB"/>
    <s v="RPT1"/>
    <n v="1"/>
    <n v="0"/>
    <s v="Reported"/>
    <s v="UN"/>
    <s v="Istiophoridae"/>
  </r>
  <r>
    <n v="125999"/>
    <x v="11"/>
    <x v="11"/>
    <x v="3"/>
    <x v="17"/>
    <x v="1"/>
    <n v="2015"/>
    <x v="0"/>
    <x v="25"/>
    <x v="29"/>
    <s v="GTM-GT-ETRO"/>
    <x v="2"/>
    <s v="BIL94B"/>
    <s v="NE"/>
    <s v="Other surf."/>
    <s v="PS"/>
    <s v="PS"/>
    <s v="DL"/>
    <s v="COMB"/>
    <s v="RPT1"/>
    <n v="1"/>
    <n v="1.4414E-2"/>
    <s v="Reported"/>
    <s v="UN"/>
    <s v="Lamnidae"/>
  </r>
  <r>
    <n v="126002"/>
    <x v="32"/>
    <x v="32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9554E-2"/>
    <s v="Reported"/>
    <s v="UN"/>
    <s v="Sphyrnidae"/>
  </r>
  <r>
    <n v="126005"/>
    <x v="36"/>
    <x v="36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3.6378000000000001E-2"/>
    <s v="Reported"/>
    <s v="UN"/>
    <s v="Sphyrnidae"/>
  </r>
  <r>
    <n v="126011"/>
    <x v="35"/>
    <x v="35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4749999999999999E-3"/>
    <s v="Reported"/>
    <s v="UN"/>
    <s v="Sphyrnidae"/>
  </r>
  <r>
    <n v="126014"/>
    <x v="63"/>
    <x v="63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4.6E-5"/>
    <s v="Reported"/>
    <s v="UN"/>
    <s v="Dasyatidae"/>
  </r>
  <r>
    <n v="126017"/>
    <x v="4"/>
    <x v="4"/>
    <x v="0"/>
    <x v="17"/>
    <x v="1"/>
    <n v="2015"/>
    <x v="0"/>
    <x v="25"/>
    <x v="29"/>
    <s v="GTM-GT-ETRO"/>
    <x v="2"/>
    <s v="BIL94B"/>
    <s v="NE"/>
    <s v="Other surf."/>
    <s v="PS"/>
    <s v="PS"/>
    <s v="DL"/>
    <s v="COMB"/>
    <s v="RPT1"/>
    <n v="1"/>
    <n v="0"/>
    <s v="Reported"/>
    <s v="UN"/>
    <s v="Xiphiidae"/>
  </r>
  <r>
    <n v="126020"/>
    <x v="15"/>
    <x v="15"/>
    <x v="4"/>
    <x v="17"/>
    <x v="1"/>
    <n v="2015"/>
    <x v="0"/>
    <x v="25"/>
    <x v="29"/>
    <s v="GTM-GT-ETRO"/>
    <x v="0"/>
    <s v="BIL94B"/>
    <s v="NE"/>
    <s v="All gears"/>
    <s v="PS"/>
    <s v="PS"/>
    <s v="DL"/>
    <s v="COMB"/>
    <s v="RPT1"/>
    <n v="1"/>
    <n v="7.1400000000000001E-4"/>
    <s v="Reported"/>
    <s v="UN"/>
    <s v="Alopiidae"/>
  </r>
  <r>
    <n v="126023"/>
    <x v="5"/>
    <x v="5"/>
    <x v="0"/>
    <x v="17"/>
    <x v="1"/>
    <n v="2015"/>
    <x v="0"/>
    <x v="25"/>
    <x v="29"/>
    <s v="GTM-GT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26026"/>
    <x v="0"/>
    <x v="0"/>
    <x v="0"/>
    <x v="17"/>
    <x v="1"/>
    <n v="2015"/>
    <x v="0"/>
    <x v="25"/>
    <x v="29"/>
    <s v="GTM-GT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6029"/>
    <x v="30"/>
    <x v="30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1.08487"/>
    <s v="Reported"/>
    <s v="UN"/>
    <s v="Carcharhinidae"/>
  </r>
  <r>
    <n v="126032"/>
    <x v="41"/>
    <x v="41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3.3399999999999999E-4"/>
    <s v="Reported"/>
    <s v="UN"/>
    <s v="Dasyatidae"/>
  </r>
  <r>
    <n v="126035"/>
    <x v="42"/>
    <x v="42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1.5644999999999999E-2"/>
    <s v="Reported"/>
    <s v="UN"/>
    <s v="Myliobatidae"/>
  </r>
  <r>
    <n v="126038"/>
    <x v="35"/>
    <x v="35"/>
    <x v="4"/>
    <x v="17"/>
    <x v="1"/>
    <n v="2015"/>
    <x v="0"/>
    <x v="25"/>
    <x v="29"/>
    <s v="GTM-GT-ETRO"/>
    <x v="0"/>
    <s v="BIL96"/>
    <s v="SW"/>
    <s v="All gears"/>
    <s v="PS"/>
    <s v="PS"/>
    <s v="DL"/>
    <s v="COMB"/>
    <s v="RPT1"/>
    <n v="1"/>
    <n v="1.4932000000000001E-2"/>
    <s v="Reported"/>
    <s v="UN"/>
    <s v="Sphyrnidae"/>
  </r>
  <r>
    <n v="126044"/>
    <x v="27"/>
    <x v="27"/>
    <x v="2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"/>
    <s v="Reported"/>
    <s v="UN"/>
    <s v="Istiophoridae"/>
  </r>
  <r>
    <n v="126047"/>
    <x v="12"/>
    <x v="12"/>
    <x v="3"/>
    <x v="17"/>
    <x v="1"/>
    <n v="2015"/>
    <x v="0"/>
    <x v="25"/>
    <x v="29"/>
    <s v="GTM-GT-ETRO"/>
    <x v="5"/>
    <s v="BIL97"/>
    <s v="SE"/>
    <s v="Other surf."/>
    <s v="PS"/>
    <s v="PS"/>
    <s v="DL"/>
    <s v="COMB"/>
    <s v="RPT1"/>
    <n v="1"/>
    <n v="2.6139389999999998"/>
    <s v="Reported"/>
    <s v="UN"/>
    <s v="Carcharhinidae"/>
  </r>
  <r>
    <n v="126050"/>
    <x v="13"/>
    <x v="13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1239000000000001E-2"/>
    <s v="Reported"/>
    <s v="UN"/>
    <s v="Alopiidae"/>
  </r>
  <r>
    <n v="126053"/>
    <x v="0"/>
    <x v="0"/>
    <x v="0"/>
    <x v="17"/>
    <x v="1"/>
    <n v="2015"/>
    <x v="0"/>
    <x v="25"/>
    <x v="29"/>
    <s v="GTM-GT-ETRO"/>
    <x v="0"/>
    <s v="BIL97"/>
    <s v="SE"/>
    <s v="Other surf."/>
    <s v="PS"/>
    <s v="PS"/>
    <s v="DL"/>
    <s v="COMB"/>
    <s v="RPT1"/>
    <n v="1"/>
    <n v="0.16502500000000001"/>
    <s v="Reported"/>
    <s v="UN"/>
    <s v="Istiophoridae"/>
  </r>
  <r>
    <n v="126056"/>
    <x v="30"/>
    <x v="30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48.817585999999999"/>
    <s v="Reported"/>
    <s v="UN"/>
    <s v="Carcharhinidae"/>
  </r>
  <r>
    <n v="126059"/>
    <x v="64"/>
    <x v="64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5636000000000001E-2"/>
    <s v="Reported"/>
    <s v="UN"/>
    <s v="Lamnidae"/>
  </r>
  <r>
    <n v="126062"/>
    <x v="31"/>
    <x v="31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5.8561000000000002E-2"/>
    <s v="Reported"/>
    <s v="UN"/>
    <s v="Carcharhinidae"/>
  </r>
  <r>
    <n v="126065"/>
    <x v="41"/>
    <x v="41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3.8901999999999999E-2"/>
    <s v="Reported"/>
    <s v="UN"/>
    <s v="Dasyatidae"/>
  </r>
  <r>
    <n v="126068"/>
    <x v="26"/>
    <x v="26"/>
    <x v="3"/>
    <x v="17"/>
    <x v="1"/>
    <n v="2015"/>
    <x v="0"/>
    <x v="25"/>
    <x v="29"/>
    <s v="GTM-GT-ETRO"/>
    <x v="9"/>
    <s v="BIL97"/>
    <s v="SE"/>
    <s v="Other surf."/>
    <s v="PS"/>
    <s v="PS"/>
    <s v="DL"/>
    <s v="COMB"/>
    <s v="RPT1"/>
    <n v="1"/>
    <n v="0"/>
    <s v="Reported"/>
    <s v="UN"/>
    <s v="Lamnidae"/>
  </r>
  <r>
    <n v="126071"/>
    <x v="48"/>
    <x v="48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2.554543000000001"/>
    <s v="Reported"/>
    <s v="UN"/>
    <s v="Rhincodontidae"/>
  </r>
  <r>
    <n v="126074"/>
    <x v="42"/>
    <x v="42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17852100000000001"/>
    <s v="Reported"/>
    <s v="UN"/>
    <s v="Myliobatidae"/>
  </r>
  <r>
    <n v="126080"/>
    <x v="49"/>
    <x v="49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0896980000000001"/>
    <s v="Reported"/>
    <s v="UN"/>
    <s v="Mobulidae"/>
  </r>
  <r>
    <n v="126083"/>
    <x v="62"/>
    <x v="62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48973299999999997"/>
    <s v="Reported"/>
    <s v="UN"/>
    <s v="Mobulidae"/>
  </r>
  <r>
    <n v="126086"/>
    <x v="38"/>
    <x v="38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808531"/>
    <s v="Reported"/>
    <s v="UN"/>
    <s v="Carcharhinidae"/>
  </r>
  <r>
    <n v="126089"/>
    <x v="6"/>
    <x v="6"/>
    <x v="0"/>
    <x v="17"/>
    <x v="1"/>
    <n v="2015"/>
    <x v="0"/>
    <x v="25"/>
    <x v="29"/>
    <s v="GTM-GT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26092"/>
    <x v="11"/>
    <x v="11"/>
    <x v="3"/>
    <x v="17"/>
    <x v="1"/>
    <n v="2015"/>
    <x v="0"/>
    <x v="25"/>
    <x v="29"/>
    <s v="GTM-GT-ETRO"/>
    <x v="5"/>
    <s v="BIL97"/>
    <s v="SE"/>
    <s v="Other surf."/>
    <s v="PS"/>
    <s v="PS"/>
    <s v="DL"/>
    <s v="COMB"/>
    <s v="RPT1"/>
    <n v="1"/>
    <n v="0.65924899999999997"/>
    <s v="Reported"/>
    <s v="UN"/>
    <s v="Lamnidae"/>
  </r>
  <r>
    <n v="126095"/>
    <x v="32"/>
    <x v="32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0.75800599999999996"/>
    <s v="Reported"/>
    <s v="UN"/>
    <s v="Sphyrnidae"/>
  </r>
  <r>
    <n v="126098"/>
    <x v="36"/>
    <x v="36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4.1488839999999998"/>
    <s v="Reported"/>
    <s v="UN"/>
    <s v="Sphyrnidae"/>
  </r>
  <r>
    <n v="126101"/>
    <x v="65"/>
    <x v="65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4.2183999999999999E-2"/>
    <s v="Reported"/>
    <s v="UN"/>
    <s v="Sphyrnidae"/>
  </r>
  <r>
    <n v="126104"/>
    <x v="35"/>
    <x v="35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2123090000000001"/>
    <s v="Reported"/>
    <s v="UN"/>
    <s v="Sphyrnidae"/>
  </r>
  <r>
    <n v="126107"/>
    <x v="63"/>
    <x v="63"/>
    <x v="4"/>
    <x v="17"/>
    <x v="1"/>
    <n v="2015"/>
    <x v="0"/>
    <x v="25"/>
    <x v="29"/>
    <s v="GTM-GT-ETRO"/>
    <x v="0"/>
    <s v="BIL97"/>
    <s v="SE"/>
    <s v="All gears"/>
    <s v="PS"/>
    <s v="PS"/>
    <s v="DL"/>
    <s v="COMB"/>
    <s v="RPT1"/>
    <n v="1"/>
    <n v="1.8630000000000001E-3"/>
    <s v="Reported"/>
    <s v="UN"/>
    <s v="Dasyatidae"/>
  </r>
  <r>
    <n v="126110"/>
    <x v="4"/>
    <x v="4"/>
    <x v="0"/>
    <x v="17"/>
    <x v="1"/>
    <n v="2015"/>
    <x v="0"/>
    <x v="25"/>
    <x v="29"/>
    <s v="GTM-GT-ETRO"/>
    <x v="5"/>
    <s v="BIL97"/>
    <s v="SE"/>
    <s v="Other surf."/>
    <s v="PS"/>
    <s v="PS"/>
    <s v="DL"/>
    <s v="COMB"/>
    <s v="RPT1"/>
    <n v="1"/>
    <n v="0"/>
    <s v="Reported"/>
    <s v="UN"/>
    <s v="Xiphiidae"/>
  </r>
  <r>
    <n v="126113"/>
    <x v="5"/>
    <x v="5"/>
    <x v="0"/>
    <x v="17"/>
    <x v="1"/>
    <n v="2015"/>
    <x v="0"/>
    <x v="25"/>
    <x v="29"/>
    <s v="GTM-GT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6330"/>
    <x v="1"/>
    <x v="1"/>
    <x v="0"/>
    <x v="17"/>
    <x v="1"/>
    <n v="2015"/>
    <x v="1"/>
    <x v="20"/>
    <x v="24"/>
    <s v="KNA-KN-ST.KITT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26333"/>
    <x v="9"/>
    <x v="9"/>
    <x v="0"/>
    <x v="17"/>
    <x v="1"/>
    <n v="2015"/>
    <x v="1"/>
    <x v="20"/>
    <x v="24"/>
    <s v="KNA-KN-ST.KITTS"/>
    <x v="0"/>
    <s v="BE40"/>
    <s v="WTRO"/>
    <s v="Other surf."/>
    <s v="TR"/>
    <s v="TROL"/>
    <s v="DL"/>
    <s v="EEZ"/>
    <s v="RPT1"/>
    <n v="1"/>
    <n v="0"/>
    <s v="Reported"/>
    <s v="UN"/>
    <s v="Scombridae"/>
  </r>
  <r>
    <n v="126336"/>
    <x v="0"/>
    <x v="0"/>
    <x v="0"/>
    <x v="17"/>
    <x v="1"/>
    <n v="2015"/>
    <x v="1"/>
    <x v="20"/>
    <x v="24"/>
    <s v="KNA-KN-ST.KITT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26339"/>
    <x v="4"/>
    <x v="4"/>
    <x v="0"/>
    <x v="17"/>
    <x v="1"/>
    <n v="2015"/>
    <x v="1"/>
    <x v="20"/>
    <x v="24"/>
    <s v="KNA-KN-ST.KITTS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26342"/>
    <x v="8"/>
    <x v="8"/>
    <x v="0"/>
    <x v="17"/>
    <x v="1"/>
    <n v="2015"/>
    <x v="1"/>
    <x v="20"/>
    <x v="24"/>
    <s v="KNA-KN-ST.KITTS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26345"/>
    <x v="2"/>
    <x v="2"/>
    <x v="1"/>
    <x v="17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48"/>
    <x v="29"/>
    <x v="29"/>
    <x v="5"/>
    <x v="17"/>
    <x v="1"/>
    <n v="2015"/>
    <x v="1"/>
    <x v="20"/>
    <x v="24"/>
    <s v="KNA-KN-ST.KITT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26351"/>
    <x v="16"/>
    <x v="16"/>
    <x v="1"/>
    <x v="17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54"/>
    <x v="25"/>
    <x v="25"/>
    <x v="1"/>
    <x v="17"/>
    <x v="1"/>
    <n v="2015"/>
    <x v="1"/>
    <x v="20"/>
    <x v="24"/>
    <s v="KNA-KN-ST.KITT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60"/>
    <x v="1"/>
    <x v="1"/>
    <x v="0"/>
    <x v="17"/>
    <x v="1"/>
    <n v="2015"/>
    <x v="1"/>
    <x v="20"/>
    <x v="24"/>
    <s v="KNA-KN-NEVIS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26363"/>
    <x v="6"/>
    <x v="6"/>
    <x v="0"/>
    <x v="17"/>
    <x v="1"/>
    <n v="2015"/>
    <x v="1"/>
    <x v="20"/>
    <x v="24"/>
    <s v="KNA-KN-NEVIS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26366"/>
    <x v="2"/>
    <x v="2"/>
    <x v="1"/>
    <x v="17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69"/>
    <x v="16"/>
    <x v="16"/>
    <x v="1"/>
    <x v="17"/>
    <x v="1"/>
    <n v="2015"/>
    <x v="1"/>
    <x v="20"/>
    <x v="24"/>
    <s v="KNA-KN-NEVIS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26372"/>
    <x v="0"/>
    <x v="0"/>
    <x v="0"/>
    <x v="17"/>
    <x v="1"/>
    <n v="2015"/>
    <x v="1"/>
    <x v="20"/>
    <x v="24"/>
    <s v="KNA-KN-NEVIS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26375"/>
    <x v="4"/>
    <x v="4"/>
    <x v="0"/>
    <x v="17"/>
    <x v="1"/>
    <n v="2015"/>
    <x v="1"/>
    <x v="20"/>
    <x v="24"/>
    <s v="KNA-KN-NEVIS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26378"/>
    <x v="29"/>
    <x v="29"/>
    <x v="5"/>
    <x v="17"/>
    <x v="1"/>
    <n v="2015"/>
    <x v="1"/>
    <x v="20"/>
    <x v="24"/>
    <s v="KNA-KN-NEVIS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26381"/>
    <x v="14"/>
    <x v="14"/>
    <x v="0"/>
    <x v="17"/>
    <x v="1"/>
    <n v="2015"/>
    <x v="0"/>
    <x v="6"/>
    <x v="8"/>
    <s v="KOR"/>
    <x v="2"/>
    <s v="AL31"/>
    <s v="NORT"/>
    <s v="Longline"/>
    <s v="LL"/>
    <s v="LL"/>
    <s v="DL"/>
    <s v="HSEA"/>
    <s v="RPT1"/>
    <n v="1"/>
    <n v="0"/>
    <s v="Reported"/>
    <s v="UN"/>
    <s v="Scombridae"/>
  </r>
  <r>
    <n v="126384"/>
    <x v="14"/>
    <x v="14"/>
    <x v="0"/>
    <x v="17"/>
    <x v="1"/>
    <n v="2015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26387"/>
    <x v="14"/>
    <x v="14"/>
    <x v="0"/>
    <x v="17"/>
    <x v="1"/>
    <n v="2015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UN"/>
    <s v="Scombridae"/>
  </r>
  <r>
    <n v="126390"/>
    <x v="14"/>
    <x v="14"/>
    <x v="0"/>
    <x v="17"/>
    <x v="1"/>
    <n v="2015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UN"/>
    <s v="Scombridae"/>
  </r>
  <r>
    <n v="126393"/>
    <x v="9"/>
    <x v="9"/>
    <x v="0"/>
    <x v="17"/>
    <x v="1"/>
    <n v="2015"/>
    <x v="0"/>
    <x v="6"/>
    <x v="8"/>
    <s v="KOR"/>
    <x v="0"/>
    <s v="BE01"/>
    <s v="NE"/>
    <s v="Longline"/>
    <s v="LL"/>
    <s v="LL"/>
    <s v="DL"/>
    <s v="HSEA"/>
    <s v="RPT1"/>
    <n v="1"/>
    <n v="0"/>
    <s v="Reported"/>
    <s v="UN"/>
    <s v="Scombridae"/>
  </r>
  <r>
    <n v="126396"/>
    <x v="9"/>
    <x v="9"/>
    <x v="0"/>
    <x v="17"/>
    <x v="1"/>
    <n v="2015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UN"/>
    <s v="Scombridae"/>
  </r>
  <r>
    <n v="126402"/>
    <x v="9"/>
    <x v="9"/>
    <x v="0"/>
    <x v="17"/>
    <x v="1"/>
    <n v="2015"/>
    <x v="0"/>
    <x v="6"/>
    <x v="8"/>
    <s v="KOR"/>
    <x v="0"/>
    <s v="BE04"/>
    <s v="ETRO"/>
    <s v="Longline"/>
    <s v="LL"/>
    <s v="LL"/>
    <s v="DL"/>
    <s v="HSEA"/>
    <s v="RPT1"/>
    <n v="1"/>
    <n v="0"/>
    <s v="Reported"/>
    <s v="UN"/>
    <s v="Scombridae"/>
  </r>
  <r>
    <n v="126405"/>
    <x v="9"/>
    <x v="9"/>
    <x v="0"/>
    <x v="17"/>
    <x v="1"/>
    <n v="2015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UN"/>
    <s v="Scombridae"/>
  </r>
  <r>
    <n v="126408"/>
    <x v="9"/>
    <x v="9"/>
    <x v="0"/>
    <x v="17"/>
    <x v="1"/>
    <n v="2015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26411"/>
    <x v="9"/>
    <x v="9"/>
    <x v="0"/>
    <x v="17"/>
    <x v="1"/>
    <n v="2015"/>
    <x v="0"/>
    <x v="6"/>
    <x v="8"/>
    <s v="KOR"/>
    <x v="0"/>
    <s v="BE10"/>
    <s v="NW"/>
    <s v="Longline"/>
    <s v="LL"/>
    <s v="LL"/>
    <s v="DL"/>
    <s v="HSEA"/>
    <s v="RPT1"/>
    <n v="1"/>
    <n v="0"/>
    <s v="Reported"/>
    <s v="UN"/>
    <s v="Scombridae"/>
  </r>
  <r>
    <n v="126414"/>
    <x v="7"/>
    <x v="7"/>
    <x v="0"/>
    <x v="17"/>
    <x v="1"/>
    <n v="2015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26417"/>
    <x v="7"/>
    <x v="7"/>
    <x v="0"/>
    <x v="17"/>
    <x v="1"/>
    <n v="2015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UN"/>
    <s v="Scombridae"/>
  </r>
  <r>
    <n v="126435"/>
    <x v="12"/>
    <x v="12"/>
    <x v="3"/>
    <x v="17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Carcharhinidae"/>
  </r>
  <r>
    <n v="126447"/>
    <x v="0"/>
    <x v="0"/>
    <x v="0"/>
    <x v="17"/>
    <x v="1"/>
    <n v="2015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26450"/>
    <x v="0"/>
    <x v="0"/>
    <x v="0"/>
    <x v="17"/>
    <x v="1"/>
    <n v="2015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26453"/>
    <x v="0"/>
    <x v="0"/>
    <x v="0"/>
    <x v="17"/>
    <x v="1"/>
    <n v="2015"/>
    <x v="0"/>
    <x v="6"/>
    <x v="8"/>
    <s v="KOR"/>
    <x v="0"/>
    <s v="BIL96"/>
    <s v="SW"/>
    <s v="Longline"/>
    <s v="LL"/>
    <s v="LL"/>
    <s v="DL"/>
    <s v="HSEA"/>
    <s v="RPT1"/>
    <n v="1"/>
    <n v="0"/>
    <s v="Reported"/>
    <s v="UN"/>
    <s v="Istiophoridae"/>
  </r>
  <r>
    <n v="126456"/>
    <x v="0"/>
    <x v="0"/>
    <x v="0"/>
    <x v="17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26459"/>
    <x v="29"/>
    <x v="29"/>
    <x v="5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26462"/>
    <x v="29"/>
    <x v="29"/>
    <x v="5"/>
    <x v="17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26465"/>
    <x v="29"/>
    <x v="29"/>
    <x v="5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26468"/>
    <x v="29"/>
    <x v="29"/>
    <x v="5"/>
    <x v="17"/>
    <x v="1"/>
    <n v="2015"/>
    <x v="0"/>
    <x v="6"/>
    <x v="8"/>
    <s v="KOR"/>
    <x v="0"/>
    <s v="BIL96"/>
    <s v="SW"/>
    <s v="All gears"/>
    <s v="LL"/>
    <s v="LL"/>
    <s v="DL"/>
    <s v="HSEA"/>
    <s v="RPT1"/>
    <n v="1"/>
    <n v="0"/>
    <s v="Reported"/>
    <s v="UN"/>
    <s v="Coryphaenidae"/>
  </r>
  <r>
    <n v="126471"/>
    <x v="16"/>
    <x v="16"/>
    <x v="1"/>
    <x v="17"/>
    <x v="1"/>
    <n v="2015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26474"/>
    <x v="16"/>
    <x v="16"/>
    <x v="1"/>
    <x v="17"/>
    <x v="1"/>
    <n v="2015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UN"/>
    <s v="Scombridae"/>
  </r>
  <r>
    <n v="126477"/>
    <x v="16"/>
    <x v="16"/>
    <x v="1"/>
    <x v="17"/>
    <x v="1"/>
    <n v="2015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26480"/>
    <x v="16"/>
    <x v="16"/>
    <x v="1"/>
    <x v="17"/>
    <x v="1"/>
    <n v="2015"/>
    <x v="0"/>
    <x v="6"/>
    <x v="8"/>
    <s v="KOR"/>
    <x v="1"/>
    <s v="BIL96"/>
    <s v="SW"/>
    <s v="All gears"/>
    <s v="LL"/>
    <s v="LL"/>
    <s v="DL"/>
    <s v="HSEA"/>
    <s v="RPT1"/>
    <n v="1"/>
    <n v="0"/>
    <s v="Reported"/>
    <s v="UN"/>
    <s v="Scombridae"/>
  </r>
  <r>
    <n v="126483"/>
    <x v="46"/>
    <x v="46"/>
    <x v="5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26486"/>
    <x v="46"/>
    <x v="46"/>
    <x v="5"/>
    <x v="17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26489"/>
    <x v="46"/>
    <x v="46"/>
    <x v="5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26501"/>
    <x v="60"/>
    <x v="60"/>
    <x v="5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e v="#N/A"/>
  </r>
  <r>
    <n v="126504"/>
    <x v="60"/>
    <x v="60"/>
    <x v="5"/>
    <x v="17"/>
    <x v="1"/>
    <n v="2015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e v="#N/A"/>
  </r>
  <r>
    <n v="126507"/>
    <x v="60"/>
    <x v="60"/>
    <x v="5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e v="#N/A"/>
  </r>
  <r>
    <n v="126510"/>
    <x v="6"/>
    <x v="6"/>
    <x v="0"/>
    <x v="17"/>
    <x v="1"/>
    <n v="2015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26513"/>
    <x v="6"/>
    <x v="6"/>
    <x v="0"/>
    <x v="17"/>
    <x v="1"/>
    <n v="2015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UN"/>
    <s v="Istiophoridae"/>
  </r>
  <r>
    <n v="126516"/>
    <x v="6"/>
    <x v="6"/>
    <x v="0"/>
    <x v="17"/>
    <x v="1"/>
    <n v="2015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UN"/>
    <s v="Istiophoridae"/>
  </r>
  <r>
    <n v="126531"/>
    <x v="8"/>
    <x v="8"/>
    <x v="0"/>
    <x v="17"/>
    <x v="1"/>
    <n v="2015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UN"/>
    <s v="Scombridae"/>
  </r>
  <r>
    <n v="126534"/>
    <x v="8"/>
    <x v="8"/>
    <x v="0"/>
    <x v="17"/>
    <x v="1"/>
    <n v="2015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26537"/>
    <x v="8"/>
    <x v="8"/>
    <x v="0"/>
    <x v="17"/>
    <x v="1"/>
    <n v="2015"/>
    <x v="0"/>
    <x v="6"/>
    <x v="8"/>
    <s v="KOR"/>
    <x v="6"/>
    <s v="SJ04"/>
    <s v="ETRO"/>
    <s v="Longline"/>
    <s v="LL"/>
    <s v="LL"/>
    <s v="DL"/>
    <s v="HSEA"/>
    <s v="RPT1"/>
    <n v="1"/>
    <n v="0"/>
    <s v="Reported"/>
    <s v="UN"/>
    <s v="Scombridae"/>
  </r>
  <r>
    <n v="126540"/>
    <x v="8"/>
    <x v="8"/>
    <x v="0"/>
    <x v="17"/>
    <x v="1"/>
    <n v="2015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26546"/>
    <x v="11"/>
    <x v="11"/>
    <x v="3"/>
    <x v="17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Lamnidae"/>
  </r>
  <r>
    <n v="126552"/>
    <x v="4"/>
    <x v="4"/>
    <x v="0"/>
    <x v="17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26555"/>
    <x v="4"/>
    <x v="4"/>
    <x v="0"/>
    <x v="17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26558"/>
    <x v="4"/>
    <x v="4"/>
    <x v="0"/>
    <x v="17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26564"/>
    <x v="2"/>
    <x v="2"/>
    <x v="1"/>
    <x v="17"/>
    <x v="1"/>
    <n v="2015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26567"/>
    <x v="2"/>
    <x v="2"/>
    <x v="1"/>
    <x v="17"/>
    <x v="1"/>
    <n v="2015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UN"/>
    <s v="Scombridae"/>
  </r>
  <r>
    <n v="126570"/>
    <x v="2"/>
    <x v="2"/>
    <x v="1"/>
    <x v="17"/>
    <x v="1"/>
    <n v="2015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26573"/>
    <x v="5"/>
    <x v="5"/>
    <x v="0"/>
    <x v="17"/>
    <x v="1"/>
    <n v="2015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26576"/>
    <x v="1"/>
    <x v="1"/>
    <x v="0"/>
    <x v="17"/>
    <x v="1"/>
    <n v="2015"/>
    <x v="0"/>
    <x v="6"/>
    <x v="8"/>
    <s v="KOR"/>
    <x v="0"/>
    <s v="YF02"/>
    <s v="NE"/>
    <s v="Longline"/>
    <s v="LL"/>
    <s v="LL"/>
    <s v="DL"/>
    <s v="HSEA"/>
    <s v="RPT1"/>
    <n v="1"/>
    <n v="0"/>
    <s v="Reported"/>
    <s v="UN"/>
    <s v="Scombridae"/>
  </r>
  <r>
    <n v="126579"/>
    <x v="1"/>
    <x v="1"/>
    <x v="0"/>
    <x v="17"/>
    <x v="1"/>
    <n v="2015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26585"/>
    <x v="1"/>
    <x v="1"/>
    <x v="0"/>
    <x v="17"/>
    <x v="1"/>
    <n v="2015"/>
    <x v="0"/>
    <x v="6"/>
    <x v="8"/>
    <s v="KOR"/>
    <x v="0"/>
    <s v="YF05"/>
    <s v="SE"/>
    <s v="Longline"/>
    <s v="LL"/>
    <s v="LL"/>
    <s v="DL"/>
    <s v="HSEA"/>
    <s v="RPT1"/>
    <n v="1"/>
    <n v="0"/>
    <s v="Reported"/>
    <s v="UN"/>
    <s v="Scombridae"/>
  </r>
  <r>
    <n v="126588"/>
    <x v="1"/>
    <x v="1"/>
    <x v="0"/>
    <x v="17"/>
    <x v="1"/>
    <n v="2015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UN"/>
    <s v="Scombridae"/>
  </r>
  <r>
    <n v="126591"/>
    <x v="1"/>
    <x v="1"/>
    <x v="0"/>
    <x v="17"/>
    <x v="1"/>
    <n v="2015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26594"/>
    <x v="1"/>
    <x v="1"/>
    <x v="0"/>
    <x v="17"/>
    <x v="1"/>
    <n v="2015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UN"/>
    <s v="Scombridae"/>
  </r>
  <r>
    <n v="126596"/>
    <x v="7"/>
    <x v="7"/>
    <x v="0"/>
    <x v="17"/>
    <x v="1"/>
    <n v="2015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6599"/>
    <x v="4"/>
    <x v="4"/>
    <x v="0"/>
    <x v="17"/>
    <x v="1"/>
    <n v="2015"/>
    <x v="0"/>
    <x v="12"/>
    <x v="15"/>
    <s v="LBY"/>
    <x v="4"/>
    <s v="BIL95"/>
    <s v="MEDI"/>
    <s v="Longline"/>
    <s v="LL"/>
    <s v="LL"/>
    <s v="DL"/>
    <s v="EEZ"/>
    <s v="RPT1"/>
    <n v="1"/>
    <n v="0"/>
    <s v="Reported"/>
    <s v="UN"/>
    <s v="Xiphiidae"/>
  </r>
  <r>
    <n v="126601"/>
    <x v="17"/>
    <x v="17"/>
    <x v="1"/>
    <x v="17"/>
    <x v="1"/>
    <n v="2015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26603"/>
    <x v="28"/>
    <x v="28"/>
    <x v="1"/>
    <x v="17"/>
    <x v="1"/>
    <n v="2015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27159"/>
    <x v="7"/>
    <x v="7"/>
    <x v="0"/>
    <x v="17"/>
    <x v="1"/>
    <n v="2015"/>
    <x v="0"/>
    <x v="23"/>
    <x v="27"/>
    <s v="SYR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27171"/>
    <x v="1"/>
    <x v="1"/>
    <x v="0"/>
    <x v="17"/>
    <x v="1"/>
    <n v="2015"/>
    <x v="0"/>
    <x v="0"/>
    <x v="6"/>
    <s v="UK.BMU"/>
    <x v="0"/>
    <s v="YF12"/>
    <s v="NW"/>
    <s v="Other surf."/>
    <s v="RR"/>
    <s v="RR"/>
    <s v="DL"/>
    <s v="EEZ"/>
    <s v="RPT1"/>
    <n v="1"/>
    <n v="0.42"/>
    <s v="Reported"/>
    <s v="UN"/>
    <s v="Scombridae"/>
  </r>
  <r>
    <n v="127173"/>
    <x v="14"/>
    <x v="14"/>
    <x v="0"/>
    <x v="17"/>
    <x v="1"/>
    <n v="2015"/>
    <x v="0"/>
    <x v="0"/>
    <x v="6"/>
    <s v="UK.BMU"/>
    <x v="2"/>
    <s v="AL31"/>
    <s v="NW"/>
    <s v="Other surf."/>
    <s v="UN"/>
    <s v="UNCL"/>
    <s v="DL"/>
    <s v="EEZ"/>
    <s v="RPT1"/>
    <n v="1"/>
    <n v="8.0000000000000002E-3"/>
    <s v="Reported"/>
    <s v="UN"/>
    <s v="Scombridae"/>
  </r>
  <r>
    <n v="127176"/>
    <x v="0"/>
    <x v="0"/>
    <x v="0"/>
    <x v="17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26.6"/>
    <s v="Reported"/>
    <s v="UN"/>
    <s v="Istiophoridae"/>
  </r>
  <r>
    <n v="127178"/>
    <x v="5"/>
    <x v="5"/>
    <x v="0"/>
    <x v="17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1.24"/>
    <s v="Reported"/>
    <s v="UN"/>
    <s v="Istiophoridae"/>
  </r>
  <r>
    <n v="127180"/>
    <x v="10"/>
    <x v="10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0.65200000000000002"/>
    <s v="Reported"/>
    <s v="UN"/>
    <s v="Scombridae"/>
  </r>
  <r>
    <n v="127182"/>
    <x v="28"/>
    <x v="28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2E-3"/>
    <s v="Reported"/>
    <s v="UN"/>
    <s v="Scombridae"/>
  </r>
  <r>
    <n v="127184"/>
    <x v="33"/>
    <x v="33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2E-3"/>
    <s v="Reported"/>
    <s v="UN"/>
    <s v="Scombridae"/>
  </r>
  <r>
    <n v="127186"/>
    <x v="2"/>
    <x v="2"/>
    <x v="1"/>
    <x v="17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0.125"/>
    <s v="Reported"/>
    <s v="UN"/>
    <s v="Scombridae"/>
  </r>
  <r>
    <n v="127188"/>
    <x v="29"/>
    <x v="29"/>
    <x v="5"/>
    <x v="17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1.4999999999999999E-2"/>
    <s v="Reported"/>
    <s v="UN"/>
    <s v="Coryphaenidae"/>
  </r>
  <r>
    <n v="127582"/>
    <x v="1"/>
    <x v="1"/>
    <x v="0"/>
    <x v="17"/>
    <x v="1"/>
    <n v="2015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UN"/>
    <s v="Scombridae"/>
  </r>
  <r>
    <n v="127585"/>
    <x v="1"/>
    <x v="1"/>
    <x v="0"/>
    <x v="17"/>
    <x v="1"/>
    <n v="2015"/>
    <x v="0"/>
    <x v="10"/>
    <x v="13"/>
    <s v="TTO-TT-TRINID"/>
    <x v="0"/>
    <s v="YF11"/>
    <s v="NW"/>
    <s v="Longline"/>
    <s v="LL"/>
    <s v="LL"/>
    <s v="DL"/>
    <s v="COMB"/>
    <s v="RPT1"/>
    <n v="1"/>
    <n v="0"/>
    <s v="Reported"/>
    <s v="UN"/>
    <s v="Scombridae"/>
  </r>
  <r>
    <n v="127588"/>
    <x v="1"/>
    <x v="1"/>
    <x v="0"/>
    <x v="17"/>
    <x v="1"/>
    <n v="2015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UN"/>
    <s v="Scombridae"/>
  </r>
  <r>
    <n v="127591"/>
    <x v="1"/>
    <x v="1"/>
    <x v="0"/>
    <x v="17"/>
    <x v="1"/>
    <n v="2015"/>
    <x v="0"/>
    <x v="10"/>
    <x v="13"/>
    <s v="TTO-TT-TRINID"/>
    <x v="0"/>
    <s v="YF40"/>
    <s v="WTRO"/>
    <s v="Other surf."/>
    <s v="RR"/>
    <s v="RR"/>
    <s v="DL"/>
    <s v="EEZ"/>
    <s v="RPT1"/>
    <n v="1"/>
    <n v="0"/>
    <s v="Reported"/>
    <s v="UN"/>
    <s v="Scombridae"/>
  </r>
  <r>
    <n v="127594"/>
    <x v="14"/>
    <x v="14"/>
    <x v="0"/>
    <x v="17"/>
    <x v="1"/>
    <n v="2015"/>
    <x v="0"/>
    <x v="10"/>
    <x v="13"/>
    <s v="TTO-TT-TRINID"/>
    <x v="2"/>
    <s v="AL32"/>
    <s v="WTRO"/>
    <s v="Longline"/>
    <s v="LL"/>
    <s v="LL"/>
    <s v="DL"/>
    <s v="COMB"/>
    <s v="RPT1"/>
    <n v="1"/>
    <n v="0"/>
    <s v="Reported"/>
    <s v="UN"/>
    <s v="Scombridae"/>
  </r>
  <r>
    <n v="127597"/>
    <x v="9"/>
    <x v="9"/>
    <x v="0"/>
    <x v="17"/>
    <x v="1"/>
    <n v="2015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UN"/>
    <s v="Scombridae"/>
  </r>
  <r>
    <n v="127600"/>
    <x v="9"/>
    <x v="9"/>
    <x v="0"/>
    <x v="17"/>
    <x v="1"/>
    <n v="2015"/>
    <x v="0"/>
    <x v="10"/>
    <x v="13"/>
    <s v="TTO-TT-TRINID"/>
    <x v="0"/>
    <s v="BE09"/>
    <s v="NW"/>
    <s v="Longline"/>
    <s v="LL"/>
    <s v="LL"/>
    <s v="DL"/>
    <s v="COMB"/>
    <s v="RPT1"/>
    <n v="1"/>
    <n v="0"/>
    <s v="Reported"/>
    <s v="UN"/>
    <s v="Scombridae"/>
  </r>
  <r>
    <n v="127603"/>
    <x v="9"/>
    <x v="9"/>
    <x v="0"/>
    <x v="17"/>
    <x v="1"/>
    <n v="2015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UN"/>
    <s v="Scombridae"/>
  </r>
  <r>
    <n v="127606"/>
    <x v="6"/>
    <x v="6"/>
    <x v="0"/>
    <x v="17"/>
    <x v="1"/>
    <n v="2015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UN"/>
    <s v="Istiophoridae"/>
  </r>
  <r>
    <n v="127609"/>
    <x v="6"/>
    <x v="6"/>
    <x v="0"/>
    <x v="17"/>
    <x v="1"/>
    <n v="2015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UN"/>
    <s v="Istiophoridae"/>
  </r>
  <r>
    <n v="127615"/>
    <x v="4"/>
    <x v="4"/>
    <x v="0"/>
    <x v="17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27618"/>
    <x v="4"/>
    <x v="4"/>
    <x v="0"/>
    <x v="17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27621"/>
    <x v="10"/>
    <x v="10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24"/>
    <x v="28"/>
    <x v="28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30"/>
    <x v="2"/>
    <x v="2"/>
    <x v="1"/>
    <x v="17"/>
    <x v="1"/>
    <n v="2015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UN"/>
    <s v="Scombridae"/>
  </r>
  <r>
    <n v="127633"/>
    <x v="2"/>
    <x v="2"/>
    <x v="1"/>
    <x v="17"/>
    <x v="1"/>
    <n v="2015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27636"/>
    <x v="2"/>
    <x v="2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42"/>
    <x v="16"/>
    <x v="16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48"/>
    <x v="19"/>
    <x v="19"/>
    <x v="1"/>
    <x v="17"/>
    <x v="1"/>
    <n v="2015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27651"/>
    <x v="29"/>
    <x v="29"/>
    <x v="5"/>
    <x v="17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Coryphaenidae"/>
  </r>
  <r>
    <n v="127654"/>
    <x v="29"/>
    <x v="29"/>
    <x v="5"/>
    <x v="17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oryphaenidae"/>
  </r>
  <r>
    <n v="127657"/>
    <x v="29"/>
    <x v="29"/>
    <x v="5"/>
    <x v="17"/>
    <x v="1"/>
    <n v="2015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27666"/>
    <x v="12"/>
    <x v="12"/>
    <x v="3"/>
    <x v="17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Carcharhinidae"/>
  </r>
  <r>
    <n v="127669"/>
    <x v="12"/>
    <x v="12"/>
    <x v="3"/>
    <x v="17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Carcharhinidae"/>
  </r>
  <r>
    <n v="127681"/>
    <x v="23"/>
    <x v="23"/>
    <x v="4"/>
    <x v="17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Ginglymostomatidae"/>
  </r>
  <r>
    <n v="127684"/>
    <x v="23"/>
    <x v="23"/>
    <x v="4"/>
    <x v="17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Ginglymostomatidae"/>
  </r>
  <r>
    <n v="127690"/>
    <x v="24"/>
    <x v="24"/>
    <x v="4"/>
    <x v="17"/>
    <x v="1"/>
    <n v="2015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Lamnidae"/>
  </r>
  <r>
    <n v="127693"/>
    <x v="24"/>
    <x v="24"/>
    <x v="4"/>
    <x v="17"/>
    <x v="1"/>
    <n v="2015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Lamnidae"/>
  </r>
  <r>
    <n v="127696"/>
    <x v="11"/>
    <x v="11"/>
    <x v="3"/>
    <x v="17"/>
    <x v="1"/>
    <n v="2015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Lamnidae"/>
  </r>
  <r>
    <n v="127699"/>
    <x v="11"/>
    <x v="11"/>
    <x v="3"/>
    <x v="17"/>
    <x v="1"/>
    <n v="2015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Lamnidae"/>
  </r>
  <r>
    <n v="127879"/>
    <x v="7"/>
    <x v="7"/>
    <x v="0"/>
    <x v="17"/>
    <x v="1"/>
    <n v="2015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27883"/>
    <x v="7"/>
    <x v="7"/>
    <x v="0"/>
    <x v="17"/>
    <x v="1"/>
    <n v="2015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27886"/>
    <x v="7"/>
    <x v="7"/>
    <x v="0"/>
    <x v="17"/>
    <x v="1"/>
    <n v="2015"/>
    <x v="0"/>
    <x v="17"/>
    <x v="20"/>
    <s v="MAR-MA-MEDI"/>
    <x v="4"/>
    <s v="BF59"/>
    <s v="MEDI"/>
    <s v="Purse seine"/>
    <s v="PS"/>
    <s v="PS"/>
    <s v="DL"/>
    <s v="HSEA"/>
    <s v="RPT1"/>
    <n v="1"/>
    <n v="0"/>
    <s v="Reported"/>
    <s v="UN"/>
    <s v="Scombridae"/>
  </r>
  <r>
    <n v="127889"/>
    <x v="4"/>
    <x v="4"/>
    <x v="0"/>
    <x v="17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27892"/>
    <x v="4"/>
    <x v="4"/>
    <x v="0"/>
    <x v="17"/>
    <x v="1"/>
    <n v="2015"/>
    <x v="0"/>
    <x v="17"/>
    <x v="20"/>
    <s v="MA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27895"/>
    <x v="4"/>
    <x v="4"/>
    <x v="0"/>
    <x v="17"/>
    <x v="1"/>
    <n v="2015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27898"/>
    <x v="11"/>
    <x v="11"/>
    <x v="3"/>
    <x v="17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Lamnidae"/>
  </r>
  <r>
    <n v="127901"/>
    <x v="11"/>
    <x v="11"/>
    <x v="3"/>
    <x v="17"/>
    <x v="1"/>
    <n v="2015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Lamnidae"/>
  </r>
  <r>
    <n v="127904"/>
    <x v="12"/>
    <x v="12"/>
    <x v="3"/>
    <x v="17"/>
    <x v="1"/>
    <n v="2015"/>
    <x v="0"/>
    <x v="17"/>
    <x v="20"/>
    <s v="MA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27907"/>
    <x v="12"/>
    <x v="12"/>
    <x v="3"/>
    <x v="17"/>
    <x v="1"/>
    <n v="2015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Carcharhinidae"/>
  </r>
  <r>
    <n v="127922"/>
    <x v="8"/>
    <x v="8"/>
    <x v="0"/>
    <x v="17"/>
    <x v="1"/>
    <n v="2015"/>
    <x v="0"/>
    <x v="17"/>
    <x v="20"/>
    <s v="MAR"/>
    <x v="6"/>
    <s v="SJ01"/>
    <s v="NE"/>
    <s v="Purse seine"/>
    <s v="PS"/>
    <s v="PS"/>
    <s v="DL"/>
    <s v="EEZ"/>
    <s v="RPT1"/>
    <n v="1"/>
    <n v="0"/>
    <s v="Reported"/>
    <s v="UN"/>
    <s v="Scombridae"/>
  </r>
  <r>
    <n v="127925"/>
    <x v="8"/>
    <x v="8"/>
    <x v="0"/>
    <x v="17"/>
    <x v="1"/>
    <n v="2015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27928"/>
    <x v="8"/>
    <x v="8"/>
    <x v="0"/>
    <x v="17"/>
    <x v="1"/>
    <n v="2015"/>
    <x v="0"/>
    <x v="17"/>
    <x v="20"/>
    <s v="MAR"/>
    <x v="6"/>
    <s v="SJ01"/>
    <s v="NE"/>
    <s v="Longline"/>
    <s v="LL"/>
    <s v="LL"/>
    <s v="DL"/>
    <s v="EEZ"/>
    <s v="RPT1"/>
    <n v="1"/>
    <n v="0"/>
    <s v="Reported"/>
    <s v="UN"/>
    <s v="Scombridae"/>
  </r>
  <r>
    <n v="127931"/>
    <x v="9"/>
    <x v="9"/>
    <x v="0"/>
    <x v="17"/>
    <x v="1"/>
    <n v="2015"/>
    <x v="0"/>
    <x v="17"/>
    <x v="20"/>
    <s v="MAR"/>
    <x v="0"/>
    <s v="BE02"/>
    <s v="CVER"/>
    <s v="Other surf."/>
    <s v="HL"/>
    <s v="HAND"/>
    <s v="DL"/>
    <s v="EEZ"/>
    <s v="RPT1"/>
    <n v="1"/>
    <n v="0"/>
    <s v="Reported"/>
    <s v="UN"/>
    <s v="Scombridae"/>
  </r>
  <r>
    <n v="127934"/>
    <x v="9"/>
    <x v="9"/>
    <x v="0"/>
    <x v="17"/>
    <x v="1"/>
    <n v="2015"/>
    <x v="0"/>
    <x v="17"/>
    <x v="20"/>
    <s v="MAR"/>
    <x v="0"/>
    <s v="BE02"/>
    <s v="CVER"/>
    <s v="Longline"/>
    <s v="LL"/>
    <s v="LLSWO"/>
    <s v="DL"/>
    <s v="EEZ"/>
    <s v="RPT1"/>
    <n v="1"/>
    <n v="0"/>
    <s v="Reported"/>
    <s v="UN"/>
    <s v="Scombridae"/>
  </r>
  <r>
    <n v="127937"/>
    <x v="1"/>
    <x v="1"/>
    <x v="0"/>
    <x v="17"/>
    <x v="1"/>
    <n v="2015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UN"/>
    <s v="Scombridae"/>
  </r>
  <r>
    <n v="127940"/>
    <x v="1"/>
    <x v="1"/>
    <x v="0"/>
    <x v="17"/>
    <x v="1"/>
    <n v="2015"/>
    <x v="0"/>
    <x v="17"/>
    <x v="20"/>
    <s v="MAR"/>
    <x v="0"/>
    <s v="YF03"/>
    <s v="CVER"/>
    <s v="Purse seine"/>
    <s v="PS"/>
    <s v="PS"/>
    <s v="DL"/>
    <s v="EEZ"/>
    <s v="RPT1"/>
    <n v="1"/>
    <n v="0"/>
    <s v="Reported"/>
    <s v="UN"/>
    <s v="Scombridae"/>
  </r>
  <r>
    <n v="127943"/>
    <x v="1"/>
    <x v="1"/>
    <x v="0"/>
    <x v="17"/>
    <x v="1"/>
    <n v="2015"/>
    <x v="0"/>
    <x v="17"/>
    <x v="20"/>
    <s v="MAR-MA-MEDI"/>
    <x v="0"/>
    <s v="YF20"/>
    <s v="MEDI"/>
    <s v="Longline"/>
    <s v="LL"/>
    <s v="LL"/>
    <s v="DL"/>
    <s v="EEZ"/>
    <s v="RPT1"/>
    <n v="1"/>
    <n v="0"/>
    <s v="Reported"/>
    <s v="UN"/>
    <s v="Scombridae"/>
  </r>
  <r>
    <n v="127946"/>
    <x v="1"/>
    <x v="1"/>
    <x v="0"/>
    <x v="17"/>
    <x v="1"/>
    <n v="2015"/>
    <x v="0"/>
    <x v="17"/>
    <x v="20"/>
    <s v="MAR-MA-MEDI"/>
    <x v="0"/>
    <s v="YF20"/>
    <s v="MEDI"/>
    <s v="Purse seine"/>
    <s v="PS"/>
    <s v="PS"/>
    <s v="DL"/>
    <s v="EEZ"/>
    <s v="RPT1"/>
    <n v="1"/>
    <n v="0"/>
    <s v="Reported"/>
    <s v="UN"/>
    <s v="Scombridae"/>
  </r>
  <r>
    <n v="127949"/>
    <x v="0"/>
    <x v="0"/>
    <x v="0"/>
    <x v="17"/>
    <x v="1"/>
    <n v="2015"/>
    <x v="0"/>
    <x v="17"/>
    <x v="20"/>
    <s v="MAR"/>
    <x v="0"/>
    <s v="BIL94B"/>
    <s v="NE"/>
    <s v="Other surf."/>
    <s v="PS"/>
    <s v="PS"/>
    <s v="DL"/>
    <s v="EEZ"/>
    <s v="RPT1"/>
    <n v="1"/>
    <n v="0"/>
    <s v="Reported"/>
    <s v="UN"/>
    <s v="Istiophoridae"/>
  </r>
  <r>
    <n v="127952"/>
    <x v="0"/>
    <x v="0"/>
    <x v="0"/>
    <x v="17"/>
    <x v="1"/>
    <n v="2015"/>
    <x v="0"/>
    <x v="17"/>
    <x v="20"/>
    <s v="MAR"/>
    <x v="0"/>
    <s v="BIL94B"/>
    <s v="NE"/>
    <s v="Sport (HL+RR)"/>
    <s v="HL"/>
    <s v="HAND"/>
    <s v="DL"/>
    <s v="EEZ"/>
    <s v="RPT1"/>
    <n v="1"/>
    <n v="0"/>
    <s v="Reported"/>
    <s v="UN"/>
    <s v="Istiophoridae"/>
  </r>
  <r>
    <n v="127955"/>
    <x v="0"/>
    <x v="0"/>
    <x v="0"/>
    <x v="17"/>
    <x v="1"/>
    <n v="2015"/>
    <x v="0"/>
    <x v="17"/>
    <x v="20"/>
    <s v="MAR"/>
    <x v="0"/>
    <s v="BIL94B"/>
    <s v="NE"/>
    <s v="Longline"/>
    <s v="LL"/>
    <s v="LL"/>
    <s v="DL"/>
    <s v="EEZ"/>
    <s v="RPT1"/>
    <n v="1"/>
    <n v="0"/>
    <s v="Reported"/>
    <s v="UN"/>
    <s v="Istiophoridae"/>
  </r>
  <r>
    <n v="127958"/>
    <x v="14"/>
    <x v="14"/>
    <x v="0"/>
    <x v="17"/>
    <x v="1"/>
    <n v="2015"/>
    <x v="0"/>
    <x v="17"/>
    <x v="20"/>
    <s v="MAR-MA-ETRO"/>
    <x v="2"/>
    <s v="AL32"/>
    <s v="NORT"/>
    <s v="Purse seine"/>
    <s v="PS"/>
    <s v="PS"/>
    <s v="DL"/>
    <s v="COMB"/>
    <s v="RPT1"/>
    <n v="1"/>
    <n v="0"/>
    <s v="Reported"/>
    <s v="UN"/>
    <s v="Scombridae"/>
  </r>
  <r>
    <n v="127961"/>
    <x v="14"/>
    <x v="14"/>
    <x v="0"/>
    <x v="17"/>
    <x v="1"/>
    <n v="2015"/>
    <x v="0"/>
    <x v="17"/>
    <x v="20"/>
    <s v="MAR"/>
    <x v="2"/>
    <s v="AL32"/>
    <s v="NORT"/>
    <s v="Longline"/>
    <s v="LL"/>
    <s v="LL"/>
    <s v="DL"/>
    <s v="COMB"/>
    <s v="RPT1"/>
    <n v="1"/>
    <n v="0"/>
    <s v="Reported"/>
    <s v="UN"/>
    <s v="Scombridae"/>
  </r>
  <r>
    <n v="127964"/>
    <x v="28"/>
    <x v="28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7967"/>
    <x v="28"/>
    <x v="28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7970"/>
    <x v="28"/>
    <x v="28"/>
    <x v="1"/>
    <x v="17"/>
    <x v="1"/>
    <n v="2015"/>
    <x v="0"/>
    <x v="17"/>
    <x v="20"/>
    <s v="MAR-MA-MEDI"/>
    <x v="4"/>
    <s v="BIL95"/>
    <s v="MEDI"/>
    <s v="All gears"/>
    <s v="PS"/>
    <s v="PS"/>
    <s v="DL"/>
    <s v="COMB"/>
    <s v="RPT1"/>
    <n v="1"/>
    <n v="0"/>
    <s v="Reported"/>
    <s v="UN"/>
    <s v="Scombridae"/>
  </r>
  <r>
    <n v="127973"/>
    <x v="17"/>
    <x v="17"/>
    <x v="1"/>
    <x v="17"/>
    <x v="1"/>
    <n v="2015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27976"/>
    <x v="17"/>
    <x v="17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7979"/>
    <x v="17"/>
    <x v="17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7982"/>
    <x v="17"/>
    <x v="17"/>
    <x v="1"/>
    <x v="17"/>
    <x v="1"/>
    <n v="2015"/>
    <x v="0"/>
    <x v="17"/>
    <x v="20"/>
    <s v="MAR-MA-MEDI"/>
    <x v="4"/>
    <s v="BIL95"/>
    <s v="MEDI"/>
    <s v="All gears"/>
    <s v="LL"/>
    <s v="LL"/>
    <s v="DL"/>
    <s v="COMB"/>
    <s v="RPT1"/>
    <n v="1"/>
    <n v="0"/>
    <s v="Reported"/>
    <s v="UN"/>
    <s v="Scombridae"/>
  </r>
  <r>
    <n v="127985"/>
    <x v="17"/>
    <x v="17"/>
    <x v="1"/>
    <x v="17"/>
    <x v="1"/>
    <n v="2015"/>
    <x v="0"/>
    <x v="17"/>
    <x v="20"/>
    <s v="MAR-MA-MEDI"/>
    <x v="4"/>
    <s v="BIL95"/>
    <s v="MEDI"/>
    <s v="All gears"/>
    <s v="PS"/>
    <s v="PS"/>
    <s v="DL"/>
    <s v="COMB"/>
    <s v="RPT1"/>
    <n v="1"/>
    <n v="0"/>
    <s v="Reported"/>
    <s v="UN"/>
    <s v="Scombridae"/>
  </r>
  <r>
    <n v="127988"/>
    <x v="33"/>
    <x v="33"/>
    <x v="1"/>
    <x v="17"/>
    <x v="1"/>
    <n v="2015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27991"/>
    <x v="33"/>
    <x v="33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7994"/>
    <x v="33"/>
    <x v="33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7997"/>
    <x v="66"/>
    <x v="66"/>
    <x v="1"/>
    <x v="17"/>
    <x v="1"/>
    <n v="2015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28000"/>
    <x v="66"/>
    <x v="66"/>
    <x v="1"/>
    <x v="17"/>
    <x v="1"/>
    <n v="2015"/>
    <x v="0"/>
    <x v="17"/>
    <x v="20"/>
    <s v="MAR"/>
    <x v="1"/>
    <s v="BIL94B"/>
    <s v="NE"/>
    <s v="All gears"/>
    <s v="LL"/>
    <s v="LL"/>
    <s v="DL"/>
    <s v="COMB"/>
    <s v="RPT1"/>
    <n v="1"/>
    <n v="0"/>
    <s v="Reported"/>
    <s v="UN"/>
    <s v="Scombridae"/>
  </r>
  <r>
    <n v="128003"/>
    <x v="66"/>
    <x v="66"/>
    <x v="1"/>
    <x v="17"/>
    <x v="1"/>
    <n v="2015"/>
    <x v="0"/>
    <x v="17"/>
    <x v="20"/>
    <s v="MAR"/>
    <x v="1"/>
    <s v="BIL94B"/>
    <s v="NE"/>
    <s v="All gears"/>
    <s v="PS"/>
    <s v="PS"/>
    <s v="DL"/>
    <s v="COMB"/>
    <s v="RPT1"/>
    <n v="1"/>
    <n v="0"/>
    <s v="Reported"/>
    <s v="UN"/>
    <s v="Scombridae"/>
  </r>
  <r>
    <n v="128006"/>
    <x v="66"/>
    <x v="66"/>
    <x v="1"/>
    <x v="17"/>
    <x v="1"/>
    <n v="2015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28009"/>
    <x v="66"/>
    <x v="66"/>
    <x v="1"/>
    <x v="17"/>
    <x v="1"/>
    <n v="2015"/>
    <x v="0"/>
    <x v="17"/>
    <x v="20"/>
    <s v="MAR-MA-MEDI"/>
    <x v="4"/>
    <s v="BIL95"/>
    <s v="MEDI"/>
    <s v="All gears"/>
    <s v="LL"/>
    <s v="LL"/>
    <s v="DL"/>
    <s v="COMB"/>
    <s v="RPT1"/>
    <n v="1"/>
    <n v="0"/>
    <s v="Reported"/>
    <s v="UN"/>
    <s v="Scombridae"/>
  </r>
  <r>
    <n v="128012"/>
    <x v="66"/>
    <x v="66"/>
    <x v="1"/>
    <x v="17"/>
    <x v="1"/>
    <n v="2015"/>
    <x v="0"/>
    <x v="17"/>
    <x v="20"/>
    <s v="MAR-MA-MEDI"/>
    <x v="4"/>
    <s v="BIL95"/>
    <s v="MEDI"/>
    <s v="All gears"/>
    <s v="PS"/>
    <s v="PS"/>
    <s v="DL"/>
    <s v="COMB"/>
    <s v="RPT1"/>
    <n v="1"/>
    <n v="0"/>
    <s v="Reported"/>
    <s v="UN"/>
    <s v="Scombridae"/>
  </r>
  <r>
    <n v="128015"/>
    <x v="5"/>
    <x v="5"/>
    <x v="0"/>
    <x v="17"/>
    <x v="1"/>
    <n v="2015"/>
    <x v="0"/>
    <x v="17"/>
    <x v="20"/>
    <s v="MAR"/>
    <x v="0"/>
    <s v="BIL94B"/>
    <s v="NE"/>
    <s v="Longline"/>
    <s v="LL"/>
    <s v="LL"/>
    <s v="DL"/>
    <s v="COMB"/>
    <s v="RPT1"/>
    <n v="1"/>
    <n v="0"/>
    <s v="Reported"/>
    <s v="UN"/>
    <s v="Istiophoridae"/>
  </r>
  <r>
    <n v="128018"/>
    <x v="5"/>
    <x v="5"/>
    <x v="0"/>
    <x v="17"/>
    <x v="1"/>
    <n v="2015"/>
    <x v="0"/>
    <x v="17"/>
    <x v="20"/>
    <s v="MAR-MA-MEDI"/>
    <x v="0"/>
    <s v="BIL95"/>
    <s v="MEDI"/>
    <s v="Longline"/>
    <s v="LL"/>
    <s v="LL"/>
    <s v="DL"/>
    <s v="COMB"/>
    <s v="RPT1"/>
    <n v="1"/>
    <n v="0"/>
    <s v="Reported"/>
    <s v="UN"/>
    <s v="Istiophoridae"/>
  </r>
  <r>
    <n v="128021"/>
    <x v="1"/>
    <x v="1"/>
    <x v="0"/>
    <x v="17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1.349"/>
    <s v="Reported"/>
    <s v="UN"/>
    <s v="Scombridae"/>
  </r>
  <r>
    <n v="128024"/>
    <x v="10"/>
    <x v="10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.0999999999999999E-2"/>
    <s v="Reported"/>
    <s v="UN"/>
    <s v="Scombridae"/>
  </r>
  <r>
    <n v="128027"/>
    <x v="7"/>
    <x v="7"/>
    <x v="0"/>
    <x v="17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55000000000000004"/>
    <s v="Reported"/>
    <s v="UN"/>
    <s v="Scombridae"/>
  </r>
  <r>
    <n v="128030"/>
    <x v="14"/>
    <x v="14"/>
    <x v="0"/>
    <x v="17"/>
    <x v="1"/>
    <n v="2015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28033"/>
    <x v="8"/>
    <x v="8"/>
    <x v="0"/>
    <x v="17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2.1999999999999999E-2"/>
    <s v="Reported"/>
    <s v="UN"/>
    <s v="Scombridae"/>
  </r>
  <r>
    <n v="128036"/>
    <x v="4"/>
    <x v="4"/>
    <x v="0"/>
    <x v="17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58199999999999996"/>
    <s v="Reported"/>
    <s v="UN"/>
    <s v="Xiphiidae"/>
  </r>
  <r>
    <n v="128039"/>
    <x v="0"/>
    <x v="0"/>
    <x v="0"/>
    <x v="17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96299999999999997"/>
    <s v="Reported"/>
    <s v="UN"/>
    <s v="Istiophoridae"/>
  </r>
  <r>
    <n v="128045"/>
    <x v="2"/>
    <x v="2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.01"/>
    <s v="Reported"/>
    <s v="UN"/>
    <s v="Scombridae"/>
  </r>
  <r>
    <n v="128048"/>
    <x v="9"/>
    <x v="9"/>
    <x v="0"/>
    <x v="17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28051"/>
    <x v="12"/>
    <x v="12"/>
    <x v="3"/>
    <x v="17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UN"/>
    <s v="Carcharhinidae"/>
  </r>
  <r>
    <n v="128054"/>
    <x v="11"/>
    <x v="11"/>
    <x v="3"/>
    <x v="17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2.0190000000000001"/>
    <s v="Reported"/>
    <s v="UN"/>
    <s v="Lamnidae"/>
  </r>
  <r>
    <n v="128057"/>
    <x v="39"/>
    <x v="39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08"/>
    <s v="Reported"/>
    <s v="UN"/>
    <s v="Sphyrnidae"/>
  </r>
  <r>
    <n v="128060"/>
    <x v="31"/>
    <x v="31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23"/>
    <s v="Reported"/>
    <s v="UN"/>
    <s v="Carcharhinidae"/>
  </r>
  <r>
    <n v="128063"/>
    <x v="30"/>
    <x v="30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3.0609999999999999"/>
    <s v="Reported"/>
    <s v="UN"/>
    <s v="Carcharhinidae"/>
  </r>
  <r>
    <n v="128066"/>
    <x v="15"/>
    <x v="15"/>
    <x v="4"/>
    <x v="17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45"/>
    <s v="Reported"/>
    <s v="UN"/>
    <s v="Alopiidae"/>
  </r>
  <r>
    <n v="128069"/>
    <x v="6"/>
    <x v="6"/>
    <x v="0"/>
    <x v="17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3.3000000000000002E-2"/>
    <s v="Reported"/>
    <s v="UN"/>
    <s v="Istiophoridae"/>
  </r>
  <r>
    <n v="128072"/>
    <x v="18"/>
    <x v="18"/>
    <x v="0"/>
    <x v="17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1"/>
    <s v="Reported"/>
    <s v="UN"/>
    <s v="Istiophoridae"/>
  </r>
  <r>
    <n v="128075"/>
    <x v="17"/>
    <x v="17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28078"/>
    <x v="16"/>
    <x v="16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28081"/>
    <x v="25"/>
    <x v="25"/>
    <x v="1"/>
    <x v="17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28160"/>
    <x v="11"/>
    <x v="11"/>
    <x v="3"/>
    <x v="17"/>
    <x v="1"/>
    <n v="2015"/>
    <x v="0"/>
    <x v="26"/>
    <x v="30"/>
    <s v="RUS"/>
    <x v="2"/>
    <s v="BIL94B"/>
    <s v="NE"/>
    <s v="Other surf."/>
    <s v="TW"/>
    <s v="TRAWP"/>
    <s v="DL"/>
    <s v="EEZ"/>
    <s v="RPT1"/>
    <n v="1"/>
    <n v="0"/>
    <s v="Reported"/>
    <s v="UN"/>
    <s v="Lamnidae"/>
  </r>
  <r>
    <n v="128163"/>
    <x v="12"/>
    <x v="12"/>
    <x v="3"/>
    <x v="17"/>
    <x v="1"/>
    <n v="2015"/>
    <x v="0"/>
    <x v="26"/>
    <x v="30"/>
    <s v="RUS"/>
    <x v="2"/>
    <s v="BIL94B"/>
    <s v="NE"/>
    <s v="Other surf."/>
    <s v="TW"/>
    <s v="TRAWP"/>
    <s v="DL"/>
    <s v="EEZ"/>
    <s v="RPT1"/>
    <n v="1"/>
    <n v="0"/>
    <s v="Reported"/>
    <s v="UN"/>
    <s v="Carcharhinidae"/>
  </r>
  <r>
    <n v="128166"/>
    <x v="36"/>
    <x v="36"/>
    <x v="4"/>
    <x v="17"/>
    <x v="1"/>
    <n v="2015"/>
    <x v="0"/>
    <x v="26"/>
    <x v="30"/>
    <s v="RUS"/>
    <x v="0"/>
    <s v="BIL94B"/>
    <s v="NE"/>
    <s v="All gears"/>
    <s v="TW"/>
    <s v="TRAWP"/>
    <s v="DL"/>
    <s v="EEZ"/>
    <s v="RPT1"/>
    <n v="1"/>
    <n v="0"/>
    <s v="Reported"/>
    <s v="UN"/>
    <s v="Sphyrnidae"/>
  </r>
  <r>
    <n v="128169"/>
    <x v="35"/>
    <x v="35"/>
    <x v="4"/>
    <x v="17"/>
    <x v="1"/>
    <n v="2015"/>
    <x v="0"/>
    <x v="26"/>
    <x v="30"/>
    <s v="RUS"/>
    <x v="0"/>
    <s v="BIL94B"/>
    <s v="NE"/>
    <s v="All gears"/>
    <s v="TW"/>
    <s v="TRAWP"/>
    <s v="DL"/>
    <s v="EEZ"/>
    <s v="RPT1"/>
    <n v="1"/>
    <n v="0"/>
    <s v="Reported"/>
    <s v="UN"/>
    <s v="Sphyrnidae"/>
  </r>
  <r>
    <n v="128172"/>
    <x v="17"/>
    <x v="17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75"/>
    <x v="33"/>
    <x v="33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78"/>
    <x v="28"/>
    <x v="28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81"/>
    <x v="67"/>
    <x v="67"/>
    <x v="1"/>
    <x v="17"/>
    <x v="1"/>
    <n v="2015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28184"/>
    <x v="8"/>
    <x v="8"/>
    <x v="0"/>
    <x v="17"/>
    <x v="1"/>
    <n v="2015"/>
    <x v="0"/>
    <x v="26"/>
    <x v="30"/>
    <s v="RUS"/>
    <x v="6"/>
    <s v="SJ02"/>
    <s v="CVER"/>
    <s v="Other surf."/>
    <s v="TW"/>
    <s v="TRAWP"/>
    <s v="DL"/>
    <s v="EEZ"/>
    <s v="RPT1"/>
    <n v="1"/>
    <n v="0"/>
    <s v="Reported"/>
    <s v="UN"/>
    <s v="Scombridae"/>
  </r>
  <r>
    <n v="128205"/>
    <x v="27"/>
    <x v="27"/>
    <x v="2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0"/>
    <s v="Reported"/>
    <s v="UN"/>
    <s v="Istiophoridae"/>
  </r>
  <r>
    <n v="128208"/>
    <x v="27"/>
    <x v="27"/>
    <x v="2"/>
    <x v="17"/>
    <x v="1"/>
    <n v="2015"/>
    <x v="0"/>
    <x v="1"/>
    <x v="23"/>
    <s v="EU.ESP-ES-ETRO"/>
    <x v="0"/>
    <s v="BIL94C"/>
    <s v="NWC"/>
    <s v="All gears"/>
    <s v="PS"/>
    <s v="PS"/>
    <s v="DL"/>
    <s v="COMB"/>
    <s v="RPT1"/>
    <n v="1"/>
    <n v="0"/>
    <s v="Reported"/>
    <s v="UN"/>
    <s v="Istiophoridae"/>
  </r>
  <r>
    <n v="128220"/>
    <x v="12"/>
    <x v="12"/>
    <x v="3"/>
    <x v="17"/>
    <x v="1"/>
    <n v="2015"/>
    <x v="0"/>
    <x v="1"/>
    <x v="23"/>
    <s v="EU.ESP-ES-ETRO"/>
    <x v="2"/>
    <s v="BIL94B"/>
    <s v="NE"/>
    <s v="Other surf."/>
    <s v="PS"/>
    <s v="PS"/>
    <s v="DL"/>
    <s v="COMB"/>
    <s v="RPT1"/>
    <n v="1"/>
    <n v="0.33837"/>
    <s v="Reported"/>
    <s v="UN"/>
    <s v="Carcharhinidae"/>
  </r>
  <r>
    <n v="128223"/>
    <x v="13"/>
    <x v="13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0.19767999999999999"/>
    <s v="Reported"/>
    <s v="UN"/>
    <s v="Alopiidae"/>
  </r>
  <r>
    <n v="128228"/>
    <x v="30"/>
    <x v="30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44.222880000000004"/>
    <s v="Reported"/>
    <s v="UN"/>
    <s v="Carcharhinidae"/>
  </r>
  <r>
    <n v="128231"/>
    <x v="30"/>
    <x v="30"/>
    <x v="4"/>
    <x v="17"/>
    <x v="1"/>
    <n v="2015"/>
    <x v="0"/>
    <x v="1"/>
    <x v="23"/>
    <s v="EU.ESP-ES-ETRO"/>
    <x v="0"/>
    <s v="BIL94C"/>
    <s v="NWC"/>
    <s v="All gears"/>
    <s v="PS"/>
    <s v="PS"/>
    <s v="DL"/>
    <s v="COMB"/>
    <s v="RPT1"/>
    <n v="1"/>
    <n v="0.41405999999999998"/>
    <s v="Reported"/>
    <s v="UN"/>
    <s v="Carcharhinidae"/>
  </r>
  <r>
    <n v="128247"/>
    <x v="62"/>
    <x v="62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10.0985"/>
    <s v="Reported"/>
    <s v="UN"/>
    <s v="Mobulidae"/>
  </r>
  <r>
    <n v="128250"/>
    <x v="31"/>
    <x v="31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1.61833"/>
    <s v="Reported"/>
    <s v="UN"/>
    <s v="Carcharhinidae"/>
  </r>
  <r>
    <n v="128257"/>
    <x v="41"/>
    <x v="41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2.1690000000000001E-2"/>
    <s v="Reported"/>
    <s v="UN"/>
    <s v="Dasyatidae"/>
  </r>
  <r>
    <n v="128261"/>
    <x v="26"/>
    <x v="26"/>
    <x v="3"/>
    <x v="17"/>
    <x v="1"/>
    <n v="2015"/>
    <x v="0"/>
    <x v="1"/>
    <x v="23"/>
    <s v="EU.ESP-ES-ETRO"/>
    <x v="8"/>
    <s v="BIL94B"/>
    <s v="NE"/>
    <s v="Other surf."/>
    <s v="PS"/>
    <s v="PS"/>
    <s v="DL"/>
    <s v="COMB"/>
    <s v="RPT1"/>
    <n v="1"/>
    <n v="0.14607000000000001"/>
    <s v="Reported"/>
    <s v="UN"/>
    <s v="Lamnidae"/>
  </r>
  <r>
    <n v="128264"/>
    <x v="42"/>
    <x v="42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3.1627100000000001"/>
    <s v="Reported"/>
    <s v="UN"/>
    <s v="Myliobatidae"/>
  </r>
  <r>
    <n v="128267"/>
    <x v="42"/>
    <x v="42"/>
    <x v="4"/>
    <x v="17"/>
    <x v="1"/>
    <n v="2015"/>
    <x v="0"/>
    <x v="1"/>
    <x v="23"/>
    <s v="EU.ESP-ES-ETRO"/>
    <x v="0"/>
    <s v="BIL94C"/>
    <s v="NWC"/>
    <s v="All gears"/>
    <s v="PS"/>
    <s v="PS"/>
    <s v="DL"/>
    <s v="COMB"/>
    <s v="RPT1"/>
    <n v="1"/>
    <n v="4.7829999999999998E-2"/>
    <s v="Reported"/>
    <s v="UN"/>
    <s v="Myliobatidae"/>
  </r>
  <r>
    <n v="128273"/>
    <x v="49"/>
    <x v="49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8.6305099999999992"/>
    <s v="Reported"/>
    <s v="UN"/>
    <s v="Mobulidae"/>
  </r>
  <r>
    <n v="128276"/>
    <x v="38"/>
    <x v="38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0.86324999999999996"/>
    <s v="Reported"/>
    <s v="UN"/>
    <s v="Carcharhinidae"/>
  </r>
  <r>
    <n v="128281"/>
    <x v="11"/>
    <x v="11"/>
    <x v="3"/>
    <x v="17"/>
    <x v="1"/>
    <n v="2015"/>
    <x v="0"/>
    <x v="1"/>
    <x v="23"/>
    <s v="EU.ESP-ES-ETRO"/>
    <x v="2"/>
    <s v="BIL94B"/>
    <s v="NE"/>
    <s v="Other surf."/>
    <s v="PS"/>
    <s v="PS"/>
    <s v="DL"/>
    <s v="COMB"/>
    <s v="RPT1"/>
    <n v="1"/>
    <n v="1.0087699999999999"/>
    <s v="Reported"/>
    <s v="UN"/>
    <s v="Lamnidae"/>
  </r>
  <r>
    <n v="128284"/>
    <x v="11"/>
    <x v="11"/>
    <x v="3"/>
    <x v="17"/>
    <x v="1"/>
    <n v="2015"/>
    <x v="0"/>
    <x v="1"/>
    <x v="23"/>
    <s v="EU.ESP-ES-ETRO"/>
    <x v="2"/>
    <s v="BIL94C"/>
    <s v="NWC"/>
    <s v="Other surf."/>
    <s v="PS"/>
    <s v="PS"/>
    <s v="DL"/>
    <s v="COMB"/>
    <s v="RPT1"/>
    <n v="1"/>
    <n v="4.1300000000000003E-2"/>
    <s v="Reported"/>
    <s v="UN"/>
    <s v="Lamnidae"/>
  </r>
  <r>
    <n v="128287"/>
    <x v="32"/>
    <x v="32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3.7875200000000002"/>
    <s v="Reported"/>
    <s v="UN"/>
    <s v="Sphyrnidae"/>
  </r>
  <r>
    <n v="128290"/>
    <x v="36"/>
    <x v="36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9.1267700000000005"/>
    <s v="Reported"/>
    <s v="UN"/>
    <s v="Sphyrnidae"/>
  </r>
  <r>
    <n v="128296"/>
    <x v="35"/>
    <x v="35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5.9708399999999999"/>
    <s v="Reported"/>
    <s v="UN"/>
    <s v="Sphyrnidae"/>
  </r>
  <r>
    <n v="128299"/>
    <x v="63"/>
    <x v="63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7.4799999999999997E-3"/>
    <s v="Reported"/>
    <s v="UN"/>
    <s v="Dasyatidae"/>
  </r>
  <r>
    <n v="128302"/>
    <x v="15"/>
    <x v="15"/>
    <x v="4"/>
    <x v="17"/>
    <x v="1"/>
    <n v="2015"/>
    <x v="0"/>
    <x v="1"/>
    <x v="23"/>
    <s v="EU.ESP-ES-ETRO"/>
    <x v="0"/>
    <s v="BIL94B"/>
    <s v="NE"/>
    <s v="All gears"/>
    <s v="PS"/>
    <s v="PS"/>
    <s v="DL"/>
    <s v="COMB"/>
    <s v="RPT1"/>
    <n v="1"/>
    <n v="5.1610000000000003E-2"/>
    <s v="Reported"/>
    <s v="UN"/>
    <s v="Alopiidae"/>
  </r>
  <r>
    <n v="128319"/>
    <x v="27"/>
    <x v="27"/>
    <x v="2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"/>
    <s v="Reported"/>
    <s v="UN"/>
    <s v="Istiophoridae"/>
  </r>
  <r>
    <n v="128323"/>
    <x v="12"/>
    <x v="12"/>
    <x v="3"/>
    <x v="17"/>
    <x v="1"/>
    <n v="2015"/>
    <x v="0"/>
    <x v="1"/>
    <x v="23"/>
    <s v="EU.ESP-ES-ETRO"/>
    <x v="5"/>
    <s v="BIL97"/>
    <s v="SE"/>
    <s v="Other surf."/>
    <s v="PS"/>
    <s v="PS"/>
    <s v="DL"/>
    <s v="COMB"/>
    <s v="RPT1"/>
    <n v="1"/>
    <n v="2.1508699999999998"/>
    <s v="Reported"/>
    <s v="UN"/>
    <s v="Carcharhinidae"/>
  </r>
  <r>
    <n v="128326"/>
    <x v="13"/>
    <x v="13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8.6099999999999996E-3"/>
    <s v="Reported"/>
    <s v="UN"/>
    <s v="Alopiidae"/>
  </r>
  <r>
    <n v="128331"/>
    <x v="30"/>
    <x v="30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52.425289999999997"/>
    <s v="Reported"/>
    <s v="UN"/>
    <s v="Carcharhinidae"/>
  </r>
  <r>
    <n v="128338"/>
    <x v="62"/>
    <x v="62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3944000000000001"/>
    <s v="Reported"/>
    <s v="UN"/>
    <s v="Mobulidae"/>
  </r>
  <r>
    <n v="128342"/>
    <x v="64"/>
    <x v="64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3.7490000000000002E-2"/>
    <s v="Reported"/>
    <s v="UN"/>
    <s v="Lamnidae"/>
  </r>
  <r>
    <n v="128345"/>
    <x v="31"/>
    <x v="31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12343"/>
    <s v="Reported"/>
    <s v="UN"/>
    <s v="Carcharhinidae"/>
  </r>
  <r>
    <n v="128350"/>
    <x v="41"/>
    <x v="41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7.0499999999999993E-2"/>
    <s v="Reported"/>
    <s v="UN"/>
    <s v="Dasyatidae"/>
  </r>
  <r>
    <n v="128353"/>
    <x v="26"/>
    <x v="26"/>
    <x v="3"/>
    <x v="17"/>
    <x v="1"/>
    <n v="2015"/>
    <x v="0"/>
    <x v="1"/>
    <x v="23"/>
    <s v="EU.ESP-ES-ETRO"/>
    <x v="9"/>
    <s v="BIL97"/>
    <s v="SE"/>
    <s v="Other surf."/>
    <s v="PS"/>
    <s v="PS"/>
    <s v="DL"/>
    <s v="COMB"/>
    <s v="RPT1"/>
    <n v="1"/>
    <n v="0"/>
    <s v="Reported"/>
    <s v="UN"/>
    <s v="Lamnidae"/>
  </r>
  <r>
    <n v="128356"/>
    <x v="48"/>
    <x v="48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21.08605"/>
    <s v="Reported"/>
    <s v="UN"/>
    <s v="Rhincodontidae"/>
  </r>
  <r>
    <n v="128359"/>
    <x v="42"/>
    <x v="42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26095000000000002"/>
    <s v="Reported"/>
    <s v="UN"/>
    <s v="Myliobatidae"/>
  </r>
  <r>
    <n v="128365"/>
    <x v="49"/>
    <x v="49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65892"/>
    <s v="Reported"/>
    <s v="UN"/>
    <s v="Mobulidae"/>
  </r>
  <r>
    <n v="128368"/>
    <x v="38"/>
    <x v="38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71528999999999998"/>
    <s v="Reported"/>
    <s v="UN"/>
    <s v="Carcharhinidae"/>
  </r>
  <r>
    <n v="128373"/>
    <x v="11"/>
    <x v="11"/>
    <x v="3"/>
    <x v="17"/>
    <x v="1"/>
    <n v="2015"/>
    <x v="0"/>
    <x v="1"/>
    <x v="23"/>
    <s v="EU.ESP-ES-ETRO"/>
    <x v="5"/>
    <s v="BIL97"/>
    <s v="SE"/>
    <s v="Other surf."/>
    <s v="PS"/>
    <s v="PS"/>
    <s v="DL"/>
    <s v="COMB"/>
    <s v="RPT1"/>
    <n v="1"/>
    <n v="1.15795"/>
    <s v="Reported"/>
    <s v="UN"/>
    <s v="Lamnidae"/>
  </r>
  <r>
    <n v="128376"/>
    <x v="32"/>
    <x v="32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2018800000000001"/>
    <s v="Reported"/>
    <s v="UN"/>
    <s v="Sphyrnidae"/>
  </r>
  <r>
    <n v="128379"/>
    <x v="36"/>
    <x v="36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8.9986300000000004"/>
    <s v="Reported"/>
    <s v="UN"/>
    <s v="Sphyrnidae"/>
  </r>
  <r>
    <n v="128382"/>
    <x v="65"/>
    <x v="65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0.12058000000000001"/>
    <s v="Reported"/>
    <s v="UN"/>
    <s v="Sphyrnidae"/>
  </r>
  <r>
    <n v="128385"/>
    <x v="35"/>
    <x v="35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2.8353100000000002"/>
    <s v="Reported"/>
    <s v="UN"/>
    <s v="Sphyrnidae"/>
  </r>
  <r>
    <n v="128389"/>
    <x v="63"/>
    <x v="63"/>
    <x v="4"/>
    <x v="17"/>
    <x v="1"/>
    <n v="2015"/>
    <x v="0"/>
    <x v="1"/>
    <x v="23"/>
    <s v="EU.ESP-ES-ETRO"/>
    <x v="0"/>
    <s v="BIL97"/>
    <s v="SE"/>
    <s v="All gears"/>
    <s v="PS"/>
    <s v="PS"/>
    <s v="DL"/>
    <s v="COMB"/>
    <s v="RPT1"/>
    <n v="1"/>
    <n v="1.73E-3"/>
    <s v="Reported"/>
    <s v="UN"/>
    <s v="Dasyatidae"/>
  </r>
  <r>
    <n v="128394"/>
    <x v="12"/>
    <x v="12"/>
    <x v="3"/>
    <x v="17"/>
    <x v="1"/>
    <n v="2015"/>
    <x v="0"/>
    <x v="1"/>
    <x v="23"/>
    <s v="EU.ESP-ES-ETRO"/>
    <x v="5"/>
    <s v="BIL96"/>
    <s v="SW"/>
    <s v="Other surf."/>
    <s v="PS"/>
    <s v="PS"/>
    <s v="DL"/>
    <s v="COMB"/>
    <s v="RPT1"/>
    <n v="1"/>
    <n v="1.7600000000000001E-3"/>
    <s v="Reported"/>
    <s v="UN"/>
    <s v="Carcharhinidae"/>
  </r>
  <r>
    <n v="128397"/>
    <x v="13"/>
    <x v="13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0"/>
    <s v="Reported"/>
    <s v="UN"/>
    <s v="Alopiidae"/>
  </r>
  <r>
    <n v="128401"/>
    <x v="30"/>
    <x v="30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4.0171999999999999"/>
    <s v="Reported"/>
    <s v="UN"/>
    <s v="Carcharhinidae"/>
  </r>
  <r>
    <n v="128407"/>
    <x v="62"/>
    <x v="62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3.2000000000000003E-4"/>
    <s v="Reported"/>
    <s v="UN"/>
    <s v="Mobulidae"/>
  </r>
  <r>
    <n v="128411"/>
    <x v="31"/>
    <x v="31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4.0000000000000003E-5"/>
    <s v="Reported"/>
    <s v="UN"/>
    <s v="Carcharhinidae"/>
  </r>
  <r>
    <n v="128416"/>
    <x v="41"/>
    <x v="41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1.92E-3"/>
    <s v="Reported"/>
    <s v="UN"/>
    <s v="Dasyatidae"/>
  </r>
  <r>
    <n v="128419"/>
    <x v="48"/>
    <x v="48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5.9999999999999995E-4"/>
    <s v="Reported"/>
    <s v="UN"/>
    <s v="Rhincodontidae"/>
  </r>
  <r>
    <n v="128422"/>
    <x v="42"/>
    <x v="42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8.9510000000000006E-2"/>
    <s v="Reported"/>
    <s v="UN"/>
    <s v="Myliobatidae"/>
  </r>
  <r>
    <n v="128428"/>
    <x v="49"/>
    <x v="49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2.3000000000000001E-4"/>
    <s v="Reported"/>
    <s v="UN"/>
    <s v="Mobulidae"/>
  </r>
  <r>
    <n v="128431"/>
    <x v="38"/>
    <x v="38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3.8000000000000002E-4"/>
    <s v="Reported"/>
    <s v="UN"/>
    <s v="Carcharhinidae"/>
  </r>
  <r>
    <n v="128436"/>
    <x v="11"/>
    <x v="11"/>
    <x v="3"/>
    <x v="17"/>
    <x v="1"/>
    <n v="2015"/>
    <x v="0"/>
    <x v="1"/>
    <x v="23"/>
    <s v="EU.ESP-ES-ETRO"/>
    <x v="5"/>
    <s v="BIL96"/>
    <s v="SW"/>
    <s v="Other surf."/>
    <s v="PS"/>
    <s v="PS"/>
    <s v="DL"/>
    <s v="COMB"/>
    <s v="RPT1"/>
    <n v="1"/>
    <n v="1.2999999999999999E-4"/>
    <s v="Reported"/>
    <s v="UN"/>
    <s v="Lamnidae"/>
  </r>
  <r>
    <n v="128439"/>
    <x v="32"/>
    <x v="32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1.3999999999999999E-4"/>
    <s v="Reported"/>
    <s v="UN"/>
    <s v="Sphyrnidae"/>
  </r>
  <r>
    <n v="128442"/>
    <x v="36"/>
    <x v="36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3.6000000000000002E-4"/>
    <s v="Reported"/>
    <s v="UN"/>
    <s v="Sphyrnidae"/>
  </r>
  <r>
    <n v="128445"/>
    <x v="35"/>
    <x v="35"/>
    <x v="4"/>
    <x v="17"/>
    <x v="1"/>
    <n v="2015"/>
    <x v="0"/>
    <x v="1"/>
    <x v="23"/>
    <s v="EU.ESP-ES-ETRO"/>
    <x v="0"/>
    <s v="BIL96"/>
    <s v="SW"/>
    <s v="All gears"/>
    <s v="PS"/>
    <s v="PS"/>
    <s v="DL"/>
    <s v="COMB"/>
    <s v="RPT1"/>
    <n v="1"/>
    <n v="8.5290000000000005E-2"/>
    <s v="Reported"/>
    <s v="UN"/>
    <s v="Sphyrnidae"/>
  </r>
  <r>
    <n v="128492"/>
    <x v="0"/>
    <x v="0"/>
    <x v="0"/>
    <x v="17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0.17238000000000001"/>
    <s v="Reported"/>
    <s v="UN"/>
    <s v="Istiophoridae"/>
  </r>
  <r>
    <n v="128495"/>
    <x v="0"/>
    <x v="0"/>
    <x v="0"/>
    <x v="17"/>
    <x v="1"/>
    <n v="2015"/>
    <x v="0"/>
    <x v="1"/>
    <x v="23"/>
    <s v="EU.ESP-ES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8498"/>
    <x v="0"/>
    <x v="0"/>
    <x v="0"/>
    <x v="17"/>
    <x v="1"/>
    <n v="2015"/>
    <x v="0"/>
    <x v="1"/>
    <x v="23"/>
    <s v="EU.ESP-ES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8501"/>
    <x v="0"/>
    <x v="0"/>
    <x v="0"/>
    <x v="17"/>
    <x v="1"/>
    <n v="2015"/>
    <x v="0"/>
    <x v="1"/>
    <x v="23"/>
    <s v="EU.ESP-ES-ETRO"/>
    <x v="0"/>
    <s v="BIL97"/>
    <s v="SE"/>
    <s v="Other surf."/>
    <s v="PS"/>
    <s v="PS"/>
    <s v="DL"/>
    <s v="COMB"/>
    <s v="RPT1"/>
    <n v="1"/>
    <n v="0.19816"/>
    <s v="Reported"/>
    <s v="UN"/>
    <s v="Istiophoridae"/>
  </r>
  <r>
    <n v="128535"/>
    <x v="6"/>
    <x v="6"/>
    <x v="0"/>
    <x v="17"/>
    <x v="1"/>
    <n v="2015"/>
    <x v="0"/>
    <x v="1"/>
    <x v="23"/>
    <s v="EU.ESP-ES-ETRO"/>
    <x v="6"/>
    <s v="BIL94B"/>
    <s v="NE"/>
    <s v="Other surf."/>
    <s v="PS"/>
    <s v="PS"/>
    <s v="DL"/>
    <s v="COMB"/>
    <s v="RPT1"/>
    <n v="1"/>
    <n v="0"/>
    <s v="Reported"/>
    <s v="UN"/>
    <s v="Istiophoridae"/>
  </r>
  <r>
    <n v="128538"/>
    <x v="6"/>
    <x v="6"/>
    <x v="0"/>
    <x v="17"/>
    <x v="1"/>
    <n v="2015"/>
    <x v="0"/>
    <x v="1"/>
    <x v="23"/>
    <s v="EU.ESP-ES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28543"/>
    <x v="6"/>
    <x v="6"/>
    <x v="0"/>
    <x v="17"/>
    <x v="1"/>
    <n v="2015"/>
    <x v="0"/>
    <x v="1"/>
    <x v="23"/>
    <s v="EU.ESP-ES-ETRO"/>
    <x v="3"/>
    <s v="BIL96"/>
    <s v="SW"/>
    <s v="Other surf."/>
    <s v="PS"/>
    <s v="PS"/>
    <s v="DL"/>
    <s v="COMB"/>
    <s v="RPT1"/>
    <n v="1"/>
    <n v="0"/>
    <s v="Reported"/>
    <s v="UN"/>
    <s v="Istiophoridae"/>
  </r>
  <r>
    <n v="128580"/>
    <x v="4"/>
    <x v="4"/>
    <x v="0"/>
    <x v="17"/>
    <x v="1"/>
    <n v="2015"/>
    <x v="0"/>
    <x v="1"/>
    <x v="23"/>
    <s v="EU.ESP-ES-ETRO"/>
    <x v="2"/>
    <s v="BIL94B"/>
    <s v="NE"/>
    <s v="Other surf."/>
    <s v="PS"/>
    <s v="PS"/>
    <s v="DL"/>
    <s v="COMB"/>
    <s v="RPT1"/>
    <n v="1"/>
    <n v="0"/>
    <s v="Reported"/>
    <s v="UN"/>
    <s v="Xiphiidae"/>
  </r>
  <r>
    <n v="128583"/>
    <x v="4"/>
    <x v="4"/>
    <x v="0"/>
    <x v="17"/>
    <x v="1"/>
    <n v="2015"/>
    <x v="0"/>
    <x v="1"/>
    <x v="23"/>
    <s v="EU.ESP-ES-ETRO"/>
    <x v="2"/>
    <s v="BIL94C"/>
    <s v="NWC"/>
    <s v="Other surf."/>
    <s v="PS"/>
    <s v="PS"/>
    <s v="DL"/>
    <s v="COMB"/>
    <s v="RPT1"/>
    <n v="1"/>
    <n v="0"/>
    <s v="Reported"/>
    <s v="UN"/>
    <s v="Xiphiidae"/>
  </r>
  <r>
    <n v="128588"/>
    <x v="4"/>
    <x v="4"/>
    <x v="0"/>
    <x v="17"/>
    <x v="1"/>
    <n v="2015"/>
    <x v="0"/>
    <x v="1"/>
    <x v="23"/>
    <s v="EU.ESP-ES-ETRO"/>
    <x v="5"/>
    <s v="BIL96"/>
    <s v="SW"/>
    <s v="Other surf."/>
    <s v="PS"/>
    <s v="PS"/>
    <s v="DL"/>
    <s v="COMB"/>
    <s v="RPT1"/>
    <n v="1"/>
    <n v="0"/>
    <s v="Reported"/>
    <s v="UN"/>
    <s v="Xiphiidae"/>
  </r>
  <r>
    <n v="128591"/>
    <x v="4"/>
    <x v="4"/>
    <x v="0"/>
    <x v="17"/>
    <x v="1"/>
    <n v="2015"/>
    <x v="0"/>
    <x v="1"/>
    <x v="23"/>
    <s v="EU.ESP-ES-ETRO"/>
    <x v="5"/>
    <s v="BIL97"/>
    <s v="SE"/>
    <s v="Other surf."/>
    <s v="PS"/>
    <s v="PS"/>
    <s v="DL"/>
    <s v="COMB"/>
    <s v="RPT1"/>
    <n v="1"/>
    <n v="0"/>
    <s v="Reported"/>
    <s v="UN"/>
    <s v="Xiphiidae"/>
  </r>
  <r>
    <n v="128599"/>
    <x v="5"/>
    <x v="5"/>
    <x v="0"/>
    <x v="17"/>
    <x v="1"/>
    <n v="2015"/>
    <x v="0"/>
    <x v="1"/>
    <x v="23"/>
    <s v="EU.ESP-ES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28602"/>
    <x v="5"/>
    <x v="5"/>
    <x v="0"/>
    <x v="17"/>
    <x v="1"/>
    <n v="2015"/>
    <x v="0"/>
    <x v="1"/>
    <x v="23"/>
    <s v="EU.ESP-ES-ETRO"/>
    <x v="0"/>
    <s v="BIL94C"/>
    <s v="NWC"/>
    <s v="Other surf."/>
    <s v="PS"/>
    <s v="PS"/>
    <s v="DL"/>
    <s v="COMB"/>
    <s v="RPT1"/>
    <n v="1"/>
    <n v="0"/>
    <s v="Reported"/>
    <s v="UN"/>
    <s v="Istiophoridae"/>
  </r>
  <r>
    <n v="128605"/>
    <x v="5"/>
    <x v="5"/>
    <x v="0"/>
    <x v="17"/>
    <x v="1"/>
    <n v="2015"/>
    <x v="0"/>
    <x v="1"/>
    <x v="23"/>
    <s v="EU.ESP-ES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28608"/>
    <x v="5"/>
    <x v="5"/>
    <x v="0"/>
    <x v="17"/>
    <x v="1"/>
    <n v="2015"/>
    <x v="0"/>
    <x v="1"/>
    <x v="23"/>
    <s v="EU.ESP-ES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8688"/>
    <x v="43"/>
    <x v="43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0000000000000001E-3"/>
    <s v="Reported"/>
    <s v="UN"/>
    <s v="Monacanthidae"/>
  </r>
  <r>
    <n v="128691"/>
    <x v="43"/>
    <x v="43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.3999999999999997E-2"/>
    <s v="Reported"/>
    <s v="UN"/>
    <s v="Monacanthidae"/>
  </r>
  <r>
    <n v="128696"/>
    <x v="40"/>
    <x v="40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.6000000000000003E-2"/>
    <s v="Reported"/>
    <s v="UN"/>
    <s v="Alopiidae"/>
  </r>
  <r>
    <n v="128720"/>
    <x v="12"/>
    <x v="12"/>
    <x v="3"/>
    <x v="17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20200000000000001"/>
    <s v="Reported"/>
    <s v="UN"/>
    <s v="Carcharhinidae"/>
  </r>
  <r>
    <n v="128723"/>
    <x v="12"/>
    <x v="12"/>
    <x v="3"/>
    <x v="17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71"/>
    <s v="Reported"/>
    <s v="UN"/>
    <s v="Carcharhinidae"/>
  </r>
  <r>
    <n v="128729"/>
    <x v="0"/>
    <x v="0"/>
    <x v="0"/>
    <x v="17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.496"/>
    <s v="Reported"/>
    <s v="UN"/>
    <s v="Istiophoridae"/>
  </r>
  <r>
    <n v="128735"/>
    <x v="44"/>
    <x v="44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9.7129999999999992"/>
    <s v="Reported"/>
    <s v="UN"/>
    <s v="Balistidae"/>
  </r>
  <r>
    <n v="128738"/>
    <x v="44"/>
    <x v="44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4.69"/>
    <s v="Reported"/>
    <s v="UN"/>
    <s v="Balistidae"/>
  </r>
  <r>
    <n v="128741"/>
    <x v="44"/>
    <x v="44"/>
    <x v="5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20399999999999999"/>
    <s v="Reported"/>
    <s v="UN"/>
    <s v="Balistidae"/>
  </r>
  <r>
    <n v="128744"/>
    <x v="45"/>
    <x v="45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5"/>
    <s v="Reported"/>
    <s v="UN"/>
    <s v="Diodontidae"/>
  </r>
  <r>
    <n v="128753"/>
    <x v="29"/>
    <x v="29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5"/>
    <s v="Reported"/>
    <s v="UN"/>
    <s v="Coryphaenidae"/>
  </r>
  <r>
    <n v="128756"/>
    <x v="29"/>
    <x v="29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5799999999999998"/>
    <s v="Reported"/>
    <s v="UN"/>
    <s v="Coryphaenidae"/>
  </r>
  <r>
    <n v="128761"/>
    <x v="30"/>
    <x v="30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4.858000000000001"/>
    <s v="Reported"/>
    <s v="UN"/>
    <s v="Carcharhinidae"/>
  </r>
  <r>
    <n v="128764"/>
    <x v="30"/>
    <x v="30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24.313"/>
    <s v="Reported"/>
    <s v="UN"/>
    <s v="Carcharhinidae"/>
  </r>
  <r>
    <n v="128767"/>
    <x v="30"/>
    <x v="30"/>
    <x v="4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2.306"/>
    <s v="Reported"/>
    <s v="UN"/>
    <s v="Carcharhinidae"/>
  </r>
  <r>
    <n v="128785"/>
    <x v="62"/>
    <x v="62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30399999999999999"/>
    <s v="Reported"/>
    <s v="UN"/>
    <s v="Mobulidae"/>
  </r>
  <r>
    <n v="128788"/>
    <x v="62"/>
    <x v="62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.57"/>
    <s v="Reported"/>
    <s v="UN"/>
    <s v="Mobulidae"/>
  </r>
  <r>
    <n v="128791"/>
    <x v="46"/>
    <x v="46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52100000000000002"/>
    <s v="Reported"/>
    <s v="UN"/>
    <s v="Molidae"/>
  </r>
  <r>
    <n v="128794"/>
    <x v="46"/>
    <x v="46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85799999999999998"/>
    <s v="Reported"/>
    <s v="UN"/>
    <s v="Molidae"/>
  </r>
  <r>
    <n v="128800"/>
    <x v="31"/>
    <x v="31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3"/>
    <s v="Reported"/>
    <s v="UN"/>
    <s v="Carcharhinidae"/>
  </r>
  <r>
    <n v="128803"/>
    <x v="31"/>
    <x v="31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8E-2"/>
    <s v="Reported"/>
    <s v="UN"/>
    <s v="Carcharhinidae"/>
  </r>
  <r>
    <n v="128806"/>
    <x v="41"/>
    <x v="41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3.0000000000000001E-3"/>
    <s v="Reported"/>
    <s v="UN"/>
    <s v="Dasyatidae"/>
  </r>
  <r>
    <n v="128809"/>
    <x v="41"/>
    <x v="41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.3E-2"/>
    <s v="Reported"/>
    <s v="UN"/>
    <s v="Dasyatidae"/>
  </r>
  <r>
    <n v="128812"/>
    <x v="41"/>
    <x v="41"/>
    <x v="4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3.0000000000000001E-3"/>
    <s v="Reported"/>
    <s v="UN"/>
    <s v="Dasyatidae"/>
  </r>
  <r>
    <n v="128815"/>
    <x v="48"/>
    <x v="48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1700000000000001"/>
    <s v="Reported"/>
    <s v="UN"/>
    <s v="Rhincodontidae"/>
  </r>
  <r>
    <n v="128818"/>
    <x v="48"/>
    <x v="48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.6539999999999999"/>
    <s v="Reported"/>
    <s v="UN"/>
    <s v="Rhincodontidae"/>
  </r>
  <r>
    <n v="128827"/>
    <x v="49"/>
    <x v="49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.5779999999999998"/>
    <s v="Reported"/>
    <s v="UN"/>
    <s v="Mobulidae"/>
  </r>
  <r>
    <n v="128830"/>
    <x v="49"/>
    <x v="49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.4630000000000001"/>
    <s v="Reported"/>
    <s v="UN"/>
    <s v="Mobulidae"/>
  </r>
  <r>
    <n v="128833"/>
    <x v="50"/>
    <x v="50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0570000000000004"/>
    <s v="Reported"/>
    <s v="UN"/>
    <s v="Carangidae"/>
  </r>
  <r>
    <n v="128836"/>
    <x v="50"/>
    <x v="50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7729999999999999"/>
    <s v="Reported"/>
    <s v="UN"/>
    <s v="Carangidae"/>
  </r>
  <r>
    <n v="128839"/>
    <x v="50"/>
    <x v="50"/>
    <x v="5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77"/>
    <s v="Reported"/>
    <s v="UN"/>
    <s v="Carangidae"/>
  </r>
  <r>
    <n v="128842"/>
    <x v="38"/>
    <x v="38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0350000000000001"/>
    <s v="Reported"/>
    <s v="UN"/>
    <s v="Carcharhinidae"/>
  </r>
  <r>
    <n v="128845"/>
    <x v="51"/>
    <x v="51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9.367000000000001"/>
    <s v="Reported"/>
    <s v="UN"/>
    <s v="Carangidae"/>
  </r>
  <r>
    <n v="128848"/>
    <x v="51"/>
    <x v="51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1.978999999999999"/>
    <s v="Reported"/>
    <s v="UN"/>
    <s v="Carangidae"/>
  </r>
  <r>
    <n v="128851"/>
    <x v="51"/>
    <x v="51"/>
    <x v="5"/>
    <x v="17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55100000000000005"/>
    <s v="Reported"/>
    <s v="UN"/>
    <s v="Carangidae"/>
  </r>
  <r>
    <n v="128867"/>
    <x v="11"/>
    <x v="11"/>
    <x v="3"/>
    <x v="17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22500000000000001"/>
    <s v="Reported"/>
    <s v="UN"/>
    <s v="Lamnidae"/>
  </r>
  <r>
    <n v="128870"/>
    <x v="11"/>
    <x v="11"/>
    <x v="3"/>
    <x v="17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14099999999999999"/>
    <s v="Reported"/>
    <s v="UN"/>
    <s v="Lamnidae"/>
  </r>
  <r>
    <n v="128873"/>
    <x v="32"/>
    <x v="32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1700000000000001"/>
    <s v="Reported"/>
    <s v="UN"/>
    <s v="Sphyrnidae"/>
  </r>
  <r>
    <n v="128876"/>
    <x v="32"/>
    <x v="32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46200000000000002"/>
    <s v="Reported"/>
    <s v="UN"/>
    <s v="Sphyrnidae"/>
  </r>
  <r>
    <n v="128879"/>
    <x v="36"/>
    <x v="36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51600000000000001"/>
    <s v="Reported"/>
    <s v="UN"/>
    <s v="Sphyrnidae"/>
  </r>
  <r>
    <n v="128882"/>
    <x v="36"/>
    <x v="36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4370000000000001"/>
    <s v="Reported"/>
    <s v="UN"/>
    <s v="Sphyrnidae"/>
  </r>
  <r>
    <n v="128885"/>
    <x v="65"/>
    <x v="65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15"/>
    <s v="Reported"/>
    <s v="UN"/>
    <s v="Sphyrnidae"/>
  </r>
  <r>
    <n v="128888"/>
    <x v="35"/>
    <x v="35"/>
    <x v="4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83"/>
    <s v="Reported"/>
    <s v="UN"/>
    <s v="Sphyrnidae"/>
  </r>
  <r>
    <n v="128891"/>
    <x v="35"/>
    <x v="35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52700000000000002"/>
    <s v="Reported"/>
    <s v="UN"/>
    <s v="Sphyrnidae"/>
  </r>
  <r>
    <n v="128894"/>
    <x v="63"/>
    <x v="63"/>
    <x v="4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5999999999999999E-2"/>
    <s v="Reported"/>
    <s v="UN"/>
    <s v="Dasyatidae"/>
  </r>
  <r>
    <n v="128902"/>
    <x v="52"/>
    <x v="52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8000000000000001E-2"/>
    <s v="Reported"/>
    <s v="UN"/>
    <s v="Balistidae"/>
  </r>
  <r>
    <n v="128931"/>
    <x v="68"/>
    <x v="68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50800000000000001"/>
    <s v="Reported"/>
    <s v="UN"/>
    <s v="Carangidae"/>
  </r>
  <r>
    <n v="128934"/>
    <x v="68"/>
    <x v="68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E-3"/>
    <s v="Reported"/>
    <s v="UN"/>
    <s v="Carangidae"/>
  </r>
  <r>
    <n v="128937"/>
    <x v="2"/>
    <x v="2"/>
    <x v="1"/>
    <x v="17"/>
    <x v="1"/>
    <n v="2015"/>
    <x v="0"/>
    <x v="1"/>
    <x v="1"/>
    <s v="EU.FRA-FR-ETRO"/>
    <x v="1"/>
    <s v="BIL94B"/>
    <s v="NE"/>
    <s v="All gears"/>
    <s v="PS"/>
    <s v="PS"/>
    <s v="DL"/>
    <s v="COMB"/>
    <s v="RPT1"/>
    <n v="1"/>
    <n v="1.7000000000000001E-2"/>
    <s v="Reported"/>
    <s v="UN"/>
    <s v="Scombridae"/>
  </r>
  <r>
    <n v="128940"/>
    <x v="2"/>
    <x v="2"/>
    <x v="1"/>
    <x v="17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8.0000000000000002E-3"/>
    <s v="Reported"/>
    <s v="UN"/>
    <s v="Scombridae"/>
  </r>
  <r>
    <n v="128954"/>
    <x v="53"/>
    <x v="53"/>
    <x v="5"/>
    <x v="17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5830000000000002"/>
    <s v="Reported"/>
    <s v="UN"/>
    <s v="Carangidae"/>
  </r>
  <r>
    <n v="128957"/>
    <x v="53"/>
    <x v="53"/>
    <x v="5"/>
    <x v="17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7799999999999999"/>
    <s v="Reported"/>
    <s v="UN"/>
    <s v="Carangidae"/>
  </r>
  <r>
    <n v="129185"/>
    <x v="0"/>
    <x v="0"/>
    <x v="0"/>
    <x v="14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29213"/>
    <x v="13"/>
    <x v="13"/>
    <x v="4"/>
    <x v="17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03"/>
    <s v="Reported"/>
    <s v="UN"/>
    <s v="Alopiidae"/>
  </r>
  <r>
    <n v="129215"/>
    <x v="30"/>
    <x v="30"/>
    <x v="4"/>
    <x v="17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245"/>
    <s v="Reported"/>
    <s v="UN"/>
    <s v="Carcharhinidae"/>
  </r>
  <r>
    <n v="129262"/>
    <x v="12"/>
    <x v="12"/>
    <x v="3"/>
    <x v="17"/>
    <x v="1"/>
    <n v="2015"/>
    <x v="0"/>
    <x v="27"/>
    <x v="31"/>
    <s v="PAN-PA-ETRO"/>
    <x v="2"/>
    <s v="BIL94B"/>
    <s v="NE"/>
    <s v="Other surf."/>
    <s v="PS"/>
    <s v="PS"/>
    <s v="DL"/>
    <s v="COMB"/>
    <s v="RPT1"/>
    <n v="1"/>
    <n v="5.5189999999999996E-3"/>
    <s v="Reported"/>
    <s v="UN"/>
    <s v="Carcharhinidae"/>
  </r>
  <r>
    <n v="129265"/>
    <x v="13"/>
    <x v="13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284E-3"/>
    <s v="Reported"/>
    <s v="UN"/>
    <s v="Alopiidae"/>
  </r>
  <r>
    <n v="129268"/>
    <x v="0"/>
    <x v="0"/>
    <x v="0"/>
    <x v="17"/>
    <x v="1"/>
    <n v="2015"/>
    <x v="0"/>
    <x v="27"/>
    <x v="31"/>
    <s v="PAN-PA-ETRO"/>
    <x v="0"/>
    <s v="BIL94B"/>
    <s v="NE"/>
    <s v="Other surf."/>
    <s v="PS"/>
    <s v="PS"/>
    <s v="DL"/>
    <s v="COMB"/>
    <s v="RPT1"/>
    <n v="1"/>
    <n v="7.6280000000000002E-3"/>
    <s v="Reported"/>
    <s v="UN"/>
    <s v="Istiophoridae"/>
  </r>
  <r>
    <n v="129271"/>
    <x v="30"/>
    <x v="30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4649890000000001"/>
    <s v="Reported"/>
    <s v="UN"/>
    <s v="Carcharhinidae"/>
  </r>
  <r>
    <n v="129275"/>
    <x v="31"/>
    <x v="31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3.1119999999999998E-2"/>
    <s v="Reported"/>
    <s v="UN"/>
    <s v="Carcharhinidae"/>
  </r>
  <r>
    <n v="129278"/>
    <x v="41"/>
    <x v="41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5.62E-4"/>
    <s v="Reported"/>
    <s v="UN"/>
    <s v="Dasyatidae"/>
  </r>
  <r>
    <n v="129283"/>
    <x v="42"/>
    <x v="42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105725"/>
    <s v="Reported"/>
    <s v="UN"/>
    <s v="Myliobatidae"/>
  </r>
  <r>
    <n v="129289"/>
    <x v="49"/>
    <x v="49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28501900000000002"/>
    <s v="Reported"/>
    <s v="UN"/>
    <s v="Mobulidae"/>
  </r>
  <r>
    <n v="129292"/>
    <x v="62"/>
    <x v="62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108538"/>
    <s v="Reported"/>
    <s v="UN"/>
    <s v="Mobulidae"/>
  </r>
  <r>
    <n v="129295"/>
    <x v="38"/>
    <x v="38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8.0937999999999996E-2"/>
    <s v="Reported"/>
    <s v="UN"/>
    <s v="Carcharhinidae"/>
  </r>
  <r>
    <n v="129300"/>
    <x v="11"/>
    <x v="11"/>
    <x v="3"/>
    <x v="17"/>
    <x v="1"/>
    <n v="2015"/>
    <x v="0"/>
    <x v="27"/>
    <x v="31"/>
    <s v="PAN-PA-ETRO"/>
    <x v="2"/>
    <s v="BIL94B"/>
    <s v="NE"/>
    <s v="Other surf."/>
    <s v="PS"/>
    <s v="PS"/>
    <s v="DL"/>
    <s v="COMB"/>
    <s v="RPT1"/>
    <n v="1"/>
    <n v="3.7582999999999998E-2"/>
    <s v="Reported"/>
    <s v="UN"/>
    <s v="Lamnidae"/>
  </r>
  <r>
    <n v="129303"/>
    <x v="32"/>
    <x v="32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0.17555100000000001"/>
    <s v="Reported"/>
    <s v="UN"/>
    <s v="Sphyrnidae"/>
  </r>
  <r>
    <n v="129306"/>
    <x v="36"/>
    <x v="36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8.3914000000000002E-2"/>
    <s v="Reported"/>
    <s v="UN"/>
    <s v="Sphyrnidae"/>
  </r>
  <r>
    <n v="129311"/>
    <x v="35"/>
    <x v="35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1565000000000001E-2"/>
    <s v="Reported"/>
    <s v="UN"/>
    <s v="Sphyrnidae"/>
  </r>
  <r>
    <n v="129314"/>
    <x v="63"/>
    <x v="63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1.37E-4"/>
    <s v="Reported"/>
    <s v="UN"/>
    <s v="Dasyatidae"/>
  </r>
  <r>
    <n v="129319"/>
    <x v="15"/>
    <x v="15"/>
    <x v="4"/>
    <x v="17"/>
    <x v="1"/>
    <n v="2015"/>
    <x v="0"/>
    <x v="27"/>
    <x v="31"/>
    <s v="PAN-PA-ETRO"/>
    <x v="0"/>
    <s v="BIL94B"/>
    <s v="NE"/>
    <s v="All gears"/>
    <s v="PS"/>
    <s v="PS"/>
    <s v="DL"/>
    <s v="COMB"/>
    <s v="RPT1"/>
    <n v="1"/>
    <n v="2.284E-3"/>
    <s v="Reported"/>
    <s v="UN"/>
    <s v="Alopiidae"/>
  </r>
  <r>
    <n v="129326"/>
    <x v="30"/>
    <x v="30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0.228488"/>
    <s v="Reported"/>
    <s v="UN"/>
    <s v="Carcharhinidae"/>
  </r>
  <r>
    <n v="129329"/>
    <x v="41"/>
    <x v="41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1.4999999999999999E-4"/>
    <s v="Reported"/>
    <s v="UN"/>
    <s v="Dasyatidae"/>
  </r>
  <r>
    <n v="129332"/>
    <x v="42"/>
    <x v="42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7.0369999999999999E-3"/>
    <s v="Reported"/>
    <s v="UN"/>
    <s v="Myliobatidae"/>
  </r>
  <r>
    <n v="129335"/>
    <x v="35"/>
    <x v="35"/>
    <x v="4"/>
    <x v="17"/>
    <x v="1"/>
    <n v="2015"/>
    <x v="0"/>
    <x v="27"/>
    <x v="31"/>
    <s v="PAN-PA-ETRO"/>
    <x v="0"/>
    <s v="BIL96"/>
    <s v="SW"/>
    <s v="All gears"/>
    <s v="PS"/>
    <s v="PS"/>
    <s v="DL"/>
    <s v="COMB"/>
    <s v="RPT1"/>
    <n v="1"/>
    <n v="6.7159999999999997E-3"/>
    <s v="Reported"/>
    <s v="UN"/>
    <s v="Sphyrnidae"/>
  </r>
  <r>
    <n v="129342"/>
    <x v="12"/>
    <x v="12"/>
    <x v="3"/>
    <x v="17"/>
    <x v="1"/>
    <n v="2015"/>
    <x v="0"/>
    <x v="27"/>
    <x v="31"/>
    <s v="PAN-PA-ETRO"/>
    <x v="5"/>
    <s v="BIL97"/>
    <s v="SE"/>
    <s v="Other surf."/>
    <s v="PS"/>
    <s v="PS"/>
    <s v="DL"/>
    <s v="COMB"/>
    <s v="RPT1"/>
    <n v="1"/>
    <n v="3.1502029999999999"/>
    <s v="Reported"/>
    <s v="UN"/>
    <s v="Carcharhinidae"/>
  </r>
  <r>
    <n v="129345"/>
    <x v="13"/>
    <x v="13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.2187E-2"/>
    <s v="Reported"/>
    <s v="UN"/>
    <s v="Alopiidae"/>
  </r>
  <r>
    <n v="129348"/>
    <x v="0"/>
    <x v="0"/>
    <x v="0"/>
    <x v="17"/>
    <x v="1"/>
    <n v="2015"/>
    <x v="0"/>
    <x v="27"/>
    <x v="31"/>
    <s v="PAN-PA-ETRO"/>
    <x v="0"/>
    <s v="BIL97"/>
    <s v="SE"/>
    <s v="Other surf."/>
    <s v="PS"/>
    <s v="PS"/>
    <s v="DL"/>
    <s v="COMB"/>
    <s v="RPT1"/>
    <n v="1"/>
    <n v="0.171426"/>
    <s v="Reported"/>
    <s v="UN"/>
    <s v="Istiophoridae"/>
  </r>
  <r>
    <n v="129351"/>
    <x v="30"/>
    <x v="30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48.033512999999999"/>
    <s v="Reported"/>
    <s v="UN"/>
    <s v="Carcharhinidae"/>
  </r>
  <r>
    <n v="129354"/>
    <x v="64"/>
    <x v="64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.3727E-2"/>
    <s v="Reported"/>
    <s v="UN"/>
    <s v="Lamnidae"/>
  </r>
  <r>
    <n v="129357"/>
    <x v="31"/>
    <x v="31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5.7451000000000002E-2"/>
    <s v="Reported"/>
    <s v="UN"/>
    <s v="Carcharhinidae"/>
  </r>
  <r>
    <n v="129360"/>
    <x v="41"/>
    <x v="41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3.4457000000000002E-2"/>
    <s v="Reported"/>
    <s v="UN"/>
    <s v="Dasyatidae"/>
  </r>
  <r>
    <n v="129365"/>
    <x v="48"/>
    <x v="48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3.254828"/>
    <s v="Reported"/>
    <s v="UN"/>
    <s v="Rhincodontidae"/>
  </r>
  <r>
    <n v="129368"/>
    <x v="42"/>
    <x v="42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17639199999999999"/>
    <s v="Reported"/>
    <s v="UN"/>
    <s v="Myliobatidae"/>
  </r>
  <r>
    <n v="129374"/>
    <x v="49"/>
    <x v="49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97565199999999996"/>
    <s v="Reported"/>
    <s v="UN"/>
    <s v="Mobulidae"/>
  </r>
  <r>
    <n v="129377"/>
    <x v="62"/>
    <x v="62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43122100000000002"/>
    <s v="Reported"/>
    <s v="UN"/>
    <s v="Mobulidae"/>
  </r>
  <r>
    <n v="129380"/>
    <x v="38"/>
    <x v="38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80954700000000002"/>
    <s v="Reported"/>
    <s v="UN"/>
    <s v="Carcharhinidae"/>
  </r>
  <r>
    <n v="129385"/>
    <x v="11"/>
    <x v="11"/>
    <x v="3"/>
    <x v="17"/>
    <x v="1"/>
    <n v="2015"/>
    <x v="0"/>
    <x v="27"/>
    <x v="31"/>
    <s v="PAN-PA-ETRO"/>
    <x v="5"/>
    <s v="BIL97"/>
    <s v="SE"/>
    <s v="Other surf."/>
    <s v="PS"/>
    <s v="PS"/>
    <s v="DL"/>
    <s v="COMB"/>
    <s v="RPT1"/>
    <n v="1"/>
    <n v="0.621529"/>
    <s v="Reported"/>
    <s v="UN"/>
    <s v="Lamnidae"/>
  </r>
  <r>
    <n v="129388"/>
    <x v="32"/>
    <x v="32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64552299999999996"/>
    <s v="Reported"/>
    <s v="UN"/>
    <s v="Sphyrnidae"/>
  </r>
  <r>
    <n v="129391"/>
    <x v="36"/>
    <x v="36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3.3494269999999999"/>
    <s v="Reported"/>
    <s v="UN"/>
    <s v="Sphyrnidae"/>
  </r>
  <r>
    <n v="129394"/>
    <x v="65"/>
    <x v="65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2.7581999999999999E-2"/>
    <s v="Reported"/>
    <s v="UN"/>
    <s v="Sphyrnidae"/>
  </r>
  <r>
    <n v="129397"/>
    <x v="35"/>
    <x v="35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0.96465199999999995"/>
    <s v="Reported"/>
    <s v="UN"/>
    <s v="Sphyrnidae"/>
  </r>
  <r>
    <n v="129400"/>
    <x v="63"/>
    <x v="63"/>
    <x v="4"/>
    <x v="17"/>
    <x v="1"/>
    <n v="2015"/>
    <x v="0"/>
    <x v="27"/>
    <x v="31"/>
    <s v="PAN-PA-ETRO"/>
    <x v="0"/>
    <s v="BIL97"/>
    <s v="SE"/>
    <s v="All gears"/>
    <s v="PS"/>
    <s v="PS"/>
    <s v="DL"/>
    <s v="COMB"/>
    <s v="RPT1"/>
    <n v="1"/>
    <n v="1.322E-3"/>
    <s v="Reported"/>
    <s v="UN"/>
    <s v="Dasyatidae"/>
  </r>
  <r>
    <n v="129779"/>
    <x v="12"/>
    <x v="12"/>
    <x v="3"/>
    <x v="17"/>
    <x v="1"/>
    <n v="2015"/>
    <x v="0"/>
    <x v="28"/>
    <x v="32"/>
    <s v="SLV-SV-ETRO"/>
    <x v="2"/>
    <s v="BIL94B"/>
    <s v="NE"/>
    <s v="Other surf."/>
    <s v="PS"/>
    <s v="PS"/>
    <s v="DL"/>
    <s v="COMB"/>
    <s v="RPT1"/>
    <n v="1"/>
    <n v="3.1959000000000001E-2"/>
    <s v="Reported"/>
    <s v="UN"/>
    <s v="Carcharhinidae"/>
  </r>
  <r>
    <n v="129782"/>
    <x v="13"/>
    <x v="13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1.7059999999999999E-2"/>
    <s v="Reported"/>
    <s v="UN"/>
    <s v="Alopiidae"/>
  </r>
  <r>
    <n v="129788"/>
    <x v="30"/>
    <x v="30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12.995495"/>
    <s v="Reported"/>
    <s v="UN"/>
    <s v="Carcharhinidae"/>
  </r>
  <r>
    <n v="129793"/>
    <x v="31"/>
    <x v="31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160828"/>
    <s v="Reported"/>
    <s v="UN"/>
    <s v="Carcharhinidae"/>
  </r>
  <r>
    <n v="129796"/>
    <x v="41"/>
    <x v="41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1.941E-3"/>
    <s v="Reported"/>
    <s v="UN"/>
    <s v="Dasyatidae"/>
  </r>
  <r>
    <n v="129799"/>
    <x v="26"/>
    <x v="26"/>
    <x v="3"/>
    <x v="17"/>
    <x v="1"/>
    <n v="2015"/>
    <x v="0"/>
    <x v="28"/>
    <x v="32"/>
    <s v="SLV-SV-ETRO"/>
    <x v="8"/>
    <s v="BIL94B"/>
    <s v="NE"/>
    <s v="Other surf."/>
    <s v="PS"/>
    <s v="PS"/>
    <s v="DL"/>
    <s v="COMB"/>
    <s v="RPT1"/>
    <n v="1"/>
    <n v="9.2460000000000007E-3"/>
    <s v="Reported"/>
    <s v="UN"/>
    <s v="Lamnidae"/>
  </r>
  <r>
    <n v="129802"/>
    <x v="42"/>
    <x v="42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46687800000000002"/>
    <s v="Reported"/>
    <s v="UN"/>
    <s v="Myliobatidae"/>
  </r>
  <r>
    <n v="129808"/>
    <x v="49"/>
    <x v="49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961117"/>
    <s v="Reported"/>
    <s v="UN"/>
    <s v="Mobulidae"/>
  </r>
  <r>
    <n v="129811"/>
    <x v="62"/>
    <x v="62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78744199999999998"/>
    <s v="Reported"/>
    <s v="UN"/>
    <s v="Mobulidae"/>
  </r>
  <r>
    <n v="129814"/>
    <x v="38"/>
    <x v="38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45270300000000002"/>
    <s v="Reported"/>
    <s v="UN"/>
    <s v="Carcharhinidae"/>
  </r>
  <r>
    <n v="129819"/>
    <x v="11"/>
    <x v="11"/>
    <x v="3"/>
    <x v="17"/>
    <x v="1"/>
    <n v="2015"/>
    <x v="0"/>
    <x v="28"/>
    <x v="32"/>
    <s v="SLV-SV-ETRO"/>
    <x v="2"/>
    <s v="BIL94B"/>
    <s v="NE"/>
    <s v="Other surf."/>
    <s v="PS"/>
    <s v="PS"/>
    <s v="DL"/>
    <s v="COMB"/>
    <s v="RPT1"/>
    <n v="1"/>
    <n v="0.13192000000000001"/>
    <s v="Reported"/>
    <s v="UN"/>
    <s v="Lamnidae"/>
  </r>
  <r>
    <n v="129822"/>
    <x v="32"/>
    <x v="32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43688100000000002"/>
    <s v="Reported"/>
    <s v="UN"/>
    <s v="Sphyrnidae"/>
  </r>
  <r>
    <n v="129825"/>
    <x v="36"/>
    <x v="36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71479400000000004"/>
    <s v="Reported"/>
    <s v="UN"/>
    <s v="Sphyrnidae"/>
  </r>
  <r>
    <n v="129830"/>
    <x v="35"/>
    <x v="35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0.37975700000000001"/>
    <s v="Reported"/>
    <s v="UN"/>
    <s v="Sphyrnidae"/>
  </r>
  <r>
    <n v="129833"/>
    <x v="63"/>
    <x v="63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7.4600000000000003E-4"/>
    <s v="Reported"/>
    <s v="UN"/>
    <s v="Dasyatidae"/>
  </r>
  <r>
    <n v="129838"/>
    <x v="15"/>
    <x v="15"/>
    <x v="4"/>
    <x v="17"/>
    <x v="1"/>
    <n v="2015"/>
    <x v="0"/>
    <x v="28"/>
    <x v="32"/>
    <s v="SLV-SV-ETRO"/>
    <x v="0"/>
    <s v="BIL94B"/>
    <s v="NE"/>
    <s v="All gears"/>
    <s v="PS"/>
    <s v="PS"/>
    <s v="DL"/>
    <s v="COMB"/>
    <s v="RPT1"/>
    <n v="1"/>
    <n v="7.8139999999999998E-3"/>
    <s v="Reported"/>
    <s v="UN"/>
    <s v="Alopiidae"/>
  </r>
  <r>
    <n v="129845"/>
    <x v="30"/>
    <x v="30"/>
    <x v="4"/>
    <x v="17"/>
    <x v="1"/>
    <n v="2015"/>
    <x v="0"/>
    <x v="28"/>
    <x v="32"/>
    <s v="SLV-SV-ETRO"/>
    <x v="0"/>
    <s v="BIL94C"/>
    <s v="NWC"/>
    <s v="All gears"/>
    <s v="PS"/>
    <s v="PS"/>
    <s v="DL"/>
    <s v="COMB"/>
    <s v="RPT1"/>
    <n v="1"/>
    <n v="7.6642000000000002E-2"/>
    <s v="Reported"/>
    <s v="UN"/>
    <s v="Carcharhinidae"/>
  </r>
  <r>
    <n v="129848"/>
    <x v="42"/>
    <x v="42"/>
    <x v="4"/>
    <x v="17"/>
    <x v="1"/>
    <n v="2015"/>
    <x v="0"/>
    <x v="28"/>
    <x v="32"/>
    <s v="SLV-SV-ETRO"/>
    <x v="0"/>
    <s v="BIL94C"/>
    <s v="NWC"/>
    <s v="All gears"/>
    <s v="PS"/>
    <s v="PS"/>
    <s v="DL"/>
    <s v="COMB"/>
    <s v="RPT1"/>
    <n v="1"/>
    <n v="1.0378999999999999E-2"/>
    <s v="Reported"/>
    <s v="UN"/>
    <s v="Myliobatidae"/>
  </r>
  <r>
    <n v="129851"/>
    <x v="11"/>
    <x v="11"/>
    <x v="3"/>
    <x v="17"/>
    <x v="1"/>
    <n v="2015"/>
    <x v="0"/>
    <x v="28"/>
    <x v="32"/>
    <s v="SLV-SV-ETRO"/>
    <x v="2"/>
    <s v="BIL94C"/>
    <s v="NWC"/>
    <s v="Other surf."/>
    <s v="PS"/>
    <s v="PS"/>
    <s v="DL"/>
    <s v="COMB"/>
    <s v="RPT1"/>
    <n v="1"/>
    <n v="8.9610000000000002E-3"/>
    <s v="Reported"/>
    <s v="UN"/>
    <s v="Lamnidae"/>
  </r>
  <r>
    <n v="129861"/>
    <x v="12"/>
    <x v="12"/>
    <x v="3"/>
    <x v="17"/>
    <x v="1"/>
    <n v="2015"/>
    <x v="0"/>
    <x v="28"/>
    <x v="32"/>
    <s v="SLV-SV-ETRO"/>
    <x v="5"/>
    <s v="BIL96"/>
    <s v="SW"/>
    <s v="Other surf."/>
    <s v="PS"/>
    <s v="PS"/>
    <s v="DL"/>
    <s v="COMB"/>
    <s v="RPT1"/>
    <n v="1"/>
    <n v="6.8729999999999998E-3"/>
    <s v="Reported"/>
    <s v="UN"/>
    <s v="Carcharhinidae"/>
  </r>
  <r>
    <n v="129864"/>
    <x v="13"/>
    <x v="13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2.2699999999999999E-4"/>
    <s v="Reported"/>
    <s v="UN"/>
    <s v="Alopiidae"/>
  </r>
  <r>
    <n v="129867"/>
    <x v="30"/>
    <x v="30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5213760000000001"/>
    <s v="Reported"/>
    <s v="UN"/>
    <s v="Carcharhinidae"/>
  </r>
  <r>
    <n v="129871"/>
    <x v="64"/>
    <x v="64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13E-4"/>
    <s v="Reported"/>
    <s v="UN"/>
    <s v="Lamnidae"/>
  </r>
  <r>
    <n v="129874"/>
    <x v="31"/>
    <x v="31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6410000000000001E-3"/>
    <s v="Reported"/>
    <s v="UN"/>
    <s v="Carcharhinidae"/>
  </r>
  <r>
    <n v="129877"/>
    <x v="41"/>
    <x v="41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1019999999999999E-3"/>
    <s v="Reported"/>
    <s v="UN"/>
    <s v="Dasyatidae"/>
  </r>
  <r>
    <n v="129880"/>
    <x v="26"/>
    <x v="26"/>
    <x v="3"/>
    <x v="17"/>
    <x v="1"/>
    <n v="2015"/>
    <x v="0"/>
    <x v="28"/>
    <x v="32"/>
    <s v="SLV-SV-ETRO"/>
    <x v="10"/>
    <s v="BIL96"/>
    <s v="SW"/>
    <s v="Other surf."/>
    <s v="PS"/>
    <s v="PS"/>
    <s v="DL"/>
    <s v="COMB"/>
    <s v="RPT1"/>
    <n v="1"/>
    <n v="1.13E-4"/>
    <s v="Reported"/>
    <s v="UN"/>
    <s v="Lamnidae"/>
  </r>
  <r>
    <n v="129883"/>
    <x v="48"/>
    <x v="48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7.2565000000000004E-2"/>
    <s v="Reported"/>
    <s v="UN"/>
    <s v="Rhincodontidae"/>
  </r>
  <r>
    <n v="129886"/>
    <x v="42"/>
    <x v="42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4.4060000000000002E-2"/>
    <s v="Reported"/>
    <s v="UN"/>
    <s v="Myliobatidae"/>
  </r>
  <r>
    <n v="129892"/>
    <x v="49"/>
    <x v="49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2746E-2"/>
    <s v="Reported"/>
    <s v="UN"/>
    <s v="Mobulidae"/>
  </r>
  <r>
    <n v="129895"/>
    <x v="62"/>
    <x v="62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0536999999999999E-2"/>
    <s v="Reported"/>
    <s v="UN"/>
    <s v="Mobulidae"/>
  </r>
  <r>
    <n v="129898"/>
    <x v="38"/>
    <x v="38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3.0590000000000001E-3"/>
    <s v="Reported"/>
    <s v="UN"/>
    <s v="Carcharhinidae"/>
  </r>
  <r>
    <n v="129903"/>
    <x v="11"/>
    <x v="11"/>
    <x v="3"/>
    <x v="17"/>
    <x v="1"/>
    <n v="2015"/>
    <x v="0"/>
    <x v="28"/>
    <x v="32"/>
    <s v="SLV-SV-ETRO"/>
    <x v="5"/>
    <s v="BIL96"/>
    <s v="SW"/>
    <s v="Other surf."/>
    <s v="PS"/>
    <s v="PS"/>
    <s v="DL"/>
    <s v="COMB"/>
    <s v="RPT1"/>
    <n v="1"/>
    <n v="4.7140000000000003E-3"/>
    <s v="Reported"/>
    <s v="UN"/>
    <s v="Lamnidae"/>
  </r>
  <r>
    <n v="129906"/>
    <x v="32"/>
    <x v="32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6.8890000000000002E-3"/>
    <s v="Reported"/>
    <s v="UN"/>
    <s v="Sphyrnidae"/>
  </r>
  <r>
    <n v="129909"/>
    <x v="36"/>
    <x v="36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3.4493999999999997E-2"/>
    <s v="Reported"/>
    <s v="UN"/>
    <s v="Sphyrnidae"/>
  </r>
  <r>
    <n v="129912"/>
    <x v="65"/>
    <x v="65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3.5E-4"/>
    <s v="Reported"/>
    <s v="UN"/>
    <s v="Sphyrnidae"/>
  </r>
  <r>
    <n v="129915"/>
    <x v="35"/>
    <x v="35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5.2655E-2"/>
    <s v="Reported"/>
    <s v="UN"/>
    <s v="Sphyrnidae"/>
  </r>
  <r>
    <n v="129918"/>
    <x v="63"/>
    <x v="63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1.0000000000000001E-5"/>
    <s v="Reported"/>
    <s v="UN"/>
    <s v="Dasyatidae"/>
  </r>
  <r>
    <n v="129922"/>
    <x v="15"/>
    <x v="15"/>
    <x v="4"/>
    <x v="17"/>
    <x v="1"/>
    <n v="2015"/>
    <x v="0"/>
    <x v="28"/>
    <x v="32"/>
    <s v="SLV-SV-ETRO"/>
    <x v="0"/>
    <s v="BIL96"/>
    <s v="SW"/>
    <s v="All gears"/>
    <s v="PS"/>
    <s v="PS"/>
    <s v="DL"/>
    <s v="COMB"/>
    <s v="RPT1"/>
    <n v="1"/>
    <n v="5.7000000000000003E-5"/>
    <s v="Reported"/>
    <s v="UN"/>
    <s v="Alopiidae"/>
  </r>
  <r>
    <n v="129932"/>
    <x v="12"/>
    <x v="12"/>
    <x v="3"/>
    <x v="17"/>
    <x v="1"/>
    <n v="2015"/>
    <x v="0"/>
    <x v="28"/>
    <x v="32"/>
    <s v="SLV-SV-ETRO"/>
    <x v="5"/>
    <s v="BIL97"/>
    <s v="SE"/>
    <s v="Other surf."/>
    <s v="PS"/>
    <s v="PS"/>
    <s v="DL"/>
    <s v="COMB"/>
    <s v="RPT1"/>
    <n v="1"/>
    <n v="4.0375759999999996"/>
    <s v="Reported"/>
    <s v="UN"/>
    <s v="Carcharhinidae"/>
  </r>
  <r>
    <n v="129934"/>
    <x v="13"/>
    <x v="13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2.0166E-2"/>
    <s v="Reported"/>
    <s v="UN"/>
    <s v="Alopiidae"/>
  </r>
  <r>
    <n v="129937"/>
    <x v="30"/>
    <x v="30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64.855940000000004"/>
    <s v="Reported"/>
    <s v="UN"/>
    <s v="Carcharhinidae"/>
  </r>
  <r>
    <n v="129940"/>
    <x v="26"/>
    <x v="26"/>
    <x v="3"/>
    <x v="17"/>
    <x v="1"/>
    <n v="2015"/>
    <x v="0"/>
    <x v="28"/>
    <x v="32"/>
    <s v="SLV-SV-ETRO"/>
    <x v="9"/>
    <s v="BIL97"/>
    <s v="SE"/>
    <s v="Other surf."/>
    <s v="PS"/>
    <s v="PS"/>
    <s v="DL"/>
    <s v="COMB"/>
    <s v="RPT1"/>
    <n v="1"/>
    <n v="1.5754000000000001E-2"/>
    <s v="Reported"/>
    <s v="UN"/>
    <s v="Lamnidae"/>
  </r>
  <r>
    <n v="129943"/>
    <x v="31"/>
    <x v="31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6.6332000000000002E-2"/>
    <s v="Reported"/>
    <s v="UN"/>
    <s v="Carcharhinidae"/>
  </r>
  <r>
    <n v="129946"/>
    <x v="41"/>
    <x v="41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4.5061999999999998E-2"/>
    <s v="Reported"/>
    <s v="UN"/>
    <s v="Dasyatidae"/>
  </r>
  <r>
    <n v="129951"/>
    <x v="48"/>
    <x v="48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6.435302"/>
    <s v="Reported"/>
    <s v="UN"/>
    <s v="Rhincodontidae"/>
  </r>
  <r>
    <n v="129954"/>
    <x v="42"/>
    <x v="42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0.22612299999999999"/>
    <s v="Reported"/>
    <s v="UN"/>
    <s v="Myliobatidae"/>
  </r>
  <r>
    <n v="129960"/>
    <x v="49"/>
    <x v="49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3490279999999999"/>
    <s v="Reported"/>
    <s v="UN"/>
    <s v="Mobulidae"/>
  </r>
  <r>
    <n v="129963"/>
    <x v="62"/>
    <x v="62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0.57735899999999996"/>
    <s v="Reported"/>
    <s v="UN"/>
    <s v="Mobulidae"/>
  </r>
  <r>
    <n v="129966"/>
    <x v="38"/>
    <x v="38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1465719999999999"/>
    <s v="Reported"/>
    <s v="UN"/>
    <s v="Carcharhinidae"/>
  </r>
  <r>
    <n v="129971"/>
    <x v="11"/>
    <x v="11"/>
    <x v="3"/>
    <x v="17"/>
    <x v="1"/>
    <n v="2015"/>
    <x v="0"/>
    <x v="28"/>
    <x v="32"/>
    <s v="SLV-SV-ETRO"/>
    <x v="5"/>
    <s v="BIL97"/>
    <s v="SE"/>
    <s v="Other surf."/>
    <s v="PS"/>
    <s v="PS"/>
    <s v="DL"/>
    <s v="COMB"/>
    <s v="RPT1"/>
    <n v="1"/>
    <n v="0.83908499999999997"/>
    <s v="Reported"/>
    <s v="UN"/>
    <s v="Lamnidae"/>
  </r>
  <r>
    <n v="129974"/>
    <x v="32"/>
    <x v="32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0.82710499999999998"/>
    <s v="Reported"/>
    <s v="UN"/>
    <s v="Sphyrnidae"/>
  </r>
  <r>
    <n v="129977"/>
    <x v="36"/>
    <x v="36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4.2201589999999998"/>
    <s v="Reported"/>
    <s v="UN"/>
    <s v="Sphyrnidae"/>
  </r>
  <r>
    <n v="129980"/>
    <x v="65"/>
    <x v="65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3.3147999999999997E-2"/>
    <s v="Reported"/>
    <s v="UN"/>
    <s v="Sphyrnidae"/>
  </r>
  <r>
    <n v="129983"/>
    <x v="35"/>
    <x v="35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2618229999999999"/>
    <s v="Reported"/>
    <s v="UN"/>
    <s v="Sphyrnidae"/>
  </r>
  <r>
    <n v="129986"/>
    <x v="63"/>
    <x v="63"/>
    <x v="4"/>
    <x v="17"/>
    <x v="1"/>
    <n v="2015"/>
    <x v="0"/>
    <x v="28"/>
    <x v="32"/>
    <s v="SLV-SV-ETRO"/>
    <x v="0"/>
    <s v="BIL97"/>
    <s v="SE"/>
    <s v="All gears"/>
    <s v="PS"/>
    <s v="PS"/>
    <s v="DL"/>
    <s v="COMB"/>
    <s v="RPT1"/>
    <n v="1"/>
    <n v="1.8979999999999999E-3"/>
    <s v="Reported"/>
    <s v="UN"/>
    <s v="Dasyatidae"/>
  </r>
  <r>
    <n v="130547"/>
    <x v="5"/>
    <x v="5"/>
    <x v="0"/>
    <x v="1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33900000000000002"/>
    <s v="Reported"/>
    <s v="UN"/>
    <s v="Istiophoridae"/>
  </r>
  <r>
    <n v="130550"/>
    <x v="5"/>
    <x v="5"/>
    <x v="0"/>
    <x v="2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8.4000000000000005E-2"/>
    <s v="Reported"/>
    <s v="UN"/>
    <s v="Istiophoridae"/>
  </r>
  <r>
    <n v="130553"/>
    <x v="5"/>
    <x v="5"/>
    <x v="0"/>
    <x v="3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68100000000000005"/>
    <s v="Reported"/>
    <s v="UN"/>
    <s v="Istiophoridae"/>
  </r>
  <r>
    <n v="130556"/>
    <x v="5"/>
    <x v="5"/>
    <x v="0"/>
    <x v="4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22700000000000001"/>
    <s v="Reported"/>
    <s v="UN"/>
    <s v="Istiophoridae"/>
  </r>
  <r>
    <n v="130559"/>
    <x v="5"/>
    <x v="5"/>
    <x v="0"/>
    <x v="0"/>
    <x v="0"/>
    <n v="2000"/>
    <x v="0"/>
    <x v="4"/>
    <x v="4"/>
    <s v="MEX"/>
    <x v="0"/>
    <s v="BIL91"/>
    <s v="GOFM"/>
    <s v="Longline"/>
    <s v="LL"/>
    <s v="LL"/>
    <s v="DL"/>
    <s v="EEZ"/>
    <s v="RPT1"/>
    <n v="1"/>
    <n v="0.29799999999999999"/>
    <s v="Reported"/>
    <s v="UN"/>
    <s v="Istiophoridae"/>
  </r>
  <r>
    <n v="130562"/>
    <x v="5"/>
    <x v="5"/>
    <x v="0"/>
    <x v="5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9.7000000000000003E-2"/>
    <s v="Reported"/>
    <s v="UN"/>
    <s v="Istiophoridae"/>
  </r>
  <r>
    <n v="130565"/>
    <x v="5"/>
    <x v="5"/>
    <x v="0"/>
    <x v="6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2.5000000000000001E-2"/>
    <s v="Reported"/>
    <s v="UN"/>
    <s v="Istiophoridae"/>
  </r>
  <r>
    <n v="130568"/>
    <x v="5"/>
    <x v="5"/>
    <x v="0"/>
    <x v="7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0.42799999999999999"/>
    <s v="Reported"/>
    <s v="UN"/>
    <s v="Istiophoridae"/>
  </r>
  <r>
    <n v="130571"/>
    <x v="5"/>
    <x v="5"/>
    <x v="0"/>
    <x v="8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0.3"/>
    <s v="Reported"/>
    <s v="UN"/>
    <s v="Istiophoridae"/>
  </r>
  <r>
    <n v="130574"/>
    <x v="5"/>
    <x v="5"/>
    <x v="0"/>
    <x v="9"/>
    <x v="0"/>
    <n v="2005"/>
    <x v="0"/>
    <x v="4"/>
    <x v="4"/>
    <s v="MEX"/>
    <x v="0"/>
    <s v="BIL91"/>
    <s v="GOFM"/>
    <s v="Longline"/>
    <s v="LL"/>
    <s v="LL"/>
    <s v="DL"/>
    <s v="EEZ"/>
    <s v="RPT1"/>
    <n v="1"/>
    <n v="0.29099999999999998"/>
    <s v="Reported"/>
    <s v="UN"/>
    <s v="Istiophoridae"/>
  </r>
  <r>
    <n v="130577"/>
    <x v="5"/>
    <x v="5"/>
    <x v="0"/>
    <x v="10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22700000000000001"/>
    <s v="Reported"/>
    <s v="UN"/>
    <s v="Istiophoridae"/>
  </r>
  <r>
    <n v="130580"/>
    <x v="5"/>
    <x v="5"/>
    <x v="0"/>
    <x v="11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0.16"/>
    <s v="Reported"/>
    <s v="UN"/>
    <s v="Istiophoridae"/>
  </r>
  <r>
    <n v="130583"/>
    <x v="5"/>
    <x v="5"/>
    <x v="0"/>
    <x v="12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3.9E-2"/>
    <s v="Reported"/>
    <s v="UN"/>
    <s v="Istiophoridae"/>
  </r>
  <r>
    <n v="130586"/>
    <x v="5"/>
    <x v="5"/>
    <x v="0"/>
    <x v="13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4.8000000000000001E-2"/>
    <s v="Reported"/>
    <s v="UN"/>
    <s v="Istiophoridae"/>
  </r>
  <r>
    <n v="130589"/>
    <x v="5"/>
    <x v="5"/>
    <x v="0"/>
    <x v="14"/>
    <x v="1"/>
    <n v="2010"/>
    <x v="0"/>
    <x v="4"/>
    <x v="4"/>
    <s v="MEX"/>
    <x v="0"/>
    <s v="BIL91"/>
    <s v="GOFM"/>
    <s v="Longline"/>
    <s v="LL"/>
    <s v="LL"/>
    <s v="DL"/>
    <s v="EEZ"/>
    <s v="RPT1"/>
    <n v="1"/>
    <n v="7.4999999999999997E-2"/>
    <s v="Reported"/>
    <s v="UN"/>
    <s v="Istiophoridae"/>
  </r>
  <r>
    <n v="130592"/>
    <x v="5"/>
    <x v="5"/>
    <x v="0"/>
    <x v="15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06"/>
    <s v="Reported"/>
    <s v="UN"/>
    <s v="Istiophoridae"/>
  </r>
  <r>
    <n v="130595"/>
    <x v="5"/>
    <x v="5"/>
    <x v="0"/>
    <x v="16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39900000000000002"/>
    <s v="Reported"/>
    <s v="UN"/>
    <s v="Istiophoridae"/>
  </r>
  <r>
    <n v="130598"/>
    <x v="5"/>
    <x v="5"/>
    <x v="0"/>
    <x v="17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217"/>
    <s v="Reported"/>
    <s v="UN"/>
    <s v="Istiophoridae"/>
  </r>
  <r>
    <n v="130867"/>
    <x v="5"/>
    <x v="5"/>
    <x v="0"/>
    <x v="11"/>
    <x v="1"/>
    <n v="2010"/>
    <x v="0"/>
    <x v="7"/>
    <x v="9"/>
    <s v="USA-US-Com"/>
    <x v="0"/>
    <s v="BIL91"/>
    <s v="GOFM"/>
    <s v="Longline"/>
    <s v="LL"/>
    <s v="LL"/>
    <s v="DL"/>
    <s v="HSEA"/>
    <s v="RPT1"/>
    <n v="1"/>
    <n v="15.717000000000001"/>
    <s v="Reported"/>
    <s v="UN"/>
    <s v="Istiophoridae"/>
  </r>
  <r>
    <n v="130868"/>
    <x v="5"/>
    <x v="5"/>
    <x v="0"/>
    <x v="11"/>
    <x v="1"/>
    <n v="2010"/>
    <x v="0"/>
    <x v="7"/>
    <x v="9"/>
    <s v="USA-US-Com"/>
    <x v="0"/>
    <s v="BIL92"/>
    <s v="NW"/>
    <s v="Longline"/>
    <s v="LL"/>
    <s v="LL"/>
    <s v="DL"/>
    <s v="COMB"/>
    <s v="RPT1"/>
    <n v="1"/>
    <n v="18.239999999999998"/>
    <s v="Reported"/>
    <s v="UN"/>
    <s v="Istiophoridae"/>
  </r>
  <r>
    <n v="130869"/>
    <x v="5"/>
    <x v="5"/>
    <x v="0"/>
    <x v="11"/>
    <x v="1"/>
    <n v="2010"/>
    <x v="0"/>
    <x v="7"/>
    <x v="9"/>
    <s v="USA-US-Com"/>
    <x v="0"/>
    <s v="BIL94A"/>
    <s v="NW"/>
    <s v="Longline"/>
    <s v="LL"/>
    <s v="LL"/>
    <s v="DL"/>
    <s v="COMB"/>
    <s v="RPT1"/>
    <n v="1"/>
    <n v="1.7669999999999999"/>
    <s v="Reported"/>
    <s v="UN"/>
    <s v="Istiophoridae"/>
  </r>
  <r>
    <n v="131071"/>
    <x v="0"/>
    <x v="0"/>
    <x v="0"/>
    <x v="17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38.948"/>
    <s v="Reported"/>
    <s v="UN"/>
    <s v="Istiophoridae"/>
  </r>
  <r>
    <n v="131074"/>
    <x v="0"/>
    <x v="0"/>
    <x v="0"/>
    <x v="17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44.209000000000003"/>
    <s v="Reported"/>
    <s v="UN"/>
    <s v="Istiophoridae"/>
  </r>
  <r>
    <n v="131077"/>
    <x v="0"/>
    <x v="0"/>
    <x v="0"/>
    <x v="17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0.358000000000001"/>
    <s v="Reported"/>
    <s v="UN"/>
    <s v="Istiophoridae"/>
  </r>
  <r>
    <n v="131078"/>
    <x v="0"/>
    <x v="0"/>
    <x v="0"/>
    <x v="17"/>
    <x v="1"/>
    <n v="2015"/>
    <x v="0"/>
    <x v="7"/>
    <x v="9"/>
    <s v="USA-US-Com"/>
    <x v="0"/>
    <s v="BIL94A"/>
    <s v="NW"/>
    <s v="Longline"/>
    <s v="LL"/>
    <s v="LL"/>
    <s v="DL"/>
    <s v="HSEA"/>
    <s v="RPT1"/>
    <n v="1"/>
    <n v="6.6000000000000003E-2"/>
    <s v="Reported"/>
    <s v="UN"/>
    <s v="Istiophoridae"/>
  </r>
  <r>
    <n v="131121"/>
    <x v="6"/>
    <x v="6"/>
    <x v="0"/>
    <x v="17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11.416"/>
    <s v="Reported"/>
    <s v="UN"/>
    <s v="Istiophoridae"/>
  </r>
  <r>
    <n v="131124"/>
    <x v="6"/>
    <x v="6"/>
    <x v="0"/>
    <x v="17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4.5439999999999996"/>
    <s v="Reported"/>
    <s v="UN"/>
    <s v="Istiophoridae"/>
  </r>
  <r>
    <n v="131127"/>
    <x v="6"/>
    <x v="6"/>
    <x v="0"/>
    <x v="17"/>
    <x v="1"/>
    <n v="2015"/>
    <x v="0"/>
    <x v="7"/>
    <x v="9"/>
    <s v="USA-US-Com"/>
    <x v="3"/>
    <s v="BIL93"/>
    <s v="WTRO"/>
    <s v="Longline"/>
    <s v="LL"/>
    <s v="LL"/>
    <s v="DL"/>
    <s v="COMB"/>
    <s v="RPT1"/>
    <n v="1"/>
    <n v="0.14699999999999999"/>
    <s v="Reported"/>
    <s v="UN"/>
    <s v="Istiophoridae"/>
  </r>
  <r>
    <n v="131161"/>
    <x v="4"/>
    <x v="4"/>
    <x v="0"/>
    <x v="17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5.5869999999999997"/>
    <s v="Reported"/>
    <s v="UN"/>
    <s v="Xiphiidae"/>
  </r>
  <r>
    <n v="131167"/>
    <x v="4"/>
    <x v="4"/>
    <x v="0"/>
    <x v="17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27.911000000000001"/>
    <s v="Reported"/>
    <s v="UN"/>
    <s v="Xiphiidae"/>
  </r>
  <r>
    <n v="133676"/>
    <x v="14"/>
    <x v="14"/>
    <x v="0"/>
    <x v="18"/>
    <x v="1"/>
    <n v="2015"/>
    <x v="0"/>
    <x v="0"/>
    <x v="6"/>
    <s v="UK.BMU"/>
    <x v="2"/>
    <s v="AL31"/>
    <s v="NW"/>
    <s v="Other surf."/>
    <s v="UN"/>
    <s v="UNCL"/>
    <s v="DL"/>
    <s v="EEZ"/>
    <s v="RPT1"/>
    <n v="1"/>
    <n v="0.04"/>
    <s v="Reported"/>
    <s v="UN"/>
    <s v="Scombridae"/>
  </r>
  <r>
    <n v="133681"/>
    <x v="1"/>
    <x v="1"/>
    <x v="0"/>
    <x v="18"/>
    <x v="1"/>
    <n v="2015"/>
    <x v="0"/>
    <x v="0"/>
    <x v="6"/>
    <s v="UK.BMU"/>
    <x v="0"/>
    <s v="YF12"/>
    <s v="NW"/>
    <s v="Other surf."/>
    <s v="UN"/>
    <s v="UNCL"/>
    <s v="DL"/>
    <s v="EEZ"/>
    <s v="RPT1"/>
    <n v="1"/>
    <n v="0.40899999999999997"/>
    <s v="Reported"/>
    <s v="UN"/>
    <s v="Scombridae"/>
  </r>
  <r>
    <n v="133686"/>
    <x v="0"/>
    <x v="0"/>
    <x v="0"/>
    <x v="18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54.6"/>
    <s v="Reported"/>
    <s v="UN"/>
    <s v="Istiophoridae"/>
  </r>
  <r>
    <n v="133689"/>
    <x v="5"/>
    <x v="5"/>
    <x v="0"/>
    <x v="18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1.944"/>
    <s v="Reported"/>
    <s v="UN"/>
    <s v="Istiophoridae"/>
  </r>
  <r>
    <n v="133692"/>
    <x v="10"/>
    <x v="10"/>
    <x v="1"/>
    <x v="18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1.06"/>
    <s v="Reported"/>
    <s v="UN"/>
    <s v="Scombridae"/>
  </r>
  <r>
    <n v="133699"/>
    <x v="2"/>
    <x v="2"/>
    <x v="1"/>
    <x v="18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8.1000000000000003E-2"/>
    <s v="Reported"/>
    <s v="UN"/>
    <s v="Scombridae"/>
  </r>
  <r>
    <n v="133702"/>
    <x v="29"/>
    <x v="29"/>
    <x v="5"/>
    <x v="18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3.5000000000000003E-2"/>
    <s v="Reported"/>
    <s v="UN"/>
    <s v="Coryphaenidae"/>
  </r>
  <r>
    <n v="133705"/>
    <x v="12"/>
    <x v="12"/>
    <x v="3"/>
    <x v="18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02"/>
    <s v="Reported"/>
    <s v="UN"/>
    <s v="Carcharhinidae"/>
  </r>
  <r>
    <n v="133710"/>
    <x v="18"/>
    <x v="18"/>
    <x v="0"/>
    <x v="18"/>
    <x v="1"/>
    <n v="2015"/>
    <x v="0"/>
    <x v="0"/>
    <x v="6"/>
    <s v="UK.BMU"/>
    <x v="3"/>
    <s v="BIL93"/>
    <s v="WTRO"/>
    <s v="Sport (HL+RR)"/>
    <s v="RR"/>
    <s v="RRFB"/>
    <s v="DL"/>
    <s v="EEZ"/>
    <s v="RPT1"/>
    <n v="1"/>
    <n v="0.02"/>
    <s v="Reported"/>
    <s v="UN"/>
    <s v="Istiophoridae"/>
  </r>
  <r>
    <n v="135697"/>
    <x v="14"/>
    <x v="14"/>
    <x v="0"/>
    <x v="18"/>
    <x v="1"/>
    <n v="2015"/>
    <x v="0"/>
    <x v="13"/>
    <x v="16"/>
    <s v="CAN"/>
    <x v="2"/>
    <s v="AL31"/>
    <s v="NW"/>
    <s v="Longline"/>
    <s v="LL"/>
    <s v="LL-surf"/>
    <s v="DL"/>
    <s v="COMB"/>
    <s v="RPT1"/>
    <n v="1"/>
    <n v="1.6E-2"/>
    <s v="Reported"/>
    <s v="UN"/>
    <s v="Scombridae"/>
  </r>
  <r>
    <n v="135704"/>
    <x v="9"/>
    <x v="9"/>
    <x v="0"/>
    <x v="18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0.30199999999999999"/>
    <s v="Reported"/>
    <s v="UN"/>
    <s v="Scombridae"/>
  </r>
  <r>
    <n v="135711"/>
    <x v="1"/>
    <x v="1"/>
    <x v="0"/>
    <x v="18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2.7E-2"/>
    <s v="Reported"/>
    <s v="UN"/>
    <s v="Scombridae"/>
  </r>
  <r>
    <n v="135739"/>
    <x v="40"/>
    <x v="40"/>
    <x v="4"/>
    <x v="18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0.15"/>
    <s v="Reported"/>
    <s v="UN"/>
    <s v="Alopiidae"/>
  </r>
  <r>
    <n v="135742"/>
    <x v="40"/>
    <x v="40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829"/>
    <s v="Reported"/>
    <s v="UN"/>
    <s v="Alopiidae"/>
  </r>
  <r>
    <n v="135745"/>
    <x v="27"/>
    <x v="27"/>
    <x v="2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4"/>
    <s v="Reported"/>
    <s v="UN"/>
    <s v="Istiophoridae"/>
  </r>
  <r>
    <n v="135748"/>
    <x v="12"/>
    <x v="12"/>
    <x v="3"/>
    <x v="18"/>
    <x v="1"/>
    <n v="2015"/>
    <x v="0"/>
    <x v="13"/>
    <x v="16"/>
    <s v="CAN"/>
    <x v="2"/>
    <s v="BIL92"/>
    <s v="NW"/>
    <s v="Other surf."/>
    <s v="PS"/>
    <s v="PS"/>
    <s v="DL"/>
    <s v="EEZ"/>
    <s v="RPT1"/>
    <n v="1"/>
    <n v="3.5000000000000003E-2"/>
    <s v="Reported"/>
    <s v="UN"/>
    <s v="Carcharhinidae"/>
  </r>
  <r>
    <n v="135751"/>
    <x v="12"/>
    <x v="12"/>
    <x v="3"/>
    <x v="18"/>
    <x v="1"/>
    <n v="2015"/>
    <x v="0"/>
    <x v="13"/>
    <x v="16"/>
    <s v="CAN"/>
    <x v="2"/>
    <s v="BIL92"/>
    <s v="NW"/>
    <s v="Longline"/>
    <s v="LL"/>
    <s v="LL-B"/>
    <s v="DL"/>
    <s v="EEZ"/>
    <s v="RPT1"/>
    <n v="1"/>
    <n v="0.64400000000000002"/>
    <s v="Reported"/>
    <s v="UN"/>
    <s v="Carcharhinidae"/>
  </r>
  <r>
    <n v="135754"/>
    <x v="12"/>
    <x v="12"/>
    <x v="3"/>
    <x v="18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1.0349999999999999"/>
    <s v="Reported"/>
    <s v="UN"/>
    <s v="Carcharhinidae"/>
  </r>
  <r>
    <n v="135757"/>
    <x v="12"/>
    <x v="12"/>
    <x v="3"/>
    <x v="18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295.25706000000002"/>
    <s v="Reported"/>
    <s v="UN"/>
    <s v="Carcharhinidae"/>
  </r>
  <r>
    <n v="135760"/>
    <x v="12"/>
    <x v="12"/>
    <x v="3"/>
    <x v="18"/>
    <x v="1"/>
    <n v="2015"/>
    <x v="0"/>
    <x v="13"/>
    <x v="16"/>
    <s v="CAN"/>
    <x v="2"/>
    <s v="BIL94A"/>
    <s v="NW"/>
    <s v="Longline"/>
    <s v="LL"/>
    <s v="LL-B"/>
    <s v="DL"/>
    <s v="EEZ"/>
    <s v="RPT1"/>
    <n v="1"/>
    <n v="4.2999999999999997E-2"/>
    <s v="Reported"/>
    <s v="UN"/>
    <s v="Carcharhinidae"/>
  </r>
  <r>
    <n v="135765"/>
    <x v="12"/>
    <x v="12"/>
    <x v="3"/>
    <x v="18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293.90235999999999"/>
    <s v="Reported"/>
    <s v="UN"/>
    <s v="Carcharhinidae"/>
  </r>
  <r>
    <n v="135768"/>
    <x v="54"/>
    <x v="54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61499999999999999"/>
    <s v="Reported"/>
    <s v="UN"/>
    <s v="Cetorhinidae"/>
  </r>
  <r>
    <n v="135771"/>
    <x v="54"/>
    <x v="54"/>
    <x v="4"/>
    <x v="18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12.002000000000001"/>
    <s v="Reported"/>
    <s v="UN"/>
    <s v="Cetorhinidae"/>
  </r>
  <r>
    <n v="135776"/>
    <x v="0"/>
    <x v="0"/>
    <x v="0"/>
    <x v="18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374"/>
    <s v="Reported"/>
    <s v="UN"/>
    <s v="Istiophoridae"/>
  </r>
  <r>
    <n v="135779"/>
    <x v="0"/>
    <x v="0"/>
    <x v="0"/>
    <x v="18"/>
    <x v="1"/>
    <n v="2015"/>
    <x v="0"/>
    <x v="13"/>
    <x v="16"/>
    <s v="CAN"/>
    <x v="0"/>
    <s v="BIL94A"/>
    <s v="NW"/>
    <s v="Longline"/>
    <s v="LL"/>
    <s v="LL-surf"/>
    <s v="DL"/>
    <s v="COMB"/>
    <s v="RPT1"/>
    <n v="1"/>
    <n v="0.45"/>
    <s v="Reported"/>
    <s v="UN"/>
    <s v="Istiophoridae"/>
  </r>
  <r>
    <n v="135798"/>
    <x v="64"/>
    <x v="64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78900000000000003"/>
    <s v="Reported"/>
    <s v="UN"/>
    <s v="Lamnidae"/>
  </r>
  <r>
    <n v="135801"/>
    <x v="64"/>
    <x v="64"/>
    <x v="4"/>
    <x v="18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1.4750000000000001"/>
    <s v="Reported"/>
    <s v="UN"/>
    <s v="Lamnidae"/>
  </r>
  <r>
    <n v="135804"/>
    <x v="31"/>
    <x v="31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05"/>
    <s v="Reported"/>
    <s v="UN"/>
    <s v="Carcharhinidae"/>
  </r>
  <r>
    <n v="135809"/>
    <x v="41"/>
    <x v="41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34100000000000003"/>
    <s v="Reported"/>
    <s v="UN"/>
    <s v="Dasyatidae"/>
  </r>
  <r>
    <n v="135812"/>
    <x v="26"/>
    <x v="26"/>
    <x v="3"/>
    <x v="18"/>
    <x v="1"/>
    <n v="2015"/>
    <x v="0"/>
    <x v="13"/>
    <x v="16"/>
    <s v="CAN"/>
    <x v="7"/>
    <s v="BIL92"/>
    <s v="NW"/>
    <s v="Longline"/>
    <s v="LL"/>
    <s v="LL-B"/>
    <s v="DL"/>
    <s v="EEZ"/>
    <s v="RPT1"/>
    <n v="1"/>
    <n v="0.42199999999999999"/>
    <s v="Reported"/>
    <s v="UN"/>
    <s v="Lamnidae"/>
  </r>
  <r>
    <n v="135819"/>
    <x v="26"/>
    <x v="26"/>
    <x v="3"/>
    <x v="18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21.651399999999999"/>
    <s v="Reported"/>
    <s v="UN"/>
    <s v="Lamnidae"/>
  </r>
  <r>
    <n v="135822"/>
    <x v="26"/>
    <x v="26"/>
    <x v="3"/>
    <x v="18"/>
    <x v="1"/>
    <n v="2015"/>
    <x v="0"/>
    <x v="13"/>
    <x v="16"/>
    <s v="CAN"/>
    <x v="7"/>
    <s v="BIL92"/>
    <s v="NW"/>
    <s v="Longline"/>
    <s v="LL"/>
    <s v="LL-surf"/>
    <s v="DL"/>
    <s v="COMB"/>
    <s v="RPT1"/>
    <n v="1"/>
    <n v="23.032"/>
    <s v="Reported"/>
    <s v="UN"/>
    <s v="Lamnidae"/>
  </r>
  <r>
    <n v="135825"/>
    <x v="26"/>
    <x v="26"/>
    <x v="3"/>
    <x v="18"/>
    <x v="1"/>
    <n v="2015"/>
    <x v="0"/>
    <x v="13"/>
    <x v="16"/>
    <s v="CAN"/>
    <x v="7"/>
    <s v="BIL94A"/>
    <s v="NW"/>
    <s v="Longline"/>
    <s v="LL"/>
    <s v="LL-B"/>
    <s v="DL"/>
    <s v="EEZ"/>
    <s v="RPT1"/>
    <n v="1"/>
    <n v="2.1280000000000001"/>
    <s v="Reported"/>
    <s v="UN"/>
    <s v="Lamnidae"/>
  </r>
  <r>
    <n v="135828"/>
    <x v="26"/>
    <x v="26"/>
    <x v="3"/>
    <x v="18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0.432"/>
    <s v="Reported"/>
    <s v="UN"/>
    <s v="Lamnidae"/>
  </r>
  <r>
    <n v="135831"/>
    <x v="26"/>
    <x v="26"/>
    <x v="3"/>
    <x v="18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8.1839999999999993"/>
    <s v="Reported"/>
    <s v="UN"/>
    <s v="Lamnidae"/>
  </r>
  <r>
    <n v="135839"/>
    <x v="11"/>
    <x v="11"/>
    <x v="3"/>
    <x v="18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61"/>
    <s v="Reported"/>
    <s v="UN"/>
    <s v="Lamnidae"/>
  </r>
  <r>
    <n v="135844"/>
    <x v="11"/>
    <x v="11"/>
    <x v="3"/>
    <x v="18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15.346"/>
    <s v="Reported"/>
    <s v="UN"/>
    <s v="Lamnidae"/>
  </r>
  <r>
    <n v="135847"/>
    <x v="11"/>
    <x v="11"/>
    <x v="3"/>
    <x v="18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1.8"/>
    <s v="Reported"/>
    <s v="UN"/>
    <s v="Lamnidae"/>
  </r>
  <r>
    <n v="135854"/>
    <x v="11"/>
    <x v="11"/>
    <x v="3"/>
    <x v="18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10.537000000000001"/>
    <s v="Reported"/>
    <s v="UN"/>
    <s v="Lamnidae"/>
  </r>
  <r>
    <n v="135857"/>
    <x v="32"/>
    <x v="32"/>
    <x v="4"/>
    <x v="18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0.41199999999999998"/>
    <s v="Reported"/>
    <s v="UN"/>
    <s v="Sphyrnidae"/>
  </r>
  <r>
    <n v="135860"/>
    <x v="4"/>
    <x v="4"/>
    <x v="0"/>
    <x v="18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7.5999999999999998E-2"/>
    <s v="Reported"/>
    <s v="UN"/>
    <s v="Xiphiidae"/>
  </r>
  <r>
    <n v="135865"/>
    <x v="4"/>
    <x v="4"/>
    <x v="0"/>
    <x v="18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3.8832499999999999"/>
    <s v="Reported"/>
    <s v="UN"/>
    <s v="Xiphiidae"/>
  </r>
  <r>
    <n v="135868"/>
    <x v="4"/>
    <x v="4"/>
    <x v="0"/>
    <x v="18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01"/>
    <s v="Reported"/>
    <s v="UN"/>
    <s v="Xiphiidae"/>
  </r>
  <r>
    <n v="135871"/>
    <x v="4"/>
    <x v="4"/>
    <x v="0"/>
    <x v="18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6.0107499999999998"/>
    <s v="Reported"/>
    <s v="UN"/>
    <s v="Xiphiidae"/>
  </r>
  <r>
    <n v="135882"/>
    <x v="5"/>
    <x v="5"/>
    <x v="0"/>
    <x v="18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66700000000000004"/>
    <s v="Reported"/>
    <s v="UN"/>
    <s v="Istiophoridae"/>
  </r>
  <r>
    <n v="135885"/>
    <x v="5"/>
    <x v="5"/>
    <x v="0"/>
    <x v="18"/>
    <x v="1"/>
    <n v="2015"/>
    <x v="0"/>
    <x v="13"/>
    <x v="16"/>
    <s v="CAN"/>
    <x v="0"/>
    <s v="BIL94A"/>
    <s v="NW"/>
    <s v="Other surf."/>
    <s v="TW"/>
    <s v="TRAW"/>
    <s v="DL"/>
    <s v="EEZ"/>
    <s v="RPT1"/>
    <n v="1"/>
    <n v="0.11799999999999999"/>
    <s v="Reported"/>
    <s v="UN"/>
    <s v="Istiophoridae"/>
  </r>
  <r>
    <n v="135888"/>
    <x v="5"/>
    <x v="5"/>
    <x v="0"/>
    <x v="18"/>
    <x v="1"/>
    <n v="2015"/>
    <x v="0"/>
    <x v="13"/>
    <x v="16"/>
    <s v="CAN"/>
    <x v="0"/>
    <s v="BIL94A"/>
    <s v="NW"/>
    <s v="Longline"/>
    <s v="LL"/>
    <s v="LL-surf"/>
    <s v="DL"/>
    <s v="COMB"/>
    <s v="RPT1"/>
    <n v="1"/>
    <n v="0.318"/>
    <s v="Reported"/>
    <s v="UN"/>
    <s v="Istiophoridae"/>
  </r>
  <r>
    <n v="135977"/>
    <x v="43"/>
    <x v="43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0000000000000001E-3"/>
    <s v="Reported"/>
    <s v="UN"/>
    <s v="Monacanthidae"/>
  </r>
  <r>
    <n v="135980"/>
    <x v="43"/>
    <x v="43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.5999999999999993E-2"/>
    <s v="Reported"/>
    <s v="UN"/>
    <s v="Monacanthidae"/>
  </r>
  <r>
    <n v="136003"/>
    <x v="60"/>
    <x v="60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E-3"/>
    <s v="Reported"/>
    <s v="UN"/>
    <e v="#N/A"/>
  </r>
  <r>
    <n v="136006"/>
    <x v="12"/>
    <x v="12"/>
    <x v="3"/>
    <x v="18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107"/>
    <s v="Reported"/>
    <s v="UN"/>
    <s v="Carcharhinidae"/>
  </r>
  <r>
    <n v="136009"/>
    <x v="12"/>
    <x v="12"/>
    <x v="3"/>
    <x v="18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54300000000000004"/>
    <s v="Reported"/>
    <s v="UN"/>
    <s v="Carcharhinidae"/>
  </r>
  <r>
    <n v="136012"/>
    <x v="0"/>
    <x v="0"/>
    <x v="0"/>
    <x v="18"/>
    <x v="1"/>
    <n v="2015"/>
    <x v="0"/>
    <x v="1"/>
    <x v="1"/>
    <s v="EU.FRA-FR-ETRO"/>
    <x v="0"/>
    <s v="BIL94B"/>
    <s v="NE"/>
    <s v="Other surf."/>
    <s v="PS"/>
    <s v="PS"/>
    <s v="DL"/>
    <s v="COMB"/>
    <s v="RPT1"/>
    <n v="1"/>
    <n v="8.2000000000000003E-2"/>
    <s v="Reported"/>
    <s v="UN"/>
    <s v="Istiophoridae"/>
  </r>
  <r>
    <n v="136017"/>
    <x v="0"/>
    <x v="0"/>
    <x v="0"/>
    <x v="18"/>
    <x v="1"/>
    <n v="2015"/>
    <x v="0"/>
    <x v="1"/>
    <x v="1"/>
    <s v="EU.FRA-FR-ETRO"/>
    <x v="0"/>
    <s v="BIL97"/>
    <s v="SE"/>
    <s v="Other surf."/>
    <s v="PS"/>
    <s v="PS"/>
    <s v="DL"/>
    <s v="COMB"/>
    <s v="RPT1"/>
    <n v="1"/>
    <n v="0.51500000000000001"/>
    <s v="Reported"/>
    <s v="UN"/>
    <s v="Istiophoridae"/>
  </r>
  <r>
    <n v="136020"/>
    <x v="69"/>
    <x v="69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"/>
    <s v="Reported"/>
    <s v="UN"/>
    <s v="Coryphaenidae"/>
  </r>
  <r>
    <n v="136023"/>
    <x v="44"/>
    <x v="44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69.381"/>
    <s v="Reported"/>
    <s v="UN"/>
    <s v="Balistidae"/>
  </r>
  <r>
    <n v="136028"/>
    <x v="44"/>
    <x v="44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9.070999999999998"/>
    <s v="Reported"/>
    <s v="UN"/>
    <s v="Balistidae"/>
  </r>
  <r>
    <n v="136033"/>
    <x v="45"/>
    <x v="45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E-3"/>
    <s v="Reported"/>
    <s v="UN"/>
    <s v="Diodontidae"/>
  </r>
  <r>
    <n v="136042"/>
    <x v="29"/>
    <x v="29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0760000000000001"/>
    <s v="Reported"/>
    <s v="UN"/>
    <s v="Coryphaenidae"/>
  </r>
  <r>
    <n v="136047"/>
    <x v="29"/>
    <x v="29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4550000000000001"/>
    <s v="Reported"/>
    <s v="UN"/>
    <s v="Coryphaenidae"/>
  </r>
  <r>
    <n v="136052"/>
    <x v="30"/>
    <x v="30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4.031000000000001"/>
    <s v="Reported"/>
    <s v="UN"/>
    <s v="Carcharhinidae"/>
  </r>
  <r>
    <n v="136057"/>
    <x v="30"/>
    <x v="30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9.209000000000003"/>
    <s v="Reported"/>
    <s v="UN"/>
    <s v="Carcharhinidae"/>
  </r>
  <r>
    <n v="136060"/>
    <x v="30"/>
    <x v="30"/>
    <x v="4"/>
    <x v="18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504"/>
    <s v="Reported"/>
    <s v="UN"/>
    <s v="Carcharhinidae"/>
  </r>
  <r>
    <n v="136067"/>
    <x v="58"/>
    <x v="58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5999999999999998E-2"/>
    <s v="Reported"/>
    <s v="UN"/>
    <e v="#N/A"/>
  </r>
  <r>
    <n v="136070"/>
    <x v="70"/>
    <x v="70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0000000000000002E-3"/>
    <s v="Reported"/>
    <s v="UN"/>
    <s v="Tetraodontidae"/>
  </r>
  <r>
    <n v="136073"/>
    <x v="70"/>
    <x v="70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.0000000000000001E-3"/>
    <s v="Reported"/>
    <s v="UN"/>
    <s v="Tetraodontidae"/>
  </r>
  <r>
    <n v="136092"/>
    <x v="46"/>
    <x v="46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45200000000000001"/>
    <s v="Reported"/>
    <s v="UN"/>
    <s v="Molidae"/>
  </r>
  <r>
    <n v="136095"/>
    <x v="46"/>
    <x v="46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3239999999999998"/>
    <s v="Reported"/>
    <s v="UN"/>
    <s v="Molidae"/>
  </r>
  <r>
    <n v="136098"/>
    <x v="47"/>
    <x v="47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0100000000000001"/>
    <s v="Reported"/>
    <s v="UN"/>
    <s v="Molidae"/>
  </r>
  <r>
    <n v="136101"/>
    <x v="47"/>
    <x v="47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7100000000000001"/>
    <s v="Reported"/>
    <s v="UN"/>
    <s v="Molidae"/>
  </r>
  <r>
    <n v="136106"/>
    <x v="31"/>
    <x v="31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4399999999999999"/>
    <s v="Reported"/>
    <s v="UN"/>
    <s v="Carcharhinidae"/>
  </r>
  <r>
    <n v="136109"/>
    <x v="31"/>
    <x v="31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0999999999999998E-2"/>
    <s v="Reported"/>
    <s v="UN"/>
    <s v="Carcharhinidae"/>
  </r>
  <r>
    <n v="136112"/>
    <x v="41"/>
    <x v="41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9999999999999993E-3"/>
    <s v="Reported"/>
    <s v="UN"/>
    <s v="Dasyatidae"/>
  </r>
  <r>
    <n v="136115"/>
    <x v="41"/>
    <x v="41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83"/>
    <s v="Reported"/>
    <s v="UN"/>
    <s v="Dasyatidae"/>
  </r>
  <r>
    <n v="136118"/>
    <x v="48"/>
    <x v="48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9.4160000000000004"/>
    <s v="Reported"/>
    <s v="UN"/>
    <s v="Rhincodontidae"/>
  </r>
  <r>
    <n v="136121"/>
    <x v="42"/>
    <x v="42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6.0000000000000001E-3"/>
    <s v="Reported"/>
    <s v="UN"/>
    <s v="Myliobatidae"/>
  </r>
  <r>
    <n v="136124"/>
    <x v="49"/>
    <x v="49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2.8929999999999998"/>
    <s v="Reported"/>
    <s v="UN"/>
    <s v="Mobulidae"/>
  </r>
  <r>
    <n v="136127"/>
    <x v="49"/>
    <x v="49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7.3310000000000004"/>
    <s v="Reported"/>
    <s v="UN"/>
    <s v="Mobulidae"/>
  </r>
  <r>
    <n v="136130"/>
    <x v="49"/>
    <x v="49"/>
    <x v="4"/>
    <x v="18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0.44600000000000001"/>
    <s v="Reported"/>
    <s v="UN"/>
    <s v="Mobulidae"/>
  </r>
  <r>
    <n v="136133"/>
    <x v="50"/>
    <x v="50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952"/>
    <s v="Reported"/>
    <s v="UN"/>
    <s v="Carangidae"/>
  </r>
  <r>
    <n v="136138"/>
    <x v="50"/>
    <x v="50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1.908000000000001"/>
    <s v="Reported"/>
    <s v="UN"/>
    <s v="Carangidae"/>
  </r>
  <r>
    <n v="136143"/>
    <x v="51"/>
    <x v="51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1.371"/>
    <s v="Reported"/>
    <s v="UN"/>
    <s v="Carangidae"/>
  </r>
  <r>
    <n v="136148"/>
    <x v="51"/>
    <x v="51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64.391000000000005"/>
    <s v="Reported"/>
    <s v="UN"/>
    <s v="Carangidae"/>
  </r>
  <r>
    <n v="136173"/>
    <x v="11"/>
    <x v="11"/>
    <x v="3"/>
    <x v="18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72"/>
    <s v="Reported"/>
    <s v="UN"/>
    <s v="Lamnidae"/>
  </r>
  <r>
    <n v="136178"/>
    <x v="32"/>
    <x v="32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6999999999999999E-2"/>
    <s v="Reported"/>
    <s v="UN"/>
    <s v="Sphyrnidae"/>
  </r>
  <r>
    <n v="136181"/>
    <x v="32"/>
    <x v="32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8300000000000001"/>
    <s v="Reported"/>
    <s v="UN"/>
    <s v="Sphyrnidae"/>
  </r>
  <r>
    <n v="136184"/>
    <x v="36"/>
    <x v="36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4099999999999999"/>
    <s v="Reported"/>
    <s v="UN"/>
    <s v="Sphyrnidae"/>
  </r>
  <r>
    <n v="136187"/>
    <x v="36"/>
    <x v="36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1339999999999999"/>
    <s v="Reported"/>
    <s v="UN"/>
    <s v="Sphyrnidae"/>
  </r>
  <r>
    <n v="136190"/>
    <x v="35"/>
    <x v="35"/>
    <x v="4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32"/>
    <s v="Reported"/>
    <s v="UN"/>
    <s v="Sphyrnidae"/>
  </r>
  <r>
    <n v="136193"/>
    <x v="35"/>
    <x v="35"/>
    <x v="4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6879999999999999"/>
    <s v="Reported"/>
    <s v="UN"/>
    <s v="Sphyrnidae"/>
  </r>
  <r>
    <n v="136198"/>
    <x v="52"/>
    <x v="52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E-3"/>
    <s v="Reported"/>
    <s v="UN"/>
    <s v="Balistidae"/>
  </r>
  <r>
    <n v="136201"/>
    <x v="52"/>
    <x v="52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06"/>
    <s v="Reported"/>
    <s v="UN"/>
    <s v="Balistidae"/>
  </r>
  <r>
    <n v="136228"/>
    <x v="2"/>
    <x v="2"/>
    <x v="1"/>
    <x v="18"/>
    <x v="1"/>
    <n v="2015"/>
    <x v="0"/>
    <x v="1"/>
    <x v="1"/>
    <s v="EU.FRA-FR-ETRO"/>
    <x v="1"/>
    <s v="BIL94B"/>
    <s v="NE"/>
    <s v="All gears"/>
    <s v="PS"/>
    <s v="PS"/>
    <s v="DL"/>
    <s v="COMB"/>
    <s v="RPT1"/>
    <n v="1"/>
    <n v="1.117"/>
    <s v="Reported"/>
    <s v="UN"/>
    <s v="Scombridae"/>
  </r>
  <r>
    <n v="136233"/>
    <x v="2"/>
    <x v="2"/>
    <x v="1"/>
    <x v="18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6.4139999999999997"/>
    <s v="Reported"/>
    <s v="UN"/>
    <s v="Scombridae"/>
  </r>
  <r>
    <n v="136252"/>
    <x v="53"/>
    <x v="53"/>
    <x v="5"/>
    <x v="18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7199999999999999"/>
    <s v="Reported"/>
    <s v="UN"/>
    <s v="Carangidae"/>
  </r>
  <r>
    <n v="136255"/>
    <x v="53"/>
    <x v="53"/>
    <x v="5"/>
    <x v="18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3"/>
    <s v="Reported"/>
    <s v="UN"/>
    <s v="Carangidae"/>
  </r>
  <r>
    <n v="137305"/>
    <x v="4"/>
    <x v="4"/>
    <x v="0"/>
    <x v="18"/>
    <x v="1"/>
    <n v="2015"/>
    <x v="0"/>
    <x v="1"/>
    <x v="23"/>
    <s v="EU.ESP-ES-MEDI"/>
    <x v="4"/>
    <s v="BIL95"/>
    <s v="MEDI"/>
    <s v="Longline"/>
    <s v="LL"/>
    <s v="LLBFT"/>
    <s v="DL"/>
    <s v="COMB"/>
    <s v="RPT1"/>
    <n v="1"/>
    <n v="3.6900000000000002E-2"/>
    <s v="Reported"/>
    <s v="UN"/>
    <s v="Xiphiidae"/>
  </r>
  <r>
    <n v="137314"/>
    <x v="4"/>
    <x v="4"/>
    <x v="0"/>
    <x v="18"/>
    <x v="1"/>
    <n v="2015"/>
    <x v="0"/>
    <x v="1"/>
    <x v="23"/>
    <s v="EU.ESP-ES-MEDI"/>
    <x v="4"/>
    <s v="BIL95"/>
    <s v="MEDI"/>
    <s v="Longline"/>
    <s v="LL"/>
    <s v="LLSWO"/>
    <s v="DL"/>
    <s v="COMB"/>
    <s v="RPT1"/>
    <n v="1"/>
    <n v="12.92445"/>
    <s v="Reported"/>
    <s v="UN"/>
    <s v="Xiphiidae"/>
  </r>
  <r>
    <n v="137327"/>
    <x v="4"/>
    <x v="4"/>
    <x v="0"/>
    <x v="18"/>
    <x v="1"/>
    <n v="2015"/>
    <x v="0"/>
    <x v="1"/>
    <x v="23"/>
    <s v="EU.ESP-ES-MEDI"/>
    <x v="4"/>
    <s v="BIL95"/>
    <s v="MEDI"/>
    <s v="Longline"/>
    <s v="LL"/>
    <s v="LLPB"/>
    <s v="DL"/>
    <s v="COMB"/>
    <s v="RPT1"/>
    <n v="1"/>
    <n v="1.77915"/>
    <s v="Reported"/>
    <s v="UN"/>
    <s v="Xiphiidae"/>
  </r>
  <r>
    <n v="138565"/>
    <x v="1"/>
    <x v="1"/>
    <x v="0"/>
    <x v="18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1.449"/>
    <s v="Reported"/>
    <s v="UN"/>
    <s v="Scombridae"/>
  </r>
  <r>
    <n v="138568"/>
    <x v="10"/>
    <x v="10"/>
    <x v="1"/>
    <x v="18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0.01"/>
    <s v="Reported"/>
    <s v="UN"/>
    <s v="Scombridae"/>
  </r>
  <r>
    <n v="138571"/>
    <x v="7"/>
    <x v="7"/>
    <x v="0"/>
    <x v="18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0.43"/>
    <s v="Reported"/>
    <s v="UN"/>
    <s v="Scombridae"/>
  </r>
  <r>
    <n v="138578"/>
    <x v="4"/>
    <x v="4"/>
    <x v="0"/>
    <x v="18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77800000000000002"/>
    <s v="Reported"/>
    <s v="UN"/>
    <s v="Xiphiidae"/>
  </r>
  <r>
    <n v="138581"/>
    <x v="0"/>
    <x v="0"/>
    <x v="0"/>
    <x v="18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92700000000000005"/>
    <s v="Reported"/>
    <s v="UN"/>
    <s v="Istiophoridae"/>
  </r>
  <r>
    <n v="138584"/>
    <x v="5"/>
    <x v="5"/>
    <x v="0"/>
    <x v="18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105"/>
    <s v="Reported"/>
    <s v="UN"/>
    <s v="Istiophoridae"/>
  </r>
  <r>
    <n v="138589"/>
    <x v="9"/>
    <x v="9"/>
    <x v="0"/>
    <x v="18"/>
    <x v="1"/>
    <n v="2015"/>
    <x v="0"/>
    <x v="4"/>
    <x v="4"/>
    <s v="MEX"/>
    <x v="0"/>
    <s v="BE30"/>
    <s v="GOFM"/>
    <s v="Longline"/>
    <s v="LL"/>
    <s v="LL"/>
    <s v="DL"/>
    <s v="EEZ"/>
    <s v="RPT1"/>
    <n v="1"/>
    <n v="7.0000000000000001E-3"/>
    <s v="Reported"/>
    <s v="UN"/>
    <s v="Scombridae"/>
  </r>
  <r>
    <n v="138594"/>
    <x v="11"/>
    <x v="11"/>
    <x v="3"/>
    <x v="18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433"/>
    <s v="Reported"/>
    <s v="UN"/>
    <s v="Lamnidae"/>
  </r>
  <r>
    <n v="138601"/>
    <x v="30"/>
    <x v="30"/>
    <x v="4"/>
    <x v="18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67800000000000005"/>
    <s v="Reported"/>
    <s v="UN"/>
    <s v="Carcharhinidae"/>
  </r>
  <r>
    <n v="138604"/>
    <x v="15"/>
    <x v="15"/>
    <x v="4"/>
    <x v="18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15"/>
    <s v="Reported"/>
    <s v="UN"/>
    <s v="Alopiidae"/>
  </r>
  <r>
    <n v="138607"/>
    <x v="6"/>
    <x v="6"/>
    <x v="0"/>
    <x v="18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9.1999999999999998E-2"/>
    <s v="Reported"/>
    <s v="UN"/>
    <s v="Istiophoridae"/>
  </r>
  <r>
    <n v="138610"/>
    <x v="18"/>
    <x v="18"/>
    <x v="0"/>
    <x v="18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0.02"/>
    <s v="Reported"/>
    <s v="UN"/>
    <s v="Istiophoridae"/>
  </r>
  <r>
    <n v="138672"/>
    <x v="13"/>
    <x v="13"/>
    <x v="4"/>
    <x v="18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7.0000000000000007E-2"/>
    <s v="Reported"/>
    <s v="UN"/>
    <s v="Alopiidae"/>
  </r>
  <r>
    <n v="138675"/>
    <x v="30"/>
    <x v="30"/>
    <x v="4"/>
    <x v="18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10299999999999999"/>
    <s v="Reported"/>
    <s v="UN"/>
    <s v="Carcharhinidae"/>
  </r>
  <r>
    <n v="140077"/>
    <x v="1"/>
    <x v="1"/>
    <x v="0"/>
    <x v="19"/>
    <x v="1"/>
    <n v="2015"/>
    <x v="0"/>
    <x v="4"/>
    <x v="4"/>
    <s v="MEX"/>
    <x v="0"/>
    <s v="YF30"/>
    <s v="GOFM"/>
    <s v="Longline"/>
    <s v="LL"/>
    <s v="LL"/>
    <s v="DL"/>
    <s v="EEZ"/>
    <s v="RPT1"/>
    <n v="1"/>
    <n v="12.962999999999999"/>
    <s v="Reported"/>
    <s v="UN"/>
    <s v="Scombridae"/>
  </r>
  <r>
    <n v="140080"/>
    <x v="10"/>
    <x v="10"/>
    <x v="1"/>
    <x v="19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.7999999999999999E-2"/>
    <s v="Reported"/>
    <s v="UN"/>
    <s v="Scombridae"/>
  </r>
  <r>
    <n v="140083"/>
    <x v="7"/>
    <x v="7"/>
    <x v="0"/>
    <x v="19"/>
    <x v="1"/>
    <n v="2015"/>
    <x v="0"/>
    <x v="4"/>
    <x v="4"/>
    <s v="MEX"/>
    <x v="3"/>
    <s v="BF60"/>
    <s v="GOFM"/>
    <s v="Longline"/>
    <s v="LL"/>
    <s v="LL"/>
    <s v="DL"/>
    <s v="EEZ"/>
    <s v="RPT1"/>
    <n v="1"/>
    <n v="1.145"/>
    <s v="Reported"/>
    <s v="UN"/>
    <s v="Scombridae"/>
  </r>
  <r>
    <n v="140088"/>
    <x v="8"/>
    <x v="8"/>
    <x v="0"/>
    <x v="19"/>
    <x v="1"/>
    <n v="2015"/>
    <x v="0"/>
    <x v="4"/>
    <x v="4"/>
    <s v="MEX"/>
    <x v="3"/>
    <s v="SJ30"/>
    <s v="GOFM"/>
    <s v="Longline"/>
    <s v="LL"/>
    <s v="LL"/>
    <s v="DL"/>
    <s v="EEZ"/>
    <s v="RPT1"/>
    <n v="1"/>
    <n v="6.0000000000000001E-3"/>
    <s v="Reported"/>
    <s v="UN"/>
    <s v="Scombridae"/>
  </r>
  <r>
    <n v="140091"/>
    <x v="29"/>
    <x v="29"/>
    <x v="5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16600000000000001"/>
    <s v="Reported"/>
    <s v="UN"/>
    <s v="Coryphaenidae"/>
  </r>
  <r>
    <n v="140094"/>
    <x v="4"/>
    <x v="4"/>
    <x v="0"/>
    <x v="19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495"/>
    <s v="Reported"/>
    <s v="UN"/>
    <s v="Xiphiidae"/>
  </r>
  <r>
    <n v="140097"/>
    <x v="71"/>
    <x v="71"/>
    <x v="2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3.0000000000000001E-3"/>
    <s v="Reported"/>
    <s v="UN"/>
    <s v="Istiophoridae"/>
  </r>
  <r>
    <n v="140100"/>
    <x v="0"/>
    <x v="0"/>
    <x v="0"/>
    <x v="19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58099999999999996"/>
    <s v="Reported"/>
    <s v="UN"/>
    <s v="Istiophoridae"/>
  </r>
  <r>
    <n v="140103"/>
    <x v="5"/>
    <x v="5"/>
    <x v="0"/>
    <x v="19"/>
    <x v="1"/>
    <n v="2015"/>
    <x v="0"/>
    <x v="4"/>
    <x v="4"/>
    <s v="MEX"/>
    <x v="0"/>
    <s v="BIL91"/>
    <s v="GOFM"/>
    <s v="Longline"/>
    <s v="LL"/>
    <s v="LL"/>
    <s v="DL"/>
    <s v="EEZ"/>
    <s v="RPT1"/>
    <n v="1"/>
    <n v="0.15"/>
    <s v="Reported"/>
    <s v="UN"/>
    <s v="Istiophoridae"/>
  </r>
  <r>
    <n v="140106"/>
    <x v="2"/>
    <x v="2"/>
    <x v="1"/>
    <x v="19"/>
    <x v="1"/>
    <n v="2015"/>
    <x v="0"/>
    <x v="4"/>
    <x v="4"/>
    <s v="MEX"/>
    <x v="1"/>
    <s v="BIL91"/>
    <s v="GOFM"/>
    <s v="All gears"/>
    <s v="LL"/>
    <s v="LL"/>
    <s v="DL"/>
    <s v="EEZ"/>
    <s v="RPT1"/>
    <n v="1"/>
    <n v="1E-3"/>
    <s v="Reported"/>
    <s v="UN"/>
    <s v="Scombridae"/>
  </r>
  <r>
    <n v="140113"/>
    <x v="11"/>
    <x v="11"/>
    <x v="3"/>
    <x v="19"/>
    <x v="1"/>
    <n v="2015"/>
    <x v="0"/>
    <x v="4"/>
    <x v="4"/>
    <s v="MEX"/>
    <x v="2"/>
    <s v="BIL91"/>
    <s v="GOFM"/>
    <s v="Longline"/>
    <s v="LL"/>
    <s v="LL"/>
    <s v="DL"/>
    <s v="EEZ"/>
    <s v="RPT1"/>
    <n v="1"/>
    <n v="0.71899999999999997"/>
    <s v="Reported"/>
    <s v="UN"/>
    <s v="Lamnidae"/>
  </r>
  <r>
    <n v="140116"/>
    <x v="39"/>
    <x v="39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7.0000000000000007E-2"/>
    <s v="Reported"/>
    <s v="UN"/>
    <s v="Sphyrnidae"/>
  </r>
  <r>
    <n v="140119"/>
    <x v="31"/>
    <x v="31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6.9000000000000006E-2"/>
    <s v="Reported"/>
    <s v="UN"/>
    <s v="Carcharhinidae"/>
  </r>
  <r>
    <n v="140122"/>
    <x v="30"/>
    <x v="30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0.83299999999999996"/>
    <s v="Reported"/>
    <s v="UN"/>
    <s v="Carcharhinidae"/>
  </r>
  <r>
    <n v="140125"/>
    <x v="15"/>
    <x v="15"/>
    <x v="4"/>
    <x v="19"/>
    <x v="1"/>
    <n v="2015"/>
    <x v="0"/>
    <x v="4"/>
    <x v="4"/>
    <s v="MEX"/>
    <x v="0"/>
    <s v="BIL91"/>
    <s v="GOFM"/>
    <s v="All gears"/>
    <s v="LL"/>
    <s v="LL"/>
    <s v="DL"/>
    <s v="EEZ"/>
    <s v="RPT1"/>
    <n v="1"/>
    <n v="8.2000000000000003E-2"/>
    <s v="Reported"/>
    <s v="UN"/>
    <s v="Alopiidae"/>
  </r>
  <r>
    <n v="140128"/>
    <x v="6"/>
    <x v="6"/>
    <x v="0"/>
    <x v="19"/>
    <x v="1"/>
    <n v="2015"/>
    <x v="0"/>
    <x v="4"/>
    <x v="4"/>
    <s v="MEX"/>
    <x v="3"/>
    <s v="BIL91"/>
    <s v="GOFM"/>
    <s v="Longline"/>
    <s v="LL"/>
    <s v="LL"/>
    <s v="DL"/>
    <s v="EEZ"/>
    <s v="RPT1"/>
    <n v="1"/>
    <n v="2.7E-2"/>
    <s v="Reported"/>
    <s v="UN"/>
    <s v="Istiophoridae"/>
  </r>
  <r>
    <n v="143406"/>
    <x v="14"/>
    <x v="14"/>
    <x v="0"/>
    <x v="19"/>
    <x v="1"/>
    <n v="2015"/>
    <x v="0"/>
    <x v="13"/>
    <x v="16"/>
    <s v="CAN"/>
    <x v="2"/>
    <s v="AL31"/>
    <s v="NORT"/>
    <s v="Longline"/>
    <s v="LL"/>
    <s v="LL-surf"/>
    <s v="DL"/>
    <s v="COMB"/>
    <s v="RPT1"/>
    <n v="1"/>
    <n v="4.4999999999999998E-2"/>
    <s v="Reported"/>
    <s v="UN"/>
    <s v="Scombridae"/>
  </r>
  <r>
    <n v="143412"/>
    <x v="9"/>
    <x v="9"/>
    <x v="0"/>
    <x v="19"/>
    <x v="1"/>
    <n v="2015"/>
    <x v="0"/>
    <x v="13"/>
    <x v="16"/>
    <s v="CAN"/>
    <x v="0"/>
    <s v="BE10"/>
    <s v="NW"/>
    <s v="Longline"/>
    <s v="LL"/>
    <s v="LL-surf"/>
    <s v="DL"/>
    <s v="COMB"/>
    <s v="RPT1"/>
    <n v="1"/>
    <n v="1.9083000000000001"/>
    <s v="Reported"/>
    <s v="UN"/>
    <s v="Scombridae"/>
  </r>
  <r>
    <n v="143438"/>
    <x v="12"/>
    <x v="12"/>
    <x v="3"/>
    <x v="19"/>
    <x v="1"/>
    <n v="2015"/>
    <x v="0"/>
    <x v="13"/>
    <x v="16"/>
    <s v="CAN"/>
    <x v="2"/>
    <s v="BIL92"/>
    <s v="NW"/>
    <s v="Longline"/>
    <s v="LL"/>
    <s v="LL-B"/>
    <s v="DL"/>
    <s v="EEZ"/>
    <s v="RPT1"/>
    <n v="1"/>
    <n v="0.151"/>
    <s v="Reported"/>
    <s v="UN"/>
    <s v="Carcharhinidae"/>
  </r>
  <r>
    <n v="143441"/>
    <x v="12"/>
    <x v="12"/>
    <x v="3"/>
    <x v="19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320.17493999999999"/>
    <s v="Reported"/>
    <s v="UN"/>
    <s v="Carcharhinidae"/>
  </r>
  <r>
    <n v="143444"/>
    <x v="12"/>
    <x v="12"/>
    <x v="3"/>
    <x v="19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55100000000000005"/>
    <s v="Reported"/>
    <s v="UN"/>
    <s v="Carcharhinidae"/>
  </r>
  <r>
    <n v="143446"/>
    <x v="12"/>
    <x v="12"/>
    <x v="3"/>
    <x v="19"/>
    <x v="1"/>
    <n v="2015"/>
    <x v="0"/>
    <x v="13"/>
    <x v="16"/>
    <s v="CAN"/>
    <x v="2"/>
    <s v="BIL94A"/>
    <s v="NW"/>
    <s v="Longline"/>
    <s v="LL"/>
    <s v="LL-B"/>
    <s v="DL"/>
    <s v="EEZ"/>
    <s v="RPT1"/>
    <n v="1"/>
    <n v="3.9E-2"/>
    <s v="Reported"/>
    <s v="UN"/>
    <s v="Carcharhinidae"/>
  </r>
  <r>
    <n v="143449"/>
    <x v="12"/>
    <x v="12"/>
    <x v="3"/>
    <x v="19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125.38979999999999"/>
    <s v="Reported"/>
    <s v="UN"/>
    <s v="Carcharhinidae"/>
  </r>
  <r>
    <n v="143452"/>
    <x v="54"/>
    <x v="54"/>
    <x v="4"/>
    <x v="19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18.238"/>
    <s v="Reported"/>
    <s v="UN"/>
    <s v="Cetorhinidae"/>
  </r>
  <r>
    <n v="143454"/>
    <x v="54"/>
    <x v="54"/>
    <x v="4"/>
    <x v="19"/>
    <x v="1"/>
    <n v="2015"/>
    <x v="0"/>
    <x v="13"/>
    <x v="16"/>
    <s v="CAN"/>
    <x v="0"/>
    <s v="BIL94A"/>
    <s v="NW"/>
    <s v="All gears"/>
    <s v="LL"/>
    <s v="LL-B"/>
    <s v="DL"/>
    <s v="EEZ"/>
    <s v="RPT1"/>
    <n v="1"/>
    <n v="0.4"/>
    <s v="Reported"/>
    <s v="UN"/>
    <s v="Cetorhinidae"/>
  </r>
  <r>
    <n v="143456"/>
    <x v="0"/>
    <x v="0"/>
    <x v="0"/>
    <x v="19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0.126"/>
    <s v="Reported"/>
    <s v="UN"/>
    <s v="Istiophoridae"/>
  </r>
  <r>
    <n v="143466"/>
    <x v="32"/>
    <x v="32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95"/>
    <s v="Reported"/>
    <s v="UN"/>
    <s v="Sphyrnidae"/>
  </r>
  <r>
    <n v="143471"/>
    <x v="41"/>
    <x v="41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4624999999999999"/>
    <s v="Reported"/>
    <s v="UN"/>
    <s v="Dasyatidae"/>
  </r>
  <r>
    <n v="143473"/>
    <x v="41"/>
    <x v="41"/>
    <x v="4"/>
    <x v="19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6.0000000000000001E-3"/>
    <s v="Reported"/>
    <s v="UN"/>
    <s v="Dasyatidae"/>
  </r>
  <r>
    <n v="143475"/>
    <x v="26"/>
    <x v="26"/>
    <x v="3"/>
    <x v="19"/>
    <x v="1"/>
    <n v="2015"/>
    <x v="0"/>
    <x v="13"/>
    <x v="16"/>
    <s v="CAN"/>
    <x v="7"/>
    <s v="BIL92"/>
    <s v="NW"/>
    <s v="Other surf."/>
    <s v="UN"/>
    <s v="UNCL"/>
    <s v="DL"/>
    <s v="EEZ"/>
    <s v="RPT1"/>
    <n v="1"/>
    <n v="1.4E-2"/>
    <s v="Reported"/>
    <s v="UN"/>
    <s v="Lamnidae"/>
  </r>
  <r>
    <n v="143480"/>
    <x v="26"/>
    <x v="26"/>
    <x v="3"/>
    <x v="19"/>
    <x v="1"/>
    <n v="2015"/>
    <x v="0"/>
    <x v="13"/>
    <x v="16"/>
    <s v="CAN"/>
    <x v="7"/>
    <s v="BIL92"/>
    <s v="NW"/>
    <s v="Longline"/>
    <s v="LL"/>
    <s v="LL-B"/>
    <s v="DL"/>
    <s v="EEZ"/>
    <s v="RPT1"/>
    <n v="1"/>
    <n v="0.20599999999999999"/>
    <s v="Reported"/>
    <s v="UN"/>
    <s v="Lamnidae"/>
  </r>
  <r>
    <n v="143482"/>
    <x v="26"/>
    <x v="26"/>
    <x v="3"/>
    <x v="19"/>
    <x v="1"/>
    <n v="2015"/>
    <x v="0"/>
    <x v="13"/>
    <x v="16"/>
    <s v="CAN"/>
    <x v="7"/>
    <s v="BIL92"/>
    <s v="NW"/>
    <s v="Longline"/>
    <s v="LL"/>
    <s v="LL-surf"/>
    <s v="DL"/>
    <s v="COMB"/>
    <s v="RPT1"/>
    <n v="1"/>
    <n v="24.557359999999999"/>
    <s v="Reported"/>
    <s v="UN"/>
    <s v="Lamnidae"/>
  </r>
  <r>
    <n v="143484"/>
    <x v="26"/>
    <x v="26"/>
    <x v="3"/>
    <x v="19"/>
    <x v="1"/>
    <n v="2015"/>
    <x v="0"/>
    <x v="13"/>
    <x v="16"/>
    <s v="CAN"/>
    <x v="7"/>
    <s v="BIL92"/>
    <s v="NW"/>
    <s v="Other surf."/>
    <s v="PS"/>
    <s v="PS"/>
    <s v="DL"/>
    <s v="EEZ"/>
    <s v="RPT1"/>
    <n v="1"/>
    <n v="3.4000000000000002E-2"/>
    <s v="Reported"/>
    <s v="UN"/>
    <s v="Lamnidae"/>
  </r>
  <r>
    <n v="143487"/>
    <x v="26"/>
    <x v="26"/>
    <x v="3"/>
    <x v="19"/>
    <x v="1"/>
    <n v="2015"/>
    <x v="0"/>
    <x v="13"/>
    <x v="16"/>
    <s v="CAN"/>
    <x v="7"/>
    <s v="BIL92"/>
    <s v="NW"/>
    <s v="Other surf."/>
    <s v="TW"/>
    <s v="TRAW"/>
    <s v="DL"/>
    <s v="EEZ"/>
    <s v="RPT1"/>
    <n v="1"/>
    <n v="19.425000000000001"/>
    <s v="Reported"/>
    <s v="UN"/>
    <s v="Lamnidae"/>
  </r>
  <r>
    <n v="143490"/>
    <x v="26"/>
    <x v="26"/>
    <x v="3"/>
    <x v="19"/>
    <x v="1"/>
    <n v="2015"/>
    <x v="0"/>
    <x v="13"/>
    <x v="16"/>
    <s v="CAN"/>
    <x v="7"/>
    <s v="BIL94A"/>
    <s v="NW"/>
    <s v="Longline"/>
    <s v="LL"/>
    <s v="LL-surf"/>
    <s v="DL"/>
    <s v="COMB"/>
    <s v="RPT1"/>
    <n v="1"/>
    <n v="2.2229999999999999"/>
    <s v="Reported"/>
    <s v="UN"/>
    <s v="Lamnidae"/>
  </r>
  <r>
    <n v="143492"/>
    <x v="26"/>
    <x v="26"/>
    <x v="3"/>
    <x v="19"/>
    <x v="1"/>
    <n v="2015"/>
    <x v="0"/>
    <x v="13"/>
    <x v="16"/>
    <s v="CAN"/>
    <x v="7"/>
    <s v="BIL94A"/>
    <s v="NW"/>
    <s v="Other surf."/>
    <s v="TW"/>
    <s v="TRAW"/>
    <s v="DL"/>
    <s v="EEZ"/>
    <s v="RPT1"/>
    <n v="1"/>
    <n v="0.76834999999999998"/>
    <s v="Reported"/>
    <s v="UN"/>
    <s v="Lamnidae"/>
  </r>
  <r>
    <n v="143494"/>
    <x v="42"/>
    <x v="42"/>
    <x v="4"/>
    <x v="19"/>
    <x v="1"/>
    <n v="2015"/>
    <x v="0"/>
    <x v="13"/>
    <x v="16"/>
    <s v="CAN"/>
    <x v="0"/>
    <s v="BIL92"/>
    <s v="NW"/>
    <s v="All gears"/>
    <s v="TW"/>
    <s v="TRAW"/>
    <s v="DL"/>
    <s v="EEZ"/>
    <s v="RPT1"/>
    <n v="1"/>
    <n v="4.0000000000000001E-3"/>
    <s v="Reported"/>
    <s v="UN"/>
    <s v="Myliobatidae"/>
  </r>
  <r>
    <n v="143497"/>
    <x v="11"/>
    <x v="11"/>
    <x v="3"/>
    <x v="19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7.0445000000000002"/>
    <s v="Reported"/>
    <s v="UN"/>
    <s v="Lamnidae"/>
  </r>
  <r>
    <n v="143499"/>
    <x v="11"/>
    <x v="11"/>
    <x v="3"/>
    <x v="19"/>
    <x v="1"/>
    <n v="2015"/>
    <x v="0"/>
    <x v="13"/>
    <x v="16"/>
    <s v="CAN"/>
    <x v="2"/>
    <s v="BIL92"/>
    <s v="NW"/>
    <s v="Other surf."/>
    <s v="TW"/>
    <s v="TRAW"/>
    <s v="DL"/>
    <s v="EEZ"/>
    <s v="RPT1"/>
    <n v="1"/>
    <n v="0.193"/>
    <s v="Reported"/>
    <s v="UN"/>
    <s v="Lamnidae"/>
  </r>
  <r>
    <n v="143501"/>
    <x v="11"/>
    <x v="11"/>
    <x v="3"/>
    <x v="19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4.5670299999999999"/>
    <s v="Reported"/>
    <s v="UN"/>
    <s v="Lamnidae"/>
  </r>
  <r>
    <n v="143504"/>
    <x v="11"/>
    <x v="11"/>
    <x v="3"/>
    <x v="19"/>
    <x v="1"/>
    <n v="2015"/>
    <x v="0"/>
    <x v="13"/>
    <x v="16"/>
    <s v="CAN"/>
    <x v="2"/>
    <s v="BIL94A"/>
    <s v="NW"/>
    <s v="Other surf."/>
    <s v="TW"/>
    <s v="TRAW"/>
    <s v="DL"/>
    <s v="EEZ"/>
    <s v="RPT1"/>
    <n v="1"/>
    <n v="0.25"/>
    <s v="Reported"/>
    <s v="UN"/>
    <s v="Lamnidae"/>
  </r>
  <r>
    <n v="143510"/>
    <x v="4"/>
    <x v="4"/>
    <x v="0"/>
    <x v="19"/>
    <x v="1"/>
    <n v="2015"/>
    <x v="0"/>
    <x v="13"/>
    <x v="16"/>
    <s v="CAN"/>
    <x v="2"/>
    <s v="BIL92"/>
    <s v="NW"/>
    <s v="Longline"/>
    <s v="LL"/>
    <s v="LL-surf"/>
    <s v="DL"/>
    <s v="COMB"/>
    <s v="RPT1"/>
    <n v="1"/>
    <n v="5.5650199999999996"/>
    <s v="Reported"/>
    <s v="UN"/>
    <s v="Xiphiidae"/>
  </r>
  <r>
    <n v="143513"/>
    <x v="4"/>
    <x v="4"/>
    <x v="0"/>
    <x v="19"/>
    <x v="1"/>
    <n v="2015"/>
    <x v="0"/>
    <x v="13"/>
    <x v="16"/>
    <s v="CAN"/>
    <x v="2"/>
    <s v="BIL94A"/>
    <s v="NW"/>
    <s v="Longline"/>
    <s v="LL"/>
    <s v="LL-surf"/>
    <s v="DL"/>
    <s v="COMB"/>
    <s v="RPT1"/>
    <n v="1"/>
    <n v="3.5747599999999999"/>
    <s v="Reported"/>
    <s v="UN"/>
    <s v="Xiphiidae"/>
  </r>
  <r>
    <n v="143516"/>
    <x v="15"/>
    <x v="15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1.032"/>
    <s v="Reported"/>
    <s v="UN"/>
    <s v="Alopiidae"/>
  </r>
  <r>
    <n v="143518"/>
    <x v="15"/>
    <x v="15"/>
    <x v="4"/>
    <x v="19"/>
    <x v="1"/>
    <n v="2015"/>
    <x v="0"/>
    <x v="13"/>
    <x v="16"/>
    <s v="CAN"/>
    <x v="0"/>
    <s v="BIL94A"/>
    <s v="NW"/>
    <s v="All gears"/>
    <s v="LL"/>
    <s v="LL-surf"/>
    <s v="DL"/>
    <s v="COMB"/>
    <s v="RPT1"/>
    <n v="1"/>
    <n v="0.121"/>
    <s v="Reported"/>
    <s v="UN"/>
    <s v="Alopiidae"/>
  </r>
  <r>
    <n v="143520"/>
    <x v="22"/>
    <x v="22"/>
    <x v="4"/>
    <x v="19"/>
    <x v="1"/>
    <n v="2015"/>
    <x v="0"/>
    <x v="13"/>
    <x v="16"/>
    <s v="CAN"/>
    <x v="0"/>
    <s v="BIL92"/>
    <s v="NW"/>
    <s v="All gears"/>
    <s v="LL"/>
    <s v="LL-surf"/>
    <s v="DL"/>
    <s v="COMB"/>
    <s v="RPT1"/>
    <n v="1"/>
    <n v="8.1931999999999992"/>
    <s v="Reported"/>
    <s v="UN"/>
    <s v="Carcharhinidae"/>
  </r>
  <r>
    <n v="143527"/>
    <x v="5"/>
    <x v="5"/>
    <x v="0"/>
    <x v="19"/>
    <x v="1"/>
    <n v="2015"/>
    <x v="0"/>
    <x v="13"/>
    <x v="16"/>
    <s v="CAN"/>
    <x v="0"/>
    <s v="BIL92"/>
    <s v="NW"/>
    <s v="Longline"/>
    <s v="LL"/>
    <s v="LL-surf"/>
    <s v="DL"/>
    <s v="COMB"/>
    <s v="RPT1"/>
    <n v="1"/>
    <n v="2.6"/>
    <s v="Reported"/>
    <s v="UN"/>
    <s v="Istiophoridae"/>
  </r>
  <r>
    <n v="143532"/>
    <x v="1"/>
    <x v="1"/>
    <x v="0"/>
    <x v="19"/>
    <x v="1"/>
    <n v="2015"/>
    <x v="0"/>
    <x v="13"/>
    <x v="16"/>
    <s v="CAN"/>
    <x v="0"/>
    <s v="YF12"/>
    <s v="NW"/>
    <s v="Longline"/>
    <s v="LL"/>
    <s v="LL-surf"/>
    <s v="DL"/>
    <s v="COMB"/>
    <s v="RPT1"/>
    <n v="1"/>
    <n v="3.5999999999999997E-2"/>
    <s v="Reported"/>
    <s v="UN"/>
    <s v="Scombridae"/>
  </r>
  <r>
    <n v="143739"/>
    <x v="43"/>
    <x v="43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.8000000000000001E-2"/>
    <s v="Reported"/>
    <s v="UN"/>
    <s v="Monacanthidae"/>
  </r>
  <r>
    <n v="143752"/>
    <x v="12"/>
    <x v="12"/>
    <x v="3"/>
    <x v="19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2.7E-2"/>
    <s v="Reported"/>
    <s v="UN"/>
    <s v="Carcharhinidae"/>
  </r>
  <r>
    <n v="143755"/>
    <x v="12"/>
    <x v="12"/>
    <x v="3"/>
    <x v="19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56000000000000005"/>
    <s v="Reported"/>
    <s v="UN"/>
    <s v="Carcharhinidae"/>
  </r>
  <r>
    <n v="143758"/>
    <x v="0"/>
    <x v="0"/>
    <x v="0"/>
    <x v="19"/>
    <x v="1"/>
    <n v="2015"/>
    <x v="0"/>
    <x v="1"/>
    <x v="1"/>
    <s v="EU.FRA-FR-ETRO"/>
    <x v="0"/>
    <s v="BIL94B"/>
    <s v="NE"/>
    <s v="Other surf."/>
    <s v="PS"/>
    <s v="PS"/>
    <s v="DL"/>
    <s v="COMB"/>
    <s v="RPT1"/>
    <n v="1"/>
    <n v="0.26"/>
    <s v="Reported"/>
    <s v="UN"/>
    <s v="Istiophoridae"/>
  </r>
  <r>
    <n v="143767"/>
    <x v="44"/>
    <x v="44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1020000000000003"/>
    <s v="Reported"/>
    <s v="UN"/>
    <s v="Balistidae"/>
  </r>
  <r>
    <n v="143772"/>
    <x v="44"/>
    <x v="44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34.14"/>
    <s v="Reported"/>
    <s v="UN"/>
    <s v="Balistidae"/>
  </r>
  <r>
    <n v="143777"/>
    <x v="45"/>
    <x v="45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E-3"/>
    <s v="Reported"/>
    <s v="UN"/>
    <s v="Diodontidae"/>
  </r>
  <r>
    <n v="143784"/>
    <x v="29"/>
    <x v="29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9000000000000001E-2"/>
    <s v="Reported"/>
    <s v="UN"/>
    <s v="Coryphaenidae"/>
  </r>
  <r>
    <n v="143789"/>
    <x v="29"/>
    <x v="29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9700000000000001"/>
    <s v="Reported"/>
    <s v="UN"/>
    <s v="Coryphaenidae"/>
  </r>
  <r>
    <n v="143794"/>
    <x v="30"/>
    <x v="30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4.1719999999999997"/>
    <s v="Reported"/>
    <s v="UN"/>
    <s v="Carcharhinidae"/>
  </r>
  <r>
    <n v="143796"/>
    <x v="30"/>
    <x v="30"/>
    <x v="4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3.4000000000000002E-2"/>
    <s v="Reported"/>
    <s v="UN"/>
    <s v="Carcharhinidae"/>
  </r>
  <r>
    <n v="143799"/>
    <x v="30"/>
    <x v="30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4.955"/>
    <s v="Reported"/>
    <s v="UN"/>
    <s v="Carcharhinidae"/>
  </r>
  <r>
    <n v="143801"/>
    <x v="30"/>
    <x v="30"/>
    <x v="4"/>
    <x v="19"/>
    <x v="1"/>
    <n v="2015"/>
    <x v="0"/>
    <x v="1"/>
    <x v="1"/>
    <s v="EU.FRA-FR-ETRO"/>
    <x v="0"/>
    <s v="BIL96"/>
    <s v="SW"/>
    <s v="All gears"/>
    <s v="PS"/>
    <s v="PS"/>
    <s v="DL"/>
    <s v="COMB"/>
    <s v="RPT1"/>
    <n v="1"/>
    <n v="6.5000000000000002E-2"/>
    <s v="Reported"/>
    <s v="UN"/>
    <s v="Carcharhinidae"/>
  </r>
  <r>
    <n v="143809"/>
    <x v="58"/>
    <x v="58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7E-2"/>
    <s v="Reported"/>
    <s v="UN"/>
    <e v="#N/A"/>
  </r>
  <r>
    <n v="143814"/>
    <x v="70"/>
    <x v="70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129"/>
    <s v="Reported"/>
    <s v="UN"/>
    <s v="Tetraodontidae"/>
  </r>
  <r>
    <n v="143826"/>
    <x v="62"/>
    <x v="62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151"/>
    <s v="Reported"/>
    <s v="UN"/>
    <s v="Mobulidae"/>
  </r>
  <r>
    <n v="143829"/>
    <x v="46"/>
    <x v="46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032"/>
    <s v="Reported"/>
    <s v="UN"/>
    <s v="Molidae"/>
  </r>
  <r>
    <n v="143832"/>
    <x v="46"/>
    <x v="46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89300000000000002"/>
    <s v="Reported"/>
    <s v="UN"/>
    <s v="Molidae"/>
  </r>
  <r>
    <n v="143834"/>
    <x v="47"/>
    <x v="47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2"/>
    <s v="Reported"/>
    <s v="UN"/>
    <s v="Molidae"/>
  </r>
  <r>
    <n v="143836"/>
    <x v="47"/>
    <x v="47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0999999999999999E-2"/>
    <s v="Reported"/>
    <s v="UN"/>
    <s v="Molidae"/>
  </r>
  <r>
    <n v="143839"/>
    <x v="72"/>
    <x v="72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2"/>
    <s v="Reported"/>
    <s v="UN"/>
    <s v="Carangidae"/>
  </r>
  <r>
    <n v="143841"/>
    <x v="31"/>
    <x v="31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253"/>
    <s v="Reported"/>
    <s v="UN"/>
    <s v="Carcharhinidae"/>
  </r>
  <r>
    <n v="143843"/>
    <x v="31"/>
    <x v="31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215"/>
    <s v="Reported"/>
    <s v="UN"/>
    <s v="Carcharhinidae"/>
  </r>
  <r>
    <n v="143846"/>
    <x v="41"/>
    <x v="41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0999999999999997E-2"/>
    <s v="Reported"/>
    <s v="UN"/>
    <s v="Dasyatidae"/>
  </r>
  <r>
    <n v="143849"/>
    <x v="41"/>
    <x v="41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4.9000000000000002E-2"/>
    <s v="Reported"/>
    <s v="UN"/>
    <s v="Dasyatidae"/>
  </r>
  <r>
    <n v="143853"/>
    <x v="48"/>
    <x v="48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0.960999999999999"/>
    <s v="Reported"/>
    <s v="UN"/>
    <s v="Rhincodontidae"/>
  </r>
  <r>
    <n v="143855"/>
    <x v="42"/>
    <x v="42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08"/>
    <s v="Reported"/>
    <s v="UN"/>
    <s v="Myliobatidae"/>
  </r>
  <r>
    <n v="143857"/>
    <x v="42"/>
    <x v="42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83299999999999996"/>
    <s v="Reported"/>
    <s v="UN"/>
    <s v="Myliobatidae"/>
  </r>
  <r>
    <n v="143860"/>
    <x v="49"/>
    <x v="49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0.036"/>
    <s v="Reported"/>
    <s v="UN"/>
    <s v="Mobulidae"/>
  </r>
  <r>
    <n v="143862"/>
    <x v="49"/>
    <x v="49"/>
    <x v="4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0.14899999999999999"/>
    <s v="Reported"/>
    <s v="UN"/>
    <s v="Mobulidae"/>
  </r>
  <r>
    <n v="143865"/>
    <x v="49"/>
    <x v="49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.0389999999999999"/>
    <s v="Reported"/>
    <s v="UN"/>
    <s v="Mobulidae"/>
  </r>
  <r>
    <n v="143868"/>
    <x v="73"/>
    <x v="73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.046"/>
    <s v="Reported"/>
    <s v="UN"/>
    <s v="Mobulidae"/>
  </r>
  <r>
    <n v="143870"/>
    <x v="73"/>
    <x v="73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0.45300000000000001"/>
    <s v="Reported"/>
    <s v="UN"/>
    <s v="Mobulidae"/>
  </r>
  <r>
    <n v="143873"/>
    <x v="50"/>
    <x v="50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5.8079999999999998"/>
    <s v="Reported"/>
    <s v="UN"/>
    <s v="Carangidae"/>
  </r>
  <r>
    <n v="143876"/>
    <x v="50"/>
    <x v="50"/>
    <x v="5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0.16300000000000001"/>
    <s v="Reported"/>
    <s v="UN"/>
    <s v="Carangidae"/>
  </r>
  <r>
    <n v="143879"/>
    <x v="50"/>
    <x v="50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101.31100000000001"/>
    <s v="Reported"/>
    <s v="UN"/>
    <s v="Carangidae"/>
  </r>
  <r>
    <n v="143884"/>
    <x v="51"/>
    <x v="51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7.1970000000000001"/>
    <s v="Reported"/>
    <s v="UN"/>
    <s v="Carangidae"/>
  </r>
  <r>
    <n v="143887"/>
    <x v="51"/>
    <x v="51"/>
    <x v="5"/>
    <x v="19"/>
    <x v="1"/>
    <n v="2015"/>
    <x v="0"/>
    <x v="1"/>
    <x v="1"/>
    <s v="EU.FRA-FR-ETRO"/>
    <x v="0"/>
    <s v="BIL94C"/>
    <s v="NWC"/>
    <s v="All gears"/>
    <s v="PS"/>
    <s v="PS"/>
    <s v="DL"/>
    <s v="COMB"/>
    <s v="RPT1"/>
    <n v="1"/>
    <n v="8.0000000000000002E-3"/>
    <s v="Reported"/>
    <s v="UN"/>
    <s v="Carangidae"/>
  </r>
  <r>
    <n v="143890"/>
    <x v="51"/>
    <x v="51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87.146000000000001"/>
    <s v="Reported"/>
    <s v="UN"/>
    <s v="Carangidae"/>
  </r>
  <r>
    <n v="143895"/>
    <x v="6"/>
    <x v="6"/>
    <x v="0"/>
    <x v="19"/>
    <x v="1"/>
    <n v="2015"/>
    <x v="0"/>
    <x v="1"/>
    <x v="1"/>
    <s v="EU.FRA-FR-ETRO"/>
    <x v="6"/>
    <s v="BIL97"/>
    <s v="SE"/>
    <s v="Other surf."/>
    <s v="PS"/>
    <s v="PS"/>
    <s v="DL"/>
    <s v="COMB"/>
    <s v="RPT1"/>
    <n v="1"/>
    <n v="9.6000000000000002E-2"/>
    <s v="Reported"/>
    <s v="UN"/>
    <s v="Istiophoridae"/>
  </r>
  <r>
    <n v="143908"/>
    <x v="11"/>
    <x v="11"/>
    <x v="3"/>
    <x v="19"/>
    <x v="1"/>
    <n v="2015"/>
    <x v="0"/>
    <x v="1"/>
    <x v="1"/>
    <s v="EU.FRA-FR-ETRO"/>
    <x v="2"/>
    <s v="BIL94B"/>
    <s v="NE"/>
    <s v="Other surf."/>
    <s v="PS"/>
    <s v="PS"/>
    <s v="DL"/>
    <s v="COMB"/>
    <s v="RPT1"/>
    <n v="1"/>
    <n v="0.75700000000000001"/>
    <s v="Reported"/>
    <s v="UN"/>
    <s v="Lamnidae"/>
  </r>
  <r>
    <n v="143911"/>
    <x v="11"/>
    <x v="11"/>
    <x v="3"/>
    <x v="19"/>
    <x v="1"/>
    <n v="2015"/>
    <x v="0"/>
    <x v="1"/>
    <x v="1"/>
    <s v="EU.FRA-FR-ETRO"/>
    <x v="5"/>
    <s v="BIL97"/>
    <s v="SE"/>
    <s v="Other surf."/>
    <s v="PS"/>
    <s v="PS"/>
    <s v="DL"/>
    <s v="COMB"/>
    <s v="RPT1"/>
    <n v="1"/>
    <n v="0.11600000000000001"/>
    <s v="Reported"/>
    <s v="UN"/>
    <s v="Lamnidae"/>
  </r>
  <r>
    <n v="143913"/>
    <x v="32"/>
    <x v="32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4.7E-2"/>
    <s v="Reported"/>
    <s v="UN"/>
    <s v="Sphyrnidae"/>
  </r>
  <r>
    <n v="143915"/>
    <x v="32"/>
    <x v="32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782"/>
    <s v="Reported"/>
    <s v="UN"/>
    <s v="Sphyrnidae"/>
  </r>
  <r>
    <n v="143918"/>
    <x v="36"/>
    <x v="36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41899999999999998"/>
    <s v="Reported"/>
    <s v="UN"/>
    <s v="Sphyrnidae"/>
  </r>
  <r>
    <n v="143920"/>
    <x v="36"/>
    <x v="36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8919999999999999"/>
    <s v="Reported"/>
    <s v="UN"/>
    <s v="Sphyrnidae"/>
  </r>
  <r>
    <n v="143922"/>
    <x v="39"/>
    <x v="39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371"/>
    <s v="Reported"/>
    <s v="UN"/>
    <s v="Sphyrnidae"/>
  </r>
  <r>
    <n v="143925"/>
    <x v="35"/>
    <x v="35"/>
    <x v="4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11.092000000000001"/>
    <s v="Reported"/>
    <s v="UN"/>
    <s v="Sphyrnidae"/>
  </r>
  <r>
    <n v="143927"/>
    <x v="35"/>
    <x v="35"/>
    <x v="4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6030000000000002"/>
    <s v="Reported"/>
    <s v="UN"/>
    <s v="Sphyrnidae"/>
  </r>
  <r>
    <n v="143931"/>
    <x v="52"/>
    <x v="52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8.9999999999999993E-3"/>
    <s v="Reported"/>
    <s v="UN"/>
    <s v="Balistidae"/>
  </r>
  <r>
    <n v="143934"/>
    <x v="52"/>
    <x v="52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5.0999999999999997E-2"/>
    <s v="Reported"/>
    <s v="UN"/>
    <s v="Balistidae"/>
  </r>
  <r>
    <n v="143950"/>
    <x v="2"/>
    <x v="2"/>
    <x v="1"/>
    <x v="19"/>
    <x v="1"/>
    <n v="2015"/>
    <x v="0"/>
    <x v="1"/>
    <x v="1"/>
    <s v="EU.FRA-FR-ETRO"/>
    <x v="1"/>
    <s v="BIL94B"/>
    <s v="NE"/>
    <s v="All gears"/>
    <s v="PS"/>
    <s v="PS"/>
    <s v="DL"/>
    <s v="COMB"/>
    <s v="RPT1"/>
    <n v="1"/>
    <n v="0.04"/>
    <s v="Reported"/>
    <s v="UN"/>
    <s v="Scombridae"/>
  </r>
  <r>
    <n v="143955"/>
    <x v="2"/>
    <x v="2"/>
    <x v="1"/>
    <x v="19"/>
    <x v="1"/>
    <n v="2015"/>
    <x v="0"/>
    <x v="1"/>
    <x v="1"/>
    <s v="EU.FRA-FR-ETRO"/>
    <x v="1"/>
    <s v="BIL97"/>
    <s v="SE"/>
    <s v="All gears"/>
    <s v="PS"/>
    <s v="PS"/>
    <s v="DL"/>
    <s v="COMB"/>
    <s v="RPT1"/>
    <n v="1"/>
    <n v="0.71199999999999997"/>
    <s v="Reported"/>
    <s v="UN"/>
    <s v="Scombridae"/>
  </r>
  <r>
    <n v="143968"/>
    <x v="53"/>
    <x v="53"/>
    <x v="5"/>
    <x v="19"/>
    <x v="1"/>
    <n v="2015"/>
    <x v="0"/>
    <x v="1"/>
    <x v="1"/>
    <s v="EU.FRA-FR-ETRO"/>
    <x v="0"/>
    <s v="BIL94B"/>
    <s v="NE"/>
    <s v="All gears"/>
    <s v="PS"/>
    <s v="PS"/>
    <s v="DL"/>
    <s v="COMB"/>
    <s v="RPT1"/>
    <n v="1"/>
    <n v="0.751"/>
    <s v="Reported"/>
    <s v="UN"/>
    <s v="Carangidae"/>
  </r>
  <r>
    <n v="143973"/>
    <x v="53"/>
    <x v="53"/>
    <x v="5"/>
    <x v="19"/>
    <x v="1"/>
    <n v="2015"/>
    <x v="0"/>
    <x v="1"/>
    <x v="1"/>
    <s v="EU.FRA-FR-ETRO"/>
    <x v="0"/>
    <s v="BIL97"/>
    <s v="SE"/>
    <s v="All gears"/>
    <s v="PS"/>
    <s v="PS"/>
    <s v="DL"/>
    <s v="COMB"/>
    <s v="RPT1"/>
    <n v="1"/>
    <n v="2.4580000000000002"/>
    <s v="Reported"/>
    <s v="UN"/>
    <s v="Carangidae"/>
  </r>
  <r>
    <n v="145300"/>
    <x v="0"/>
    <x v="0"/>
    <x v="0"/>
    <x v="18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14.523999999999999"/>
    <s v="Reported"/>
    <s v="UN"/>
    <s v="Istiophoridae"/>
  </r>
  <r>
    <n v="145303"/>
    <x v="0"/>
    <x v="0"/>
    <x v="0"/>
    <x v="18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46.198"/>
    <s v="Reported"/>
    <s v="UN"/>
    <s v="Istiophoridae"/>
  </r>
  <r>
    <n v="145306"/>
    <x v="0"/>
    <x v="0"/>
    <x v="0"/>
    <x v="18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.8740000000000001"/>
    <s v="Reported"/>
    <s v="UN"/>
    <s v="Istiophoridae"/>
  </r>
  <r>
    <n v="145347"/>
    <x v="6"/>
    <x v="6"/>
    <x v="0"/>
    <x v="18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3.0470000000000002"/>
    <s v="Reported"/>
    <s v="UN"/>
    <s v="Istiophoridae"/>
  </r>
  <r>
    <n v="145350"/>
    <x v="6"/>
    <x v="6"/>
    <x v="0"/>
    <x v="18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4.49"/>
    <s v="Reported"/>
    <s v="UN"/>
    <s v="Istiophoridae"/>
  </r>
  <r>
    <n v="145353"/>
    <x v="6"/>
    <x v="6"/>
    <x v="0"/>
    <x v="18"/>
    <x v="1"/>
    <n v="2015"/>
    <x v="0"/>
    <x v="7"/>
    <x v="9"/>
    <s v="USA-US-Com"/>
    <x v="3"/>
    <s v="BIL93"/>
    <s v="WTRO"/>
    <s v="Longline"/>
    <s v="LL"/>
    <s v="LL"/>
    <s v="DL"/>
    <s v="COMB"/>
    <s v="RPT1"/>
    <n v="1"/>
    <n v="0.124"/>
    <s v="Reported"/>
    <s v="UN"/>
    <s v="Istiophoridae"/>
  </r>
  <r>
    <n v="145389"/>
    <x v="4"/>
    <x v="4"/>
    <x v="0"/>
    <x v="18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9.3800000000000008"/>
    <s v="Reported"/>
    <s v="UN"/>
    <s v="Xiphiidae"/>
  </r>
  <r>
    <n v="145395"/>
    <x v="4"/>
    <x v="4"/>
    <x v="0"/>
    <x v="18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63.143000000000001"/>
    <s v="Reported"/>
    <s v="UN"/>
    <s v="Xiphiidae"/>
  </r>
  <r>
    <n v="145404"/>
    <x v="4"/>
    <x v="4"/>
    <x v="0"/>
    <x v="18"/>
    <x v="1"/>
    <n v="2015"/>
    <x v="0"/>
    <x v="7"/>
    <x v="9"/>
    <s v="USA-US-Com"/>
    <x v="2"/>
    <s v="BIL94A"/>
    <s v="NW"/>
    <s v="Longline"/>
    <s v="LL"/>
    <s v="LL"/>
    <s v="DL"/>
    <s v="HSEA"/>
    <s v="RPT1"/>
    <n v="1"/>
    <n v="0.48699999999999999"/>
    <s v="Reported"/>
    <s v="UN"/>
    <s v="Xiphiidae"/>
  </r>
  <r>
    <n v="145420"/>
    <x v="5"/>
    <x v="5"/>
    <x v="0"/>
    <x v="18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0.26900000000000002"/>
    <s v="Reported"/>
    <s v="UN"/>
    <s v="Istiophoridae"/>
  </r>
  <r>
    <n v="145423"/>
    <x v="5"/>
    <x v="5"/>
    <x v="0"/>
    <x v="18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0.40400000000000003"/>
    <s v="Reported"/>
    <s v="UN"/>
    <s v="Istiophoridae"/>
  </r>
  <r>
    <n v="145425"/>
    <x v="5"/>
    <x v="5"/>
    <x v="0"/>
    <x v="18"/>
    <x v="1"/>
    <n v="2015"/>
    <x v="0"/>
    <x v="7"/>
    <x v="9"/>
    <s v="USA-US-Com"/>
    <x v="0"/>
    <s v="BIL93"/>
    <s v="WTRO"/>
    <s v="Longline"/>
    <s v="LL"/>
    <s v="LL"/>
    <s v="DL"/>
    <s v="COMB"/>
    <s v="RPT1"/>
    <n v="1"/>
    <n v="1.9E-2"/>
    <s v="Reported"/>
    <s v="UN"/>
    <s v="Istiophoridae"/>
  </r>
  <r>
    <n v="145614"/>
    <x v="30"/>
    <x v="30"/>
    <x v="4"/>
    <x v="19"/>
    <x v="1"/>
    <n v="2015"/>
    <x v="0"/>
    <x v="15"/>
    <x v="18"/>
    <s v="VEN"/>
    <x v="0"/>
    <s v="BIL94A"/>
    <s v="NW"/>
    <s v="All gears"/>
    <s v="LL"/>
    <s v="LL"/>
    <s v="DL"/>
    <s v="COMB"/>
    <s v="RPT1"/>
    <n v="1"/>
    <n v="0.02"/>
    <s v="Reported"/>
    <s v="UN"/>
    <s v="Carcharhinidae"/>
  </r>
  <r>
    <n v="145631"/>
    <x v="4"/>
    <x v="4"/>
    <x v="0"/>
    <x v="19"/>
    <x v="1"/>
    <n v="2015"/>
    <x v="0"/>
    <x v="0"/>
    <x v="6"/>
    <s v="UK.BMU"/>
    <x v="2"/>
    <s v="BIL92"/>
    <s v="NW"/>
    <s v="Longline"/>
    <s v="LL"/>
    <s v="LLSWO"/>
    <s v="DL"/>
    <s v="COMB"/>
    <s v="RPT1"/>
    <n v="1"/>
    <n v="1.0999999999999999E-2"/>
    <s v="Reported"/>
    <s v="UN"/>
    <s v="Xiphiidae"/>
  </r>
  <r>
    <n v="145634"/>
    <x v="1"/>
    <x v="1"/>
    <x v="0"/>
    <x v="19"/>
    <x v="1"/>
    <n v="2015"/>
    <x v="0"/>
    <x v="0"/>
    <x v="6"/>
    <s v="UK.BMU"/>
    <x v="0"/>
    <s v="YF12"/>
    <s v="NW"/>
    <s v="Longline"/>
    <s v="LL"/>
    <s v="LLSWO"/>
    <s v="DL"/>
    <s v="COMB"/>
    <s v="RPT1"/>
    <n v="1"/>
    <n v="8.9999999999999993E-3"/>
    <s v="Reported"/>
    <s v="UN"/>
    <s v="Scombridae"/>
  </r>
  <r>
    <n v="145636"/>
    <x v="1"/>
    <x v="1"/>
    <x v="0"/>
    <x v="19"/>
    <x v="1"/>
    <n v="2015"/>
    <x v="0"/>
    <x v="0"/>
    <x v="6"/>
    <s v="UK.BMU"/>
    <x v="0"/>
    <s v="YF12"/>
    <s v="NW"/>
    <s v="Other surf."/>
    <s v="UN"/>
    <s v="UNCL"/>
    <s v="DL"/>
    <s v="EEZ"/>
    <s v="RPT1"/>
    <n v="1"/>
    <n v="0.72899999999999998"/>
    <s v="Reported"/>
    <s v="UN"/>
    <s v="Scombridae"/>
  </r>
  <r>
    <n v="145638"/>
    <x v="14"/>
    <x v="14"/>
    <x v="0"/>
    <x v="19"/>
    <x v="1"/>
    <n v="2015"/>
    <x v="0"/>
    <x v="0"/>
    <x v="6"/>
    <s v="UK.BMU"/>
    <x v="2"/>
    <s v="AL31"/>
    <s v="NW"/>
    <s v="Longline"/>
    <s v="LL"/>
    <s v="LLSWO"/>
    <s v="DL"/>
    <s v="COMB"/>
    <s v="RPT1"/>
    <n v="1"/>
    <n v="0.03"/>
    <s v="Reported"/>
    <s v="UN"/>
    <s v="Scombridae"/>
  </r>
  <r>
    <n v="145642"/>
    <x v="9"/>
    <x v="9"/>
    <x v="0"/>
    <x v="19"/>
    <x v="1"/>
    <n v="2015"/>
    <x v="0"/>
    <x v="0"/>
    <x v="6"/>
    <s v="UK.BMU"/>
    <x v="0"/>
    <s v="BE10"/>
    <s v="NW"/>
    <s v="Longline"/>
    <s v="LL"/>
    <s v="LLSWO"/>
    <s v="DL"/>
    <s v="COMB"/>
    <s v="RPT1"/>
    <n v="1"/>
    <n v="2.7E-2"/>
    <s v="Reported"/>
    <s v="UN"/>
    <s v="Scombridae"/>
  </r>
  <r>
    <n v="145645"/>
    <x v="8"/>
    <x v="8"/>
    <x v="0"/>
    <x v="19"/>
    <x v="1"/>
    <n v="2015"/>
    <x v="0"/>
    <x v="0"/>
    <x v="6"/>
    <s v="UK.BMU"/>
    <x v="3"/>
    <s v="SJ08"/>
    <s v="NW"/>
    <s v="Other surf."/>
    <s v="UN"/>
    <s v="UNCL"/>
    <s v="DL"/>
    <s v="EEZ"/>
    <s v="RPT1"/>
    <n v="1"/>
    <n v="2E-3"/>
    <s v="Reported"/>
    <s v="UN"/>
    <s v="Scombridae"/>
  </r>
  <r>
    <n v="145647"/>
    <x v="10"/>
    <x v="10"/>
    <x v="1"/>
    <x v="19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0.13500000000000001"/>
    <s v="Reported"/>
    <s v="UN"/>
    <s v="Scombridae"/>
  </r>
  <r>
    <n v="145649"/>
    <x v="28"/>
    <x v="28"/>
    <x v="1"/>
    <x v="19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3.2000000000000001E-2"/>
    <s v="Reported"/>
    <s v="UN"/>
    <s v="Scombridae"/>
  </r>
  <r>
    <n v="145653"/>
    <x v="2"/>
    <x v="2"/>
    <x v="1"/>
    <x v="19"/>
    <x v="1"/>
    <n v="2015"/>
    <x v="0"/>
    <x v="0"/>
    <x v="6"/>
    <s v="UK.BMU"/>
    <x v="1"/>
    <s v="BIL92"/>
    <s v="NW"/>
    <s v="All gears"/>
    <s v="UN"/>
    <s v="UNCL"/>
    <s v="DL"/>
    <s v="EEZ"/>
    <s v="RPT1"/>
    <n v="1"/>
    <n v="9.6000000000000002E-2"/>
    <s v="Reported"/>
    <s v="UN"/>
    <s v="Scombridae"/>
  </r>
  <r>
    <n v="145656"/>
    <x v="29"/>
    <x v="29"/>
    <x v="5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1.7999999999999999E-2"/>
    <s v="Reported"/>
    <s v="UN"/>
    <s v="Coryphaenidae"/>
  </r>
  <r>
    <n v="145659"/>
    <x v="0"/>
    <x v="0"/>
    <x v="0"/>
    <x v="19"/>
    <x v="1"/>
    <n v="2015"/>
    <x v="0"/>
    <x v="0"/>
    <x v="6"/>
    <s v="UK.BMU"/>
    <x v="0"/>
    <s v="BIL92"/>
    <s v="NW"/>
    <s v="Longline"/>
    <s v="LL"/>
    <s v="LLSWO"/>
    <s v="DL"/>
    <s v="COMB"/>
    <s v="RPT1"/>
    <n v="1"/>
    <n v="1.1339999999999999"/>
    <s v="Reported"/>
    <s v="UN"/>
    <s v="Istiophoridae"/>
  </r>
  <r>
    <n v="145661"/>
    <x v="0"/>
    <x v="0"/>
    <x v="0"/>
    <x v="19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12.25"/>
    <s v="Reported"/>
    <s v="UN"/>
    <s v="Istiophoridae"/>
  </r>
  <r>
    <n v="145665"/>
    <x v="5"/>
    <x v="5"/>
    <x v="0"/>
    <x v="19"/>
    <x v="1"/>
    <n v="2015"/>
    <x v="0"/>
    <x v="0"/>
    <x v="6"/>
    <s v="UK.BMU"/>
    <x v="0"/>
    <s v="BIL92"/>
    <s v="NW"/>
    <s v="Sport (HL+RR)"/>
    <s v="RR"/>
    <s v="RRFB"/>
    <s v="DL"/>
    <s v="EEZ"/>
    <s v="RPT1"/>
    <n v="1"/>
    <n v="0.51300000000000001"/>
    <s v="Reported"/>
    <s v="UN"/>
    <s v="Istiophoridae"/>
  </r>
  <r>
    <n v="145668"/>
    <x v="18"/>
    <x v="18"/>
    <x v="0"/>
    <x v="19"/>
    <x v="1"/>
    <n v="2015"/>
    <x v="0"/>
    <x v="0"/>
    <x v="6"/>
    <s v="UK.BMU"/>
    <x v="3"/>
    <s v="BIL92"/>
    <s v="NW"/>
    <s v="Longline"/>
    <s v="LL"/>
    <s v="LLSWO"/>
    <s v="DL"/>
    <s v="COMB"/>
    <s v="RPT1"/>
    <n v="1"/>
    <n v="1.4E-2"/>
    <s v="Reported"/>
    <s v="UN"/>
    <s v="Istiophoridae"/>
  </r>
  <r>
    <n v="145672"/>
    <x v="50"/>
    <x v="50"/>
    <x v="5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2E-3"/>
    <s v="Reported"/>
    <s v="UN"/>
    <s v="Carangidae"/>
  </r>
  <r>
    <n v="145674"/>
    <x v="12"/>
    <x v="12"/>
    <x v="3"/>
    <x v="19"/>
    <x v="1"/>
    <n v="2015"/>
    <x v="0"/>
    <x v="0"/>
    <x v="6"/>
    <s v="UK.BMU"/>
    <x v="2"/>
    <s v="BIL92"/>
    <s v="NW"/>
    <s v="Longline"/>
    <s v="LL"/>
    <s v="LLSWO"/>
    <s v="DL"/>
    <s v="COMB"/>
    <s v="RPT1"/>
    <n v="1"/>
    <n v="0.626"/>
    <s v="Reported"/>
    <s v="UN"/>
    <s v="Carcharhinidae"/>
  </r>
  <r>
    <n v="145676"/>
    <x v="12"/>
    <x v="12"/>
    <x v="3"/>
    <x v="19"/>
    <x v="1"/>
    <n v="2015"/>
    <x v="0"/>
    <x v="0"/>
    <x v="6"/>
    <s v="UK.BMU"/>
    <x v="2"/>
    <s v="BIL92"/>
    <s v="NW"/>
    <s v="Longline"/>
    <s v="LL"/>
    <s v="LLSWO"/>
    <s v="DL"/>
    <s v="EEZ"/>
    <s v="RPT1"/>
    <n v="1"/>
    <n v="0.02"/>
    <s v="Reported"/>
    <s v="UN"/>
    <s v="Carcharhinidae"/>
  </r>
  <r>
    <n v="145678"/>
    <x v="11"/>
    <x v="11"/>
    <x v="3"/>
    <x v="19"/>
    <x v="1"/>
    <n v="2015"/>
    <x v="0"/>
    <x v="0"/>
    <x v="6"/>
    <s v="UK.BMU"/>
    <x v="2"/>
    <s v="BIL92"/>
    <s v="NW"/>
    <s v="Other surf."/>
    <s v="UN"/>
    <s v="UNCL"/>
    <s v="DL"/>
    <s v="EEZ"/>
    <s v="RPT1"/>
    <n v="1"/>
    <n v="0.05"/>
    <s v="Reported"/>
    <s v="UN"/>
    <s v="Lamnidae"/>
  </r>
  <r>
    <n v="145682"/>
    <x v="38"/>
    <x v="38"/>
    <x v="4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0.45"/>
    <s v="Reported"/>
    <s v="UN"/>
    <s v="Carcharhinidae"/>
  </r>
  <r>
    <n v="145684"/>
    <x v="74"/>
    <x v="74"/>
    <x v="4"/>
    <x v="19"/>
    <x v="1"/>
    <n v="2015"/>
    <x v="0"/>
    <x v="0"/>
    <x v="6"/>
    <s v="UK.BMU"/>
    <x v="0"/>
    <s v="BIL92"/>
    <s v="NW"/>
    <s v="All gears"/>
    <s v="UN"/>
    <s v="UNCL"/>
    <s v="DL"/>
    <s v="EEZ"/>
    <s v="RPT1"/>
    <n v="1"/>
    <n v="0.42499999999999999"/>
    <s v="Reported"/>
    <s v="UN"/>
    <s v="Carcharhinidae"/>
  </r>
  <r>
    <n v="145687"/>
    <x v="30"/>
    <x v="30"/>
    <x v="4"/>
    <x v="19"/>
    <x v="1"/>
    <n v="2015"/>
    <x v="0"/>
    <x v="0"/>
    <x v="6"/>
    <s v="UK.BMU"/>
    <x v="0"/>
    <s v="BIL92"/>
    <s v="NW"/>
    <s v="All gears"/>
    <s v="LL"/>
    <s v="LLSWO"/>
    <s v="DL"/>
    <s v="COMB"/>
    <s v="RPT1"/>
    <n v="1"/>
    <n v="0.20399999999999999"/>
    <s v="Reported"/>
    <s v="UN"/>
    <s v="Carcharhinidae"/>
  </r>
  <r>
    <n v="145689"/>
    <x v="41"/>
    <x v="41"/>
    <x v="4"/>
    <x v="19"/>
    <x v="1"/>
    <n v="2015"/>
    <x v="0"/>
    <x v="0"/>
    <x v="6"/>
    <s v="UK.BMU"/>
    <x v="0"/>
    <s v="BIL92"/>
    <s v="NW"/>
    <s v="All gears"/>
    <s v="LL"/>
    <s v="LLSWO"/>
    <s v="DL"/>
    <s v="COMB"/>
    <s v="RPT1"/>
    <n v="1"/>
    <n v="2.7E-2"/>
    <s v="Reported"/>
    <s v="UN"/>
    <s v="Dasyatidae"/>
  </r>
  <r>
    <n v="145691"/>
    <x v="46"/>
    <x v="46"/>
    <x v="5"/>
    <x v="19"/>
    <x v="1"/>
    <n v="2015"/>
    <x v="0"/>
    <x v="0"/>
    <x v="6"/>
    <s v="UK.BMU"/>
    <x v="0"/>
    <s v="BIL92"/>
    <s v="NW"/>
    <s v="All gears"/>
    <s v="LL"/>
    <s v="LLSWO"/>
    <s v="DL"/>
    <s v="COMB"/>
    <s v="RPT1"/>
    <n v="1"/>
    <n v="0.1"/>
    <s v="Reported"/>
    <s v="UN"/>
    <s v="Molidae"/>
  </r>
  <r>
    <n v="146250"/>
    <x v="12"/>
    <x v="12"/>
    <x v="3"/>
    <x v="19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5.0380000000000003"/>
    <s v="Reported"/>
    <s v="UN"/>
    <s v="Carcharhinidae"/>
  </r>
  <r>
    <n v="146253"/>
    <x v="12"/>
    <x v="12"/>
    <x v="3"/>
    <x v="19"/>
    <x v="1"/>
    <n v="2015"/>
    <x v="0"/>
    <x v="6"/>
    <x v="8"/>
    <s v="KOR"/>
    <x v="5"/>
    <s v="BIL97"/>
    <s v="NAMI"/>
    <s v="Longline"/>
    <s v="LL"/>
    <s v="LL"/>
    <s v="DL"/>
    <s v="HSEA"/>
    <s v="RPT1"/>
    <n v="1"/>
    <n v="6.7249999999999996"/>
    <s v="Reported"/>
    <s v="UN"/>
    <s v="Carcharhinidae"/>
  </r>
  <r>
    <n v="146258"/>
    <x v="26"/>
    <x v="26"/>
    <x v="3"/>
    <x v="19"/>
    <x v="1"/>
    <n v="2015"/>
    <x v="0"/>
    <x v="6"/>
    <x v="8"/>
    <s v="KOR"/>
    <x v="9"/>
    <s v="BIL97"/>
    <s v="SE"/>
    <s v="Longline"/>
    <s v="LL"/>
    <s v="LL"/>
    <s v="DL"/>
    <s v="HSEA"/>
    <s v="RPT1"/>
    <n v="1"/>
    <n v="1.4999999999999999E-2"/>
    <s v="Reported"/>
    <s v="UN"/>
    <s v="Lamnidae"/>
  </r>
  <r>
    <n v="146259"/>
    <x v="26"/>
    <x v="26"/>
    <x v="3"/>
    <x v="19"/>
    <x v="1"/>
    <n v="2015"/>
    <x v="0"/>
    <x v="6"/>
    <x v="8"/>
    <s v="KOR"/>
    <x v="9"/>
    <s v="BIL97"/>
    <s v="NAMI"/>
    <s v="Longline"/>
    <s v="LL"/>
    <s v="LL"/>
    <s v="DL"/>
    <s v="HSEA"/>
    <s v="RPT1"/>
    <n v="1"/>
    <n v="0.40500000000000003"/>
    <s v="Reported"/>
    <s v="UN"/>
    <s v="Lamnidae"/>
  </r>
  <r>
    <n v="146526"/>
    <x v="11"/>
    <x v="11"/>
    <x v="3"/>
    <x v="19"/>
    <x v="1"/>
    <n v="2015"/>
    <x v="0"/>
    <x v="29"/>
    <x v="33"/>
    <s v="CHN"/>
    <x v="2"/>
    <s v="BIL94C"/>
    <s v="NWC"/>
    <s v="Longline"/>
    <s v="LL"/>
    <s v="LL"/>
    <s v="DL"/>
    <s v="HSEA"/>
    <s v="RPT1"/>
    <n v="1"/>
    <n v="7.3440000000000003"/>
    <s v="Reported"/>
    <s v="UN"/>
    <s v="Lamnidae"/>
  </r>
  <r>
    <n v="148159"/>
    <x v="26"/>
    <x v="26"/>
    <x v="3"/>
    <x v="20"/>
    <x v="2"/>
    <n v="2020"/>
    <x v="0"/>
    <x v="1"/>
    <x v="34"/>
    <s v="EU.DNK"/>
    <x v="8"/>
    <s v="BIL94B"/>
    <s v="NE"/>
    <s v="Other surf."/>
    <s v="TW"/>
    <s v="TRAWP"/>
    <s v="DL"/>
    <s v="EEZ"/>
    <s v="RPT1"/>
    <n v="1"/>
    <n v="0.2"/>
    <s v="Reported"/>
    <s v="UN"/>
    <s v="Lamnidae"/>
  </r>
  <r>
    <n v="148240"/>
    <x v="1"/>
    <x v="1"/>
    <x v="0"/>
    <x v="20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16.789000000000001"/>
    <s v="Reported"/>
    <s v="UN"/>
    <s v="Scombridae"/>
  </r>
  <r>
    <n v="148243"/>
    <x v="10"/>
    <x v="10"/>
    <x v="1"/>
    <x v="20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5.2999999999999999E-2"/>
    <s v="Reported"/>
    <s v="UN"/>
    <s v="Scombridae"/>
  </r>
  <r>
    <n v="148246"/>
    <x v="7"/>
    <x v="7"/>
    <x v="0"/>
    <x v="20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1.27"/>
    <s v="Reported"/>
    <s v="UN"/>
    <s v="Scombridae"/>
  </r>
  <r>
    <n v="148252"/>
    <x v="8"/>
    <x v="8"/>
    <x v="0"/>
    <x v="20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4.0000000000000001E-3"/>
    <s v="Reported"/>
    <s v="UN"/>
    <s v="Scombridae"/>
  </r>
  <r>
    <n v="148255"/>
    <x v="29"/>
    <x v="29"/>
    <x v="5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221"/>
    <s v="Reported"/>
    <s v="UN"/>
    <s v="Coryphaenidae"/>
  </r>
  <r>
    <n v="148258"/>
    <x v="4"/>
    <x v="4"/>
    <x v="0"/>
    <x v="20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872"/>
    <s v="Reported"/>
    <s v="UN"/>
    <s v="Xiphiidae"/>
  </r>
  <r>
    <n v="148265"/>
    <x v="0"/>
    <x v="0"/>
    <x v="0"/>
    <x v="20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37"/>
    <s v="Reported"/>
    <s v="UN"/>
    <s v="Istiophoridae"/>
  </r>
  <r>
    <n v="148268"/>
    <x v="5"/>
    <x v="5"/>
    <x v="0"/>
    <x v="20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7.0999999999999994E-2"/>
    <s v="Reported"/>
    <s v="UN"/>
    <s v="Istiophoridae"/>
  </r>
  <r>
    <n v="148271"/>
    <x v="2"/>
    <x v="2"/>
    <x v="1"/>
    <x v="20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1.0999999999999999E-2"/>
    <s v="Reported"/>
    <s v="UN"/>
    <s v="Scombridae"/>
  </r>
  <r>
    <n v="148276"/>
    <x v="12"/>
    <x v="12"/>
    <x v="3"/>
    <x v="20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06"/>
    <s v="Reported"/>
    <s v="UN"/>
    <s v="Carcharhinidae"/>
  </r>
  <r>
    <n v="148279"/>
    <x v="11"/>
    <x v="11"/>
    <x v="3"/>
    <x v="20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1.103"/>
    <s v="Reported"/>
    <s v="UN"/>
    <s v="Lamnidae"/>
  </r>
  <r>
    <n v="148282"/>
    <x v="39"/>
    <x v="39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7"/>
    <s v="Reported"/>
    <s v="UN"/>
    <s v="Sphyrnidae"/>
  </r>
  <r>
    <n v="148285"/>
    <x v="31"/>
    <x v="31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6499999999999999"/>
    <s v="Reported"/>
    <s v="UN"/>
    <s v="Carcharhinidae"/>
  </r>
  <r>
    <n v="148288"/>
    <x v="30"/>
    <x v="30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98"/>
    <s v="Reported"/>
    <s v="UN"/>
    <s v="Carcharhinidae"/>
  </r>
  <r>
    <n v="148291"/>
    <x v="15"/>
    <x v="15"/>
    <x v="4"/>
    <x v="20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80500000000000005"/>
    <s v="Reported"/>
    <s v="UN"/>
    <s v="Alopiidae"/>
  </r>
  <r>
    <n v="148294"/>
    <x v="6"/>
    <x v="6"/>
    <x v="0"/>
    <x v="20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4.7E-2"/>
    <s v="Reported"/>
    <s v="UN"/>
    <s v="Istiophoridae"/>
  </r>
  <r>
    <n v="148329"/>
    <x v="7"/>
    <x v="7"/>
    <x v="0"/>
    <x v="20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0.15"/>
    <s v="Reported"/>
    <s v="UN"/>
    <s v="Scombridae"/>
  </r>
  <r>
    <n v="148602"/>
    <x v="12"/>
    <x v="12"/>
    <x v="3"/>
    <x v="20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4.3999999999999997E-2"/>
    <s v="Reported"/>
    <s v="UN"/>
    <s v="Carcharhinidae"/>
  </r>
  <r>
    <n v="148605"/>
    <x v="36"/>
    <x v="36"/>
    <x v="4"/>
    <x v="20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105"/>
    <s v="Reported"/>
    <s v="UN"/>
    <s v="Sphyrnidae"/>
  </r>
  <r>
    <n v="148608"/>
    <x v="35"/>
    <x v="35"/>
    <x v="4"/>
    <x v="20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1.224"/>
    <s v="Reported"/>
    <s v="UN"/>
    <s v="Sphyrnidae"/>
  </r>
  <r>
    <n v="149335"/>
    <x v="11"/>
    <x v="11"/>
    <x v="3"/>
    <x v="20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2.6680000000000001"/>
    <s v="Reported"/>
    <s v="UN"/>
    <s v="Lamnidae"/>
  </r>
  <r>
    <n v="149337"/>
    <x v="11"/>
    <x v="11"/>
    <x v="3"/>
    <x v="20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0.126"/>
    <s v="Reported"/>
    <s v="UN"/>
    <s v="Lamnidae"/>
  </r>
  <r>
    <n v="149339"/>
    <x v="11"/>
    <x v="11"/>
    <x v="3"/>
    <x v="20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0.16200000000000001"/>
    <s v="Reported"/>
    <s v="UN"/>
    <s v="Lamnidae"/>
  </r>
  <r>
    <n v="149341"/>
    <x v="11"/>
    <x v="11"/>
    <x v="3"/>
    <x v="20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0.747"/>
    <s v="Reported"/>
    <s v="UN"/>
    <s v="Lamnidae"/>
  </r>
  <r>
    <n v="149343"/>
    <x v="11"/>
    <x v="11"/>
    <x v="3"/>
    <x v="20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6.6000000000000003E-2"/>
    <s v="Reported"/>
    <s v="UN"/>
    <s v="Lamnidae"/>
  </r>
  <r>
    <n v="149630"/>
    <x v="0"/>
    <x v="0"/>
    <x v="0"/>
    <x v="19"/>
    <x v="1"/>
    <n v="2015"/>
    <x v="0"/>
    <x v="7"/>
    <x v="9"/>
    <s v="USA-US-Com"/>
    <x v="0"/>
    <s v="BIL91"/>
    <s v="GOFM"/>
    <s v="Longline"/>
    <s v="LL"/>
    <s v="LL"/>
    <s v="DL"/>
    <s v="COMB"/>
    <s v="RPT1"/>
    <n v="1"/>
    <n v="7.859"/>
    <s v="Reported"/>
    <s v="UN"/>
    <s v="Istiophoridae"/>
  </r>
  <r>
    <n v="149633"/>
    <x v="0"/>
    <x v="0"/>
    <x v="0"/>
    <x v="19"/>
    <x v="1"/>
    <n v="2015"/>
    <x v="0"/>
    <x v="7"/>
    <x v="9"/>
    <s v="USA-US-Com"/>
    <x v="0"/>
    <s v="BIL92"/>
    <s v="NW"/>
    <s v="Longline"/>
    <s v="LL"/>
    <s v="LL"/>
    <s v="DL"/>
    <s v="COMB"/>
    <s v="RPT1"/>
    <n v="1"/>
    <n v="57.847000000000001"/>
    <s v="Reported"/>
    <s v="UN"/>
    <s v="Istiophoridae"/>
  </r>
  <r>
    <n v="149692"/>
    <x v="6"/>
    <x v="6"/>
    <x v="0"/>
    <x v="19"/>
    <x v="1"/>
    <n v="2015"/>
    <x v="0"/>
    <x v="7"/>
    <x v="9"/>
    <s v="USA-US-Com"/>
    <x v="3"/>
    <s v="BIL91"/>
    <s v="GOFM"/>
    <s v="Longline"/>
    <s v="LL"/>
    <s v="LL"/>
    <s v="DL"/>
    <s v="COMB"/>
    <s v="RPT1"/>
    <n v="1"/>
    <n v="0.36399999999999999"/>
    <s v="Reported"/>
    <s v="UN"/>
    <s v="Istiophoridae"/>
  </r>
  <r>
    <n v="149695"/>
    <x v="6"/>
    <x v="6"/>
    <x v="0"/>
    <x v="19"/>
    <x v="1"/>
    <n v="2015"/>
    <x v="0"/>
    <x v="7"/>
    <x v="9"/>
    <s v="USA-US-Com"/>
    <x v="3"/>
    <s v="BIL92"/>
    <s v="NW"/>
    <s v="Longline"/>
    <s v="LL"/>
    <s v="LL"/>
    <s v="DL"/>
    <s v="COMB"/>
    <s v="RPT1"/>
    <n v="1"/>
    <n v="3.2330000000000001"/>
    <s v="Reported"/>
    <s v="UN"/>
    <s v="Istiophoridae"/>
  </r>
  <r>
    <n v="149715"/>
    <x v="11"/>
    <x v="11"/>
    <x v="3"/>
    <x v="19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3.5579999999999998"/>
    <s v="Reported"/>
    <s v="UN"/>
    <s v="Lamnidae"/>
  </r>
  <r>
    <n v="149721"/>
    <x v="11"/>
    <x v="11"/>
    <x v="3"/>
    <x v="19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19.291"/>
    <s v="Reported"/>
    <s v="UN"/>
    <s v="Lamnidae"/>
  </r>
  <r>
    <n v="149725"/>
    <x v="11"/>
    <x v="11"/>
    <x v="3"/>
    <x v="19"/>
    <x v="1"/>
    <n v="2015"/>
    <x v="0"/>
    <x v="7"/>
    <x v="9"/>
    <s v="USA-US-Com"/>
    <x v="2"/>
    <s v="BIL94A"/>
    <s v="NW"/>
    <s v="Longline"/>
    <s v="LL"/>
    <s v="LL"/>
    <s v="DL"/>
    <s v="HSEA"/>
    <s v="RPT1"/>
    <n v="1"/>
    <n v="1.256"/>
    <s v="Reported"/>
    <s v="UN"/>
    <s v="Lamnidae"/>
  </r>
  <r>
    <n v="149747"/>
    <x v="4"/>
    <x v="4"/>
    <x v="0"/>
    <x v="19"/>
    <x v="1"/>
    <n v="2015"/>
    <x v="0"/>
    <x v="7"/>
    <x v="9"/>
    <s v="USA-US-Com"/>
    <x v="2"/>
    <s v="BIL91"/>
    <s v="GOFM"/>
    <s v="Longline"/>
    <s v="LL"/>
    <s v="LL"/>
    <s v="DL"/>
    <s v="COMB"/>
    <s v="RPT1"/>
    <n v="1"/>
    <n v="1.9850000000000001"/>
    <s v="Reported"/>
    <s v="UN"/>
    <s v="Xiphiidae"/>
  </r>
  <r>
    <n v="149753"/>
    <x v="4"/>
    <x v="4"/>
    <x v="0"/>
    <x v="19"/>
    <x v="1"/>
    <n v="2015"/>
    <x v="0"/>
    <x v="7"/>
    <x v="9"/>
    <s v="USA-US-Com"/>
    <x v="2"/>
    <s v="BIL92"/>
    <s v="NW"/>
    <s v="Longline"/>
    <s v="LL"/>
    <s v="LL"/>
    <s v="DL"/>
    <s v="COMB"/>
    <s v="RPT1"/>
    <n v="1"/>
    <n v="19.609000000000002"/>
    <s v="Reported"/>
    <s v="UN"/>
    <s v="Xiphiidae"/>
  </r>
  <r>
    <n v="151627"/>
    <x v="4"/>
    <x v="4"/>
    <x v="0"/>
    <x v="20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1.4E-2"/>
    <s v="Reported"/>
    <s v="UN"/>
    <s v="Xiphiidae"/>
  </r>
  <r>
    <n v="151631"/>
    <x v="9"/>
    <x v="9"/>
    <x v="0"/>
    <x v="20"/>
    <x v="2"/>
    <n v="2020"/>
    <x v="0"/>
    <x v="0"/>
    <x v="6"/>
    <s v="UK.BMU"/>
    <x v="0"/>
    <s v="BE10"/>
    <s v="NW"/>
    <s v="Longline"/>
    <s v="LL"/>
    <s v="LL"/>
    <s v="DL"/>
    <s v="EEZ"/>
    <s v="RPT1"/>
    <n v="1"/>
    <n v="3.4000000000000002E-2"/>
    <s v="Reported"/>
    <s v="UN"/>
    <s v="Scombridae"/>
  </r>
  <r>
    <n v="151634"/>
    <x v="14"/>
    <x v="14"/>
    <x v="0"/>
    <x v="20"/>
    <x v="2"/>
    <n v="2020"/>
    <x v="0"/>
    <x v="0"/>
    <x v="6"/>
    <s v="UK.BMU"/>
    <x v="2"/>
    <s v="AL31"/>
    <s v="NW"/>
    <s v="Longline"/>
    <s v="LL"/>
    <s v="LL"/>
    <s v="DL"/>
    <s v="EEZ"/>
    <s v="RPT1"/>
    <n v="1"/>
    <n v="2.7E-2"/>
    <s v="Reported"/>
    <s v="UN"/>
    <s v="Scombridae"/>
  </r>
  <r>
    <n v="151637"/>
    <x v="1"/>
    <x v="1"/>
    <x v="0"/>
    <x v="20"/>
    <x v="2"/>
    <n v="2020"/>
    <x v="0"/>
    <x v="0"/>
    <x v="6"/>
    <s v="UK.BMU"/>
    <x v="0"/>
    <s v="YF12"/>
    <s v="NW"/>
    <s v="Longline"/>
    <s v="LL"/>
    <s v="LL"/>
    <s v="DL"/>
    <s v="EEZ"/>
    <s v="RPT1"/>
    <n v="1"/>
    <n v="5.0000000000000001E-3"/>
    <s v="Reported"/>
    <s v="UN"/>
    <s v="Scombridae"/>
  </r>
  <r>
    <n v="151641"/>
    <x v="75"/>
    <x v="75"/>
    <x v="2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27"/>
    <s v="Reported"/>
    <s v="UN"/>
    <e v="#N/A"/>
  </r>
  <r>
    <n v="151643"/>
    <x v="0"/>
    <x v="0"/>
    <x v="0"/>
    <x v="20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1.746"/>
    <s v="Reported"/>
    <s v="UN"/>
    <s v="Istiophoridae"/>
  </r>
  <r>
    <n v="151645"/>
    <x v="5"/>
    <x v="5"/>
    <x v="0"/>
    <x v="20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0.1"/>
    <s v="Reported"/>
    <s v="UN"/>
    <s v="Istiophoridae"/>
  </r>
  <r>
    <n v="151647"/>
    <x v="76"/>
    <x v="76"/>
    <x v="2"/>
    <x v="20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4.1000000000000002E-2"/>
    <s v="Reported"/>
    <s v="UN"/>
    <s v="Istiophoridae"/>
  </r>
  <r>
    <n v="151649"/>
    <x v="12"/>
    <x v="12"/>
    <x v="3"/>
    <x v="20"/>
    <x v="2"/>
    <n v="2020"/>
    <x v="0"/>
    <x v="0"/>
    <x v="6"/>
    <s v="UK.BMU"/>
    <x v="2"/>
    <s v="BIL92"/>
    <s v="NW"/>
    <s v="Longline"/>
    <s v="LL"/>
    <s v="LLSWO"/>
    <s v="DL"/>
    <s v="EEZ"/>
    <s v="RPT1"/>
    <n v="1"/>
    <n v="3.887"/>
    <s v="Reported"/>
    <s v="UN"/>
    <s v="Carcharhinidae"/>
  </r>
  <r>
    <n v="151650"/>
    <x v="11"/>
    <x v="11"/>
    <x v="3"/>
    <x v="20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0.113"/>
    <s v="Reported"/>
    <s v="UN"/>
    <s v="Lamnidae"/>
  </r>
  <r>
    <n v="151652"/>
    <x v="26"/>
    <x v="26"/>
    <x v="3"/>
    <x v="20"/>
    <x v="2"/>
    <n v="2020"/>
    <x v="0"/>
    <x v="0"/>
    <x v="6"/>
    <s v="UK.BMU"/>
    <x v="7"/>
    <s v="BIL92"/>
    <s v="NW"/>
    <s v="Longline"/>
    <s v="LL"/>
    <s v="LL"/>
    <s v="DL"/>
    <s v="EEZ"/>
    <s v="RPT1"/>
    <n v="1"/>
    <n v="5.0000000000000001E-3"/>
    <s v="Reported"/>
    <s v="UN"/>
    <s v="Lamnidae"/>
  </r>
  <r>
    <n v="151653"/>
    <x v="13"/>
    <x v="13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318"/>
    <s v="Reported"/>
    <s v="UN"/>
    <s v="Alopiidae"/>
  </r>
  <r>
    <n v="151654"/>
    <x v="30"/>
    <x v="30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6.8000000000000005E-2"/>
    <s v="Reported"/>
    <s v="UN"/>
    <s v="Carcharhinidae"/>
  </r>
  <r>
    <n v="151655"/>
    <x v="38"/>
    <x v="38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3600000000000001"/>
    <s v="Reported"/>
    <s v="UN"/>
    <s v="Carcharhinidae"/>
  </r>
  <r>
    <n v="151656"/>
    <x v="41"/>
    <x v="41"/>
    <x v="4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2.3E-2"/>
    <s v="Reported"/>
    <s v="UN"/>
    <s v="Dasyatidae"/>
  </r>
  <r>
    <n v="151657"/>
    <x v="46"/>
    <x v="46"/>
    <x v="5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8099999999999999"/>
    <s v="Reported"/>
    <s v="UN"/>
    <s v="Molidae"/>
  </r>
  <r>
    <n v="151658"/>
    <x v="70"/>
    <x v="70"/>
    <x v="5"/>
    <x v="20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2E-3"/>
    <s v="Reported"/>
    <s v="UN"/>
    <s v="Tetraodontidae"/>
  </r>
  <r>
    <n v="151664"/>
    <x v="14"/>
    <x v="14"/>
    <x v="0"/>
    <x v="20"/>
    <x v="2"/>
    <n v="2020"/>
    <x v="0"/>
    <x v="0"/>
    <x v="6"/>
    <s v="UK.BMU"/>
    <x v="2"/>
    <s v="AL31"/>
    <s v="NW"/>
    <s v="Troll"/>
    <s v="TR"/>
    <s v="TROL"/>
    <s v="DL"/>
    <s v="EEZ"/>
    <s v="RPT1"/>
    <n v="1"/>
    <n v="4.0000000000000001E-3"/>
    <s v="Reported"/>
    <s v="UN"/>
    <s v="Scombridae"/>
  </r>
  <r>
    <n v="151666"/>
    <x v="1"/>
    <x v="1"/>
    <x v="0"/>
    <x v="20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51400000000000001"/>
    <s v="Reported"/>
    <s v="UN"/>
    <s v="Scombridae"/>
  </r>
  <r>
    <n v="151668"/>
    <x v="29"/>
    <x v="29"/>
    <x v="5"/>
    <x v="20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7.0000000000000001E-3"/>
    <s v="Reported"/>
    <s v="UN"/>
    <s v="Coryphaenidae"/>
  </r>
  <r>
    <n v="151670"/>
    <x v="2"/>
    <x v="2"/>
    <x v="1"/>
    <x v="20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0.29499999999999998"/>
    <s v="Reported"/>
    <s v="UN"/>
    <s v="Scombridae"/>
  </r>
  <r>
    <n v="151672"/>
    <x v="10"/>
    <x v="10"/>
    <x v="1"/>
    <x v="20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7.5999999999999998E-2"/>
    <s v="Reported"/>
    <s v="UN"/>
    <s v="Scombridae"/>
  </r>
  <r>
    <n v="151675"/>
    <x v="28"/>
    <x v="28"/>
    <x v="1"/>
    <x v="20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E-3"/>
    <s v="Reported"/>
    <s v="UN"/>
    <s v="Scombridae"/>
  </r>
  <r>
    <n v="151678"/>
    <x v="0"/>
    <x v="0"/>
    <x v="0"/>
    <x v="20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5.082000000000001"/>
    <s v="Reported"/>
    <s v="UN"/>
    <s v="Istiophoridae"/>
  </r>
  <r>
    <n v="151680"/>
    <x v="5"/>
    <x v="5"/>
    <x v="0"/>
    <x v="20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36299999999999999"/>
    <s v="Reported"/>
    <s v="UN"/>
    <s v="Istiophoridae"/>
  </r>
  <r>
    <n v="151682"/>
    <x v="74"/>
    <x v="74"/>
    <x v="4"/>
    <x v="20"/>
    <x v="2"/>
    <n v="2020"/>
    <x v="0"/>
    <x v="0"/>
    <x v="6"/>
    <s v="UK.BMU"/>
    <x v="0"/>
    <s v="BIL92"/>
    <s v="NW"/>
    <s v="All gears"/>
    <s v="UN"/>
    <s v="UNCL"/>
    <s v="DL"/>
    <s v="EEZ"/>
    <s v="RPT1"/>
    <n v="1"/>
    <n v="3.0000000000000001E-3"/>
    <s v="Reported"/>
    <s v="UN"/>
    <s v="Carcharhinidae"/>
  </r>
  <r>
    <n v="151684"/>
    <x v="30"/>
    <x v="30"/>
    <x v="4"/>
    <x v="20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0.01"/>
    <s v="Reported"/>
    <s v="UN"/>
    <s v="Carcharhinidae"/>
  </r>
  <r>
    <n v="152635"/>
    <x v="30"/>
    <x v="30"/>
    <x v="4"/>
    <x v="20"/>
    <x v="2"/>
    <n v="2020"/>
    <x v="0"/>
    <x v="15"/>
    <x v="18"/>
    <s v="VEN"/>
    <x v="0"/>
    <s v="BIL94A"/>
    <s v="NW"/>
    <s v="All gears"/>
    <s v="LL"/>
    <s v="LL"/>
    <s v="DL"/>
    <s v="COMB"/>
    <s v="RPT1"/>
    <n v="1"/>
    <n v="0.184"/>
    <s v="Reported"/>
    <s v="UN"/>
    <s v="Carcharhinidae"/>
  </r>
  <r>
    <n v="155075"/>
    <x v="0"/>
    <x v="0"/>
    <x v="0"/>
    <x v="7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78"/>
    <x v="0"/>
    <x v="0"/>
    <x v="0"/>
    <x v="8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81"/>
    <x v="0"/>
    <x v="0"/>
    <x v="0"/>
    <x v="9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84"/>
    <x v="0"/>
    <x v="0"/>
    <x v="0"/>
    <x v="10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87"/>
    <x v="0"/>
    <x v="0"/>
    <x v="0"/>
    <x v="11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90"/>
    <x v="0"/>
    <x v="0"/>
    <x v="0"/>
    <x v="12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093"/>
    <x v="0"/>
    <x v="0"/>
    <x v="0"/>
    <x v="13"/>
    <x v="1"/>
    <n v="2010"/>
    <x v="0"/>
    <x v="1"/>
    <x v="1"/>
    <s v="EU.FRA-FR-ETRO"/>
    <x v="0"/>
    <s v="BIL97"/>
    <s v="SE"/>
    <s v="Other surf."/>
    <s v="PS"/>
    <s v="PS"/>
    <s v="DL"/>
    <s v="COMB"/>
    <s v="RPT1"/>
    <n v="1"/>
    <n v="0.35"/>
    <s v="Reported"/>
    <s v="UN"/>
    <s v="Istiophoridae"/>
  </r>
  <r>
    <n v="155096"/>
    <x v="0"/>
    <x v="0"/>
    <x v="0"/>
    <x v="6"/>
    <x v="0"/>
    <n v="2005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UN"/>
    <s v="Istiophoridae"/>
  </r>
  <r>
    <n v="155116"/>
    <x v="43"/>
    <x v="43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0000000000000001E-3"/>
    <s v="Reported"/>
    <s v="UN"/>
    <s v="Monacanthidae"/>
  </r>
  <r>
    <n v="155135"/>
    <x v="12"/>
    <x v="12"/>
    <x v="3"/>
    <x v="20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1.6E-2"/>
    <s v="Reported"/>
    <s v="UN"/>
    <s v="Carcharhinidae"/>
  </r>
  <r>
    <n v="155144"/>
    <x v="44"/>
    <x v="44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76400000000000001"/>
    <s v="Reported"/>
    <s v="UN"/>
    <s v="Balistidae"/>
  </r>
  <r>
    <n v="155147"/>
    <x v="44"/>
    <x v="44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5.943"/>
    <s v="Reported"/>
    <s v="UN"/>
    <s v="Balistidae"/>
  </r>
  <r>
    <n v="155150"/>
    <x v="45"/>
    <x v="45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E-3"/>
    <s v="Reported"/>
    <s v="UN"/>
    <s v="Diodontidae"/>
  </r>
  <r>
    <n v="155161"/>
    <x v="29"/>
    <x v="29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8.1000000000000003E-2"/>
    <s v="Reported"/>
    <s v="UN"/>
    <s v="Coryphaenidae"/>
  </r>
  <r>
    <n v="155164"/>
    <x v="30"/>
    <x v="30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5009999999999999"/>
    <s v="Reported"/>
    <s v="UN"/>
    <s v="Carcharhinidae"/>
  </r>
  <r>
    <n v="155167"/>
    <x v="30"/>
    <x v="30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9.393999999999998"/>
    <s v="Reported"/>
    <s v="UN"/>
    <s v="Carcharhinidae"/>
  </r>
  <r>
    <n v="155176"/>
    <x v="58"/>
    <x v="58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0999999999999994E-2"/>
    <s v="Reported"/>
    <s v="UN"/>
    <e v="#N/A"/>
  </r>
  <r>
    <n v="155195"/>
    <x v="46"/>
    <x v="46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395"/>
    <s v="Reported"/>
    <s v="UN"/>
    <s v="Molidae"/>
  </r>
  <r>
    <n v="155198"/>
    <x v="46"/>
    <x v="46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8200000000000003"/>
    <s v="Reported"/>
    <s v="UN"/>
    <s v="Molidae"/>
  </r>
  <r>
    <n v="155201"/>
    <x v="47"/>
    <x v="47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04"/>
    <s v="Reported"/>
    <s v="UN"/>
    <s v="Molidae"/>
  </r>
  <r>
    <n v="155206"/>
    <x v="31"/>
    <x v="31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32700000000000001"/>
    <s v="Reported"/>
    <s v="UN"/>
    <s v="Carcharhinidae"/>
  </r>
  <r>
    <n v="155209"/>
    <x v="41"/>
    <x v="41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1E-2"/>
    <s v="Reported"/>
    <s v="UN"/>
    <s v="Dasyatidae"/>
  </r>
  <r>
    <n v="155212"/>
    <x v="41"/>
    <x v="41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.8000000000000001E-2"/>
    <s v="Reported"/>
    <s v="UN"/>
    <s v="Dasyatidae"/>
  </r>
  <r>
    <n v="155215"/>
    <x v="48"/>
    <x v="48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8.5559999999999992"/>
    <s v="Reported"/>
    <s v="UN"/>
    <s v="Rhincodontidae"/>
  </r>
  <r>
    <n v="155218"/>
    <x v="49"/>
    <x v="49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4899999999999999"/>
    <s v="Reported"/>
    <s v="UN"/>
    <s v="Mobulidae"/>
  </r>
  <r>
    <n v="155221"/>
    <x v="49"/>
    <x v="49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4009999999999998"/>
    <s v="Reported"/>
    <s v="UN"/>
    <s v="Mobulidae"/>
  </r>
  <r>
    <n v="155224"/>
    <x v="77"/>
    <x v="77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25700000000000001"/>
    <s v="Reported"/>
    <s v="UN"/>
    <s v="Mobulidae"/>
  </r>
  <r>
    <n v="155227"/>
    <x v="77"/>
    <x v="77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48199999999999998"/>
    <s v="Reported"/>
    <s v="UN"/>
    <s v="Mobulidae"/>
  </r>
  <r>
    <n v="155230"/>
    <x v="73"/>
    <x v="73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"/>
    <s v="Reported"/>
    <s v="UN"/>
    <s v="Mobulidae"/>
  </r>
  <r>
    <n v="155233"/>
    <x v="73"/>
    <x v="73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8.3849999999999998"/>
    <s v="Reported"/>
    <s v="UN"/>
    <s v="Mobulidae"/>
  </r>
  <r>
    <n v="155236"/>
    <x v="50"/>
    <x v="50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4370000000000001"/>
    <s v="Reported"/>
    <s v="UN"/>
    <s v="Carangidae"/>
  </r>
  <r>
    <n v="155239"/>
    <x v="50"/>
    <x v="50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9.0399999999999991"/>
    <s v="Reported"/>
    <s v="UN"/>
    <s v="Carangidae"/>
  </r>
  <r>
    <n v="155242"/>
    <x v="51"/>
    <x v="51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0190000000000001"/>
    <s v="Reported"/>
    <s v="UN"/>
    <s v="Carangidae"/>
  </r>
  <r>
    <n v="155245"/>
    <x v="51"/>
    <x v="51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8.890999999999998"/>
    <s v="Reported"/>
    <s v="UN"/>
    <s v="Carangidae"/>
  </r>
  <r>
    <n v="155262"/>
    <x v="11"/>
    <x v="11"/>
    <x v="3"/>
    <x v="20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3400000000000001"/>
    <s v="Reported"/>
    <s v="UN"/>
    <s v="Lamnidae"/>
  </r>
  <r>
    <n v="155265"/>
    <x v="36"/>
    <x v="36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06"/>
    <s v="Reported"/>
    <s v="UN"/>
    <s v="Sphyrnidae"/>
  </r>
  <r>
    <n v="155268"/>
    <x v="35"/>
    <x v="35"/>
    <x v="4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56"/>
    <s v="Reported"/>
    <s v="UN"/>
    <s v="Sphyrnidae"/>
  </r>
  <r>
    <n v="155271"/>
    <x v="35"/>
    <x v="35"/>
    <x v="4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46400000000000002"/>
    <s v="Reported"/>
    <s v="UN"/>
    <s v="Sphyrnidae"/>
  </r>
  <r>
    <n v="155278"/>
    <x v="52"/>
    <x v="52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0000000000000001E-3"/>
    <s v="Reported"/>
    <s v="UN"/>
    <s v="Balistidae"/>
  </r>
  <r>
    <n v="155281"/>
    <x v="52"/>
    <x v="52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1000000000000001E-2"/>
    <s v="Reported"/>
    <s v="UN"/>
    <s v="Balistidae"/>
  </r>
  <r>
    <n v="155307"/>
    <x v="53"/>
    <x v="53"/>
    <x v="5"/>
    <x v="20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67100000000000004"/>
    <s v="Reported"/>
    <s v="UN"/>
    <s v="Carangidae"/>
  </r>
  <r>
    <n v="155310"/>
    <x v="53"/>
    <x v="53"/>
    <x v="5"/>
    <x v="20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7549999999999999"/>
    <s v="Reported"/>
    <s v="UN"/>
    <s v="Carangidae"/>
  </r>
  <r>
    <n v="155667"/>
    <x v="12"/>
    <x v="12"/>
    <x v="3"/>
    <x v="20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.20300000000000001"/>
    <s v="Reported"/>
    <s v="UN"/>
    <s v="Carcharhinidae"/>
  </r>
  <r>
    <n v="155672"/>
    <x v="12"/>
    <x v="12"/>
    <x v="3"/>
    <x v="20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.34"/>
    <s v="Reported"/>
    <s v="UN"/>
    <s v="Carcharhinidae"/>
  </r>
  <r>
    <n v="155703"/>
    <x v="37"/>
    <x v="37"/>
    <x v="2"/>
    <x v="20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2.5000000000000001E-2"/>
    <s v="Reported"/>
    <s v="UN"/>
    <s v="Scombridae"/>
  </r>
  <r>
    <n v="156216"/>
    <x v="9"/>
    <x v="9"/>
    <x v="0"/>
    <x v="16"/>
    <x v="1"/>
    <n v="2015"/>
    <x v="0"/>
    <x v="6"/>
    <x v="8"/>
    <s v="KOR"/>
    <x v="0"/>
    <s v="BE02"/>
    <s v="CVER"/>
    <s v="Longline"/>
    <s v="LL"/>
    <s v="LL"/>
    <s v="DL"/>
    <s v="HSEA"/>
    <s v="RPT1"/>
    <n v="1"/>
    <n v="0.86199999999999999"/>
    <s v="Reported"/>
    <s v="UN"/>
    <s v="Scombridae"/>
  </r>
  <r>
    <n v="156219"/>
    <x v="9"/>
    <x v="9"/>
    <x v="0"/>
    <x v="16"/>
    <x v="1"/>
    <n v="2015"/>
    <x v="0"/>
    <x v="6"/>
    <x v="8"/>
    <s v="KOR"/>
    <x v="0"/>
    <s v="BE03"/>
    <s v="ETRO"/>
    <s v="Longline"/>
    <s v="LL"/>
    <s v="LL"/>
    <s v="DL"/>
    <s v="HSEA"/>
    <s v="RPT1"/>
    <n v="1"/>
    <n v="0.72799999999999998"/>
    <s v="Reported"/>
    <s v="UN"/>
    <s v="Scombridae"/>
  </r>
  <r>
    <n v="156222"/>
    <x v="9"/>
    <x v="9"/>
    <x v="0"/>
    <x v="16"/>
    <x v="1"/>
    <n v="2015"/>
    <x v="0"/>
    <x v="6"/>
    <x v="8"/>
    <s v="KOR"/>
    <x v="0"/>
    <s v="BE04"/>
    <s v="ETRO"/>
    <s v="Longline"/>
    <s v="LL"/>
    <s v="LL"/>
    <s v="DL"/>
    <s v="HSEA"/>
    <s v="RPT1"/>
    <n v="1"/>
    <n v="0.79200000000000004"/>
    <s v="Reported"/>
    <s v="UN"/>
    <s v="Scombridae"/>
  </r>
  <r>
    <n v="156225"/>
    <x v="9"/>
    <x v="9"/>
    <x v="0"/>
    <x v="16"/>
    <x v="1"/>
    <n v="2015"/>
    <x v="0"/>
    <x v="6"/>
    <x v="8"/>
    <s v="KOR"/>
    <x v="0"/>
    <s v="BE05"/>
    <s v="SE"/>
    <s v="Longline"/>
    <s v="LL"/>
    <s v="LL"/>
    <s v="DL"/>
    <s v="HSEA"/>
    <s v="RPT1"/>
    <n v="1"/>
    <n v="1.8169999999999999"/>
    <s v="Reported"/>
    <s v="UN"/>
    <s v="Scombridae"/>
  </r>
  <r>
    <n v="156232"/>
    <x v="7"/>
    <x v="7"/>
    <x v="0"/>
    <x v="16"/>
    <x v="1"/>
    <n v="2015"/>
    <x v="0"/>
    <x v="6"/>
    <x v="8"/>
    <s v="KOR"/>
    <x v="6"/>
    <s v="BF54"/>
    <s v="NE"/>
    <s v="Longline"/>
    <s v="LL"/>
    <s v="LL"/>
    <s v="DL"/>
    <s v="HSEA"/>
    <s v="RPT1"/>
    <n v="1"/>
    <n v="0.41199999999999998"/>
    <s v="Reported"/>
    <s v="UN"/>
    <s v="Scombridae"/>
  </r>
  <r>
    <n v="156241"/>
    <x v="12"/>
    <x v="12"/>
    <x v="3"/>
    <x v="16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30.478000000000002"/>
    <s v="Reported"/>
    <s v="UN"/>
    <s v="Carcharhinidae"/>
  </r>
  <r>
    <n v="156244"/>
    <x v="12"/>
    <x v="12"/>
    <x v="3"/>
    <x v="16"/>
    <x v="1"/>
    <n v="2015"/>
    <x v="0"/>
    <x v="6"/>
    <x v="8"/>
    <s v="KOR"/>
    <x v="2"/>
    <s v="BIL94C"/>
    <s v="NWC"/>
    <s v="Longline"/>
    <s v="LL"/>
    <s v="LL"/>
    <s v="DL"/>
    <s v="HSEA"/>
    <s v="RPT1"/>
    <n v="1"/>
    <n v="3.38"/>
    <s v="Reported"/>
    <s v="UN"/>
    <s v="Carcharhinidae"/>
  </r>
  <r>
    <n v="156247"/>
    <x v="12"/>
    <x v="12"/>
    <x v="3"/>
    <x v="16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15.763"/>
    <s v="Reported"/>
    <s v="UN"/>
    <s v="Carcharhinidae"/>
  </r>
  <r>
    <n v="156250"/>
    <x v="13"/>
    <x v="13"/>
    <x v="4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0.28599999999999998"/>
    <s v="Reported"/>
    <s v="UN"/>
    <s v="Alopiidae"/>
  </r>
  <r>
    <n v="156253"/>
    <x v="13"/>
    <x v="13"/>
    <x v="4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1.1140000000000001"/>
    <s v="Reported"/>
    <s v="UN"/>
    <s v="Alopiidae"/>
  </r>
  <r>
    <n v="156290"/>
    <x v="26"/>
    <x v="26"/>
    <x v="3"/>
    <x v="16"/>
    <x v="1"/>
    <n v="2015"/>
    <x v="0"/>
    <x v="6"/>
    <x v="8"/>
    <s v="KOR"/>
    <x v="9"/>
    <s v="BIL97"/>
    <s v="SE"/>
    <s v="Longline"/>
    <s v="LL"/>
    <s v="LL"/>
    <s v="DL"/>
    <s v="HSEA"/>
    <s v="RPT1"/>
    <n v="1"/>
    <n v="5.2999999999999999E-2"/>
    <s v="Reported"/>
    <s v="UN"/>
    <s v="Lamnidae"/>
  </r>
  <r>
    <n v="156299"/>
    <x v="37"/>
    <x v="37"/>
    <x v="2"/>
    <x v="16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3.0619999999999998"/>
    <s v="Reported"/>
    <s v="UN"/>
    <s v="Scombridae"/>
  </r>
  <r>
    <n v="156302"/>
    <x v="78"/>
    <x v="78"/>
    <x v="4"/>
    <x v="16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3.9E-2"/>
    <s v="Reported"/>
    <s v="UN"/>
    <s v="(unknown)"/>
  </r>
  <r>
    <n v="156305"/>
    <x v="78"/>
    <x v="78"/>
    <x v="4"/>
    <x v="16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3.1E-2"/>
    <s v="Reported"/>
    <s v="UN"/>
    <s v="(unknown)"/>
  </r>
  <r>
    <n v="156318"/>
    <x v="11"/>
    <x v="11"/>
    <x v="3"/>
    <x v="16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1.4"/>
    <s v="Reported"/>
    <s v="UN"/>
    <s v="Lamnidae"/>
  </r>
  <r>
    <n v="156335"/>
    <x v="1"/>
    <x v="1"/>
    <x v="0"/>
    <x v="16"/>
    <x v="1"/>
    <n v="2015"/>
    <x v="0"/>
    <x v="6"/>
    <x v="8"/>
    <s v="KOR"/>
    <x v="0"/>
    <s v="YF04"/>
    <s v="ETRO"/>
    <s v="Longline"/>
    <s v="LL"/>
    <s v="LL"/>
    <s v="DL"/>
    <s v="HSEA"/>
    <s v="RPT1"/>
    <n v="1"/>
    <n v="3.4689999999999999"/>
    <s v="Reported"/>
    <s v="UN"/>
    <s v="Scombridae"/>
  </r>
  <r>
    <n v="156338"/>
    <x v="1"/>
    <x v="1"/>
    <x v="0"/>
    <x v="16"/>
    <x v="1"/>
    <n v="2015"/>
    <x v="0"/>
    <x v="6"/>
    <x v="8"/>
    <s v="KOR"/>
    <x v="0"/>
    <s v="YF05"/>
    <s v="SE"/>
    <s v="Longline"/>
    <s v="LL"/>
    <s v="LL"/>
    <s v="DL"/>
    <s v="HSEA"/>
    <s v="RPT1"/>
    <n v="1"/>
    <n v="1.589"/>
    <s v="Reported"/>
    <s v="UN"/>
    <s v="Scombridae"/>
  </r>
  <r>
    <n v="156341"/>
    <x v="1"/>
    <x v="1"/>
    <x v="0"/>
    <x v="16"/>
    <x v="1"/>
    <n v="2015"/>
    <x v="0"/>
    <x v="6"/>
    <x v="8"/>
    <s v="KOR"/>
    <x v="0"/>
    <s v="YF06"/>
    <s v="SE"/>
    <s v="Longline"/>
    <s v="LL"/>
    <s v="LL"/>
    <s v="DL"/>
    <s v="HSEA"/>
    <s v="RPT1"/>
    <n v="1"/>
    <n v="3.7999999999999999E-2"/>
    <s v="Reported"/>
    <s v="UN"/>
    <s v="Scombridae"/>
  </r>
  <r>
    <n v="156358"/>
    <x v="9"/>
    <x v="9"/>
    <x v="0"/>
    <x v="17"/>
    <x v="1"/>
    <n v="2015"/>
    <x v="0"/>
    <x v="6"/>
    <x v="8"/>
    <s v="KOR"/>
    <x v="0"/>
    <s v="BE03"/>
    <s v="ETRO"/>
    <s v="Longline"/>
    <s v="LL"/>
    <s v="LL"/>
    <s v="DL"/>
    <s v="HSEA"/>
    <s v="RPT1"/>
    <n v="1"/>
    <n v="1.11192"/>
    <s v="Reported"/>
    <s v="UN"/>
    <s v="Scombridae"/>
  </r>
  <r>
    <n v="156381"/>
    <x v="12"/>
    <x v="12"/>
    <x v="3"/>
    <x v="17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26.841999999999999"/>
    <s v="Reported"/>
    <s v="UN"/>
    <s v="Carcharhinidae"/>
  </r>
  <r>
    <n v="156386"/>
    <x v="12"/>
    <x v="12"/>
    <x v="3"/>
    <x v="17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17.474"/>
    <s v="Reported"/>
    <s v="UN"/>
    <s v="Carcharhinidae"/>
  </r>
  <r>
    <n v="156389"/>
    <x v="13"/>
    <x v="13"/>
    <x v="4"/>
    <x v="17"/>
    <x v="1"/>
    <n v="2015"/>
    <x v="0"/>
    <x v="6"/>
    <x v="8"/>
    <s v="KOR"/>
    <x v="0"/>
    <s v="BIL94B"/>
    <s v="NE"/>
    <s v="All gears"/>
    <s v="LL"/>
    <s v="LL"/>
    <s v="DL"/>
    <s v="HSEA"/>
    <s v="RPT1"/>
    <n v="1"/>
    <n v="1.887"/>
    <s v="Reported"/>
    <s v="UN"/>
    <s v="Alopiidae"/>
  </r>
  <r>
    <n v="156392"/>
    <x v="13"/>
    <x v="13"/>
    <x v="4"/>
    <x v="17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185"/>
    <s v="Reported"/>
    <s v="UN"/>
    <s v="Alopiidae"/>
  </r>
  <r>
    <n v="156443"/>
    <x v="37"/>
    <x v="37"/>
    <x v="2"/>
    <x v="17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1.8664499999999999"/>
    <s v="Reported"/>
    <s v="UN"/>
    <s v="Scombridae"/>
  </r>
  <r>
    <n v="156460"/>
    <x v="11"/>
    <x v="11"/>
    <x v="3"/>
    <x v="17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0.64500000000000002"/>
    <s v="Reported"/>
    <s v="UN"/>
    <s v="Lamnidae"/>
  </r>
  <r>
    <n v="156465"/>
    <x v="11"/>
    <x v="11"/>
    <x v="3"/>
    <x v="17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0.125"/>
    <s v="Reported"/>
    <s v="UN"/>
    <s v="Lamnidae"/>
  </r>
  <r>
    <n v="156490"/>
    <x v="1"/>
    <x v="1"/>
    <x v="0"/>
    <x v="17"/>
    <x v="1"/>
    <n v="2015"/>
    <x v="0"/>
    <x v="6"/>
    <x v="8"/>
    <s v="KOR"/>
    <x v="0"/>
    <s v="YF04"/>
    <s v="ETRO"/>
    <s v="Longline"/>
    <s v="LL"/>
    <s v="LL"/>
    <s v="DL"/>
    <s v="HSEA"/>
    <s v="RPT1"/>
    <n v="1"/>
    <n v="2.1741199999999998"/>
    <s v="Reported"/>
    <s v="UN"/>
    <s v="Scombridae"/>
  </r>
  <r>
    <n v="156525"/>
    <x v="60"/>
    <x v="60"/>
    <x v="5"/>
    <x v="18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53300000000000003"/>
    <s v="Reported"/>
    <s v="UN"/>
    <e v="#N/A"/>
  </r>
  <r>
    <n v="156528"/>
    <x v="12"/>
    <x v="12"/>
    <x v="3"/>
    <x v="18"/>
    <x v="1"/>
    <n v="2015"/>
    <x v="0"/>
    <x v="6"/>
    <x v="8"/>
    <s v="KOR"/>
    <x v="2"/>
    <s v="BIL94B"/>
    <s v="NE"/>
    <s v="Longline"/>
    <s v="LL"/>
    <s v="LL"/>
    <s v="DL"/>
    <s v="HSEA"/>
    <s v="RPT1"/>
    <n v="1"/>
    <n v="30.946999999999999"/>
    <s v="Reported"/>
    <s v="UN"/>
    <s v="Carcharhinidae"/>
  </r>
  <r>
    <n v="156533"/>
    <x v="12"/>
    <x v="12"/>
    <x v="3"/>
    <x v="18"/>
    <x v="1"/>
    <n v="2015"/>
    <x v="0"/>
    <x v="6"/>
    <x v="8"/>
    <s v="KOR"/>
    <x v="5"/>
    <s v="BIL97"/>
    <s v="SE"/>
    <s v="Longline"/>
    <s v="LL"/>
    <s v="LL"/>
    <s v="DL"/>
    <s v="HSEA"/>
    <s v="RPT1"/>
    <n v="1"/>
    <n v="76.344999999999999"/>
    <s v="Reported"/>
    <s v="UN"/>
    <s v="Carcharhinidae"/>
  </r>
  <r>
    <n v="156546"/>
    <x v="29"/>
    <x v="29"/>
    <x v="5"/>
    <x v="18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31900000000000001"/>
    <s v="Reported"/>
    <s v="UN"/>
    <s v="Coryphaenidae"/>
  </r>
  <r>
    <n v="156557"/>
    <x v="59"/>
    <x v="59"/>
    <x v="2"/>
    <x v="18"/>
    <x v="1"/>
    <n v="2015"/>
    <x v="0"/>
    <x v="6"/>
    <x v="8"/>
    <s v="KOR"/>
    <x v="0"/>
    <s v="BIL97"/>
    <s v="SE"/>
    <s v="All gears"/>
    <s v="LL"/>
    <s v="LL"/>
    <s v="DL"/>
    <s v="HSEA"/>
    <s v="RPT1"/>
    <n v="1"/>
    <n v="0.126"/>
    <s v="Reported"/>
    <s v="UN"/>
    <s v="Istiophoridae"/>
  </r>
  <r>
    <n v="156576"/>
    <x v="37"/>
    <x v="37"/>
    <x v="2"/>
    <x v="18"/>
    <x v="1"/>
    <n v="2015"/>
    <x v="0"/>
    <x v="6"/>
    <x v="8"/>
    <s v="KOR"/>
    <x v="0"/>
    <s v="BIL97"/>
    <s v="SE"/>
    <s v="Longline"/>
    <s v="LL"/>
    <s v="LL"/>
    <s v="DL"/>
    <s v="HSEA"/>
    <s v="RPT1"/>
    <n v="1"/>
    <n v="2.38625"/>
    <s v="Reported"/>
    <s v="UN"/>
    <s v="Scombridae"/>
  </r>
  <r>
    <n v="156627"/>
    <x v="14"/>
    <x v="14"/>
    <x v="0"/>
    <x v="20"/>
    <x v="2"/>
    <n v="2020"/>
    <x v="0"/>
    <x v="13"/>
    <x v="16"/>
    <s v="CAN"/>
    <x v="2"/>
    <s v="AL31"/>
    <s v="NW"/>
    <s v="Longline"/>
    <s v="LL"/>
    <s v="LL-surf"/>
    <s v="DL"/>
    <s v="COMB"/>
    <s v="RPT1"/>
    <n v="1"/>
    <n v="2.7E-2"/>
    <s v="Reported"/>
    <s v="UN"/>
    <s v="Scombridae"/>
  </r>
  <r>
    <n v="156634"/>
    <x v="9"/>
    <x v="9"/>
    <x v="0"/>
    <x v="20"/>
    <x v="2"/>
    <n v="2020"/>
    <x v="0"/>
    <x v="13"/>
    <x v="16"/>
    <s v="CAN"/>
    <x v="0"/>
    <s v="BE10"/>
    <s v="NW"/>
    <s v="Longline"/>
    <s v="LL"/>
    <s v="LL-surf"/>
    <s v="DL"/>
    <s v="COMB"/>
    <s v="RPT1"/>
    <n v="1"/>
    <n v="6.7000000000000004E-2"/>
    <s v="Reported"/>
    <s v="UN"/>
    <s v="Scombridae"/>
  </r>
  <r>
    <n v="156663"/>
    <x v="12"/>
    <x v="12"/>
    <x v="3"/>
    <x v="20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625"/>
    <s v="Reported"/>
    <s v="UN"/>
    <s v="Carcharhinidae"/>
  </r>
  <r>
    <n v="156666"/>
    <x v="12"/>
    <x v="12"/>
    <x v="3"/>
    <x v="20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122"/>
    <s v="Reported"/>
    <s v="UN"/>
    <s v="Carcharhinidae"/>
  </r>
  <r>
    <n v="156669"/>
    <x v="12"/>
    <x v="12"/>
    <x v="3"/>
    <x v="20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627.32569999999998"/>
    <s v="Reported"/>
    <s v="UN"/>
    <s v="Carcharhinidae"/>
  </r>
  <r>
    <n v="156672"/>
    <x v="12"/>
    <x v="12"/>
    <x v="3"/>
    <x v="20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236.83624"/>
    <s v="Reported"/>
    <s v="UN"/>
    <s v="Carcharhinidae"/>
  </r>
  <r>
    <n v="156675"/>
    <x v="12"/>
    <x v="12"/>
    <x v="3"/>
    <x v="20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0.32200000000000001"/>
    <s v="Reported"/>
    <s v="UN"/>
    <s v="Carcharhinidae"/>
  </r>
  <r>
    <n v="156678"/>
    <x v="54"/>
    <x v="54"/>
    <x v="4"/>
    <x v="20"/>
    <x v="2"/>
    <n v="2020"/>
    <x v="0"/>
    <x v="13"/>
    <x v="16"/>
    <s v="CAN"/>
    <x v="0"/>
    <s v="BIL92"/>
    <s v="NW"/>
    <s v="All gears"/>
    <s v="TW"/>
    <s v="TRAWB"/>
    <s v="DL"/>
    <s v="EEZ"/>
    <s v="RPT1"/>
    <n v="1"/>
    <n v="53.779000000000003"/>
    <s v="Reported"/>
    <s v="UN"/>
    <s v="Cetorhinidae"/>
  </r>
  <r>
    <n v="156681"/>
    <x v="0"/>
    <x v="0"/>
    <x v="0"/>
    <x v="20"/>
    <x v="2"/>
    <n v="2020"/>
    <x v="0"/>
    <x v="13"/>
    <x v="16"/>
    <s v="CAN"/>
    <x v="0"/>
    <s v="BIL92"/>
    <s v="NW"/>
    <s v="Longline"/>
    <s v="LL"/>
    <s v="LL-surf"/>
    <s v="DL"/>
    <s v="COMB"/>
    <s v="RPT1"/>
    <n v="1"/>
    <n v="0.16800000000000001"/>
    <s v="Reported"/>
    <s v="UN"/>
    <s v="Istiophoridae"/>
  </r>
  <r>
    <n v="156691"/>
    <x v="41"/>
    <x v="41"/>
    <x v="4"/>
    <x v="20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10299999999999999"/>
    <s v="Reported"/>
    <s v="UN"/>
    <s v="Dasyatidae"/>
  </r>
  <r>
    <n v="156694"/>
    <x v="26"/>
    <x v="26"/>
    <x v="3"/>
    <x v="20"/>
    <x v="2"/>
    <n v="2020"/>
    <x v="0"/>
    <x v="13"/>
    <x v="16"/>
    <s v="CAN"/>
    <x v="7"/>
    <s v="BIL92"/>
    <s v="NW"/>
    <s v="Other surf."/>
    <s v="UN"/>
    <s v="UNCL"/>
    <s v="DL"/>
    <s v="EEZ"/>
    <s v="RPT1"/>
    <n v="1"/>
    <n v="2.8000000000000001E-2"/>
    <s v="Reported"/>
    <s v="UN"/>
    <s v="Lamnidae"/>
  </r>
  <r>
    <n v="156697"/>
    <x v="26"/>
    <x v="26"/>
    <x v="3"/>
    <x v="20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253"/>
    <s v="Reported"/>
    <s v="UN"/>
    <s v="Lamnidae"/>
  </r>
  <r>
    <n v="156700"/>
    <x v="26"/>
    <x v="26"/>
    <x v="3"/>
    <x v="20"/>
    <x v="2"/>
    <n v="2020"/>
    <x v="0"/>
    <x v="13"/>
    <x v="16"/>
    <s v="CAN"/>
    <x v="7"/>
    <s v="BIL92"/>
    <s v="NW"/>
    <s v="Longline"/>
    <s v="LL"/>
    <s v="LL-surf"/>
    <s v="DL"/>
    <s v="COMB"/>
    <s v="RPT1"/>
    <n v="1"/>
    <n v="5.673"/>
    <s v="Reported"/>
    <s v="UN"/>
    <s v="Lamnidae"/>
  </r>
  <r>
    <n v="156703"/>
    <x v="26"/>
    <x v="26"/>
    <x v="3"/>
    <x v="20"/>
    <x v="2"/>
    <n v="2020"/>
    <x v="0"/>
    <x v="13"/>
    <x v="16"/>
    <s v="CAN"/>
    <x v="7"/>
    <s v="BIL94A"/>
    <s v="NW"/>
    <s v="Longline"/>
    <s v="LL"/>
    <s v="LL-surf"/>
    <s v="DL"/>
    <s v="COMB"/>
    <s v="RPT1"/>
    <n v="1"/>
    <n v="7.8460000000000001"/>
    <s v="Reported"/>
    <s v="UN"/>
    <s v="Lamnidae"/>
  </r>
  <r>
    <n v="156706"/>
    <x v="26"/>
    <x v="26"/>
    <x v="3"/>
    <x v="20"/>
    <x v="2"/>
    <n v="2020"/>
    <x v="0"/>
    <x v="13"/>
    <x v="16"/>
    <s v="CAN"/>
    <x v="7"/>
    <s v="BIL92"/>
    <s v="NW"/>
    <s v="Other surf."/>
    <s v="TW"/>
    <s v="TRAWB"/>
    <s v="DL"/>
    <s v="EEZ"/>
    <s v="RPT1"/>
    <n v="1"/>
    <n v="10.151"/>
    <s v="Reported"/>
    <s v="UN"/>
    <s v="Lamnidae"/>
  </r>
  <r>
    <n v="156709"/>
    <x v="26"/>
    <x v="26"/>
    <x v="3"/>
    <x v="20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0.20699999999999999"/>
    <s v="Reported"/>
    <s v="UN"/>
    <s v="Lamnidae"/>
  </r>
  <r>
    <n v="156714"/>
    <x v="11"/>
    <x v="11"/>
    <x v="3"/>
    <x v="20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45.094200000000001"/>
    <s v="Reported"/>
    <s v="UN"/>
    <s v="Lamnidae"/>
  </r>
  <r>
    <n v="156717"/>
    <x v="11"/>
    <x v="11"/>
    <x v="3"/>
    <x v="20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33.853960000000001"/>
    <s v="Reported"/>
    <s v="UN"/>
    <s v="Lamnidae"/>
  </r>
  <r>
    <n v="156720"/>
    <x v="11"/>
    <x v="11"/>
    <x v="3"/>
    <x v="20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2.2410000000000001"/>
    <s v="Reported"/>
    <s v="UN"/>
    <s v="Lamnidae"/>
  </r>
  <r>
    <n v="156725"/>
    <x v="32"/>
    <x v="32"/>
    <x v="4"/>
    <x v="20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55900000000000005"/>
    <s v="Reported"/>
    <s v="UN"/>
    <s v="Sphyrnidae"/>
  </r>
  <r>
    <n v="156732"/>
    <x v="4"/>
    <x v="4"/>
    <x v="0"/>
    <x v="20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5.3946199999999997"/>
    <s v="Reported"/>
    <s v="UN"/>
    <s v="Xiphiidae"/>
  </r>
  <r>
    <n v="156735"/>
    <x v="4"/>
    <x v="4"/>
    <x v="0"/>
    <x v="20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4.1128200000000001"/>
    <s v="Reported"/>
    <s v="UN"/>
    <s v="Xiphiidae"/>
  </r>
  <r>
    <n v="156738"/>
    <x v="4"/>
    <x v="4"/>
    <x v="0"/>
    <x v="20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0.02"/>
    <s v="Reported"/>
    <s v="UN"/>
    <s v="Xiphiidae"/>
  </r>
  <r>
    <n v="156741"/>
    <x v="4"/>
    <x v="4"/>
    <x v="0"/>
    <x v="20"/>
    <x v="2"/>
    <n v="2020"/>
    <x v="0"/>
    <x v="13"/>
    <x v="16"/>
    <s v="CAN"/>
    <x v="2"/>
    <s v="BIL94A"/>
    <s v="NW"/>
    <s v="Other surf."/>
    <s v="TW"/>
    <s v="TRAWB"/>
    <s v="DL"/>
    <s v="EEZ"/>
    <s v="RPT1"/>
    <n v="1"/>
    <n v="0.113"/>
    <s v="Reported"/>
    <s v="UN"/>
    <s v="Xiphiidae"/>
  </r>
  <r>
    <n v="156744"/>
    <x v="15"/>
    <x v="15"/>
    <x v="4"/>
    <x v="20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91600000000000004"/>
    <s v="Reported"/>
    <s v="UN"/>
    <s v="Alopiidae"/>
  </r>
  <r>
    <n v="156749"/>
    <x v="5"/>
    <x v="5"/>
    <x v="0"/>
    <x v="20"/>
    <x v="2"/>
    <n v="2020"/>
    <x v="0"/>
    <x v="13"/>
    <x v="16"/>
    <s v="CAN"/>
    <x v="0"/>
    <s v="BIL92"/>
    <s v="NW"/>
    <s v="Longline"/>
    <s v="LL"/>
    <s v="LL-surf"/>
    <s v="DL"/>
    <s v="COMB"/>
    <s v="RPT1"/>
    <n v="1"/>
    <n v="0.61"/>
    <s v="Reported"/>
    <s v="UN"/>
    <s v="Istiophoridae"/>
  </r>
  <r>
    <n v="156752"/>
    <x v="5"/>
    <x v="5"/>
    <x v="0"/>
    <x v="20"/>
    <x v="2"/>
    <n v="2020"/>
    <x v="0"/>
    <x v="13"/>
    <x v="16"/>
    <s v="CAN"/>
    <x v="0"/>
    <s v="BIL94A"/>
    <s v="NW"/>
    <s v="Longline"/>
    <s v="LL"/>
    <s v="LL-surf"/>
    <s v="DL"/>
    <s v="COMB"/>
    <s v="RPT1"/>
    <n v="1"/>
    <n v="0.33"/>
    <s v="Reported"/>
    <s v="UN"/>
    <s v="Istiophoridae"/>
  </r>
  <r>
    <n v="156759"/>
    <x v="1"/>
    <x v="1"/>
    <x v="0"/>
    <x v="20"/>
    <x v="2"/>
    <n v="2020"/>
    <x v="0"/>
    <x v="13"/>
    <x v="16"/>
    <s v="CAN"/>
    <x v="0"/>
    <s v="YF12"/>
    <s v="NW"/>
    <s v="Longline"/>
    <s v="LL"/>
    <s v="LL-surf"/>
    <s v="DL"/>
    <s v="COMB"/>
    <s v="RPT1"/>
    <n v="1"/>
    <n v="0.54600000000000004"/>
    <s v="Reported"/>
    <s v="UN"/>
    <s v="Scombridae"/>
  </r>
  <r>
    <n v="156764"/>
    <x v="1"/>
    <x v="1"/>
    <x v="0"/>
    <x v="20"/>
    <x v="2"/>
    <n v="2020"/>
    <x v="0"/>
    <x v="13"/>
    <x v="16"/>
    <s v="CAN"/>
    <x v="0"/>
    <s v="YF12"/>
    <s v="NW"/>
    <s v="Other surf."/>
    <s v="TW"/>
    <s v="TRAWB"/>
    <s v="DL"/>
    <s v="EEZ"/>
    <s v="RPT1"/>
    <n v="1"/>
    <n v="0.1"/>
    <s v="Reported"/>
    <s v="UN"/>
    <s v="Scombridae"/>
  </r>
  <r>
    <n v="157268"/>
    <x v="0"/>
    <x v="0"/>
    <x v="0"/>
    <x v="20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1.9650000000000001"/>
    <s v="Reported"/>
    <s v="UN"/>
    <s v="Istiophoridae"/>
  </r>
  <r>
    <n v="157271"/>
    <x v="0"/>
    <x v="0"/>
    <x v="0"/>
    <x v="20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28.12"/>
    <s v="Reported"/>
    <s v="UN"/>
    <s v="Istiophoridae"/>
  </r>
  <r>
    <n v="157273"/>
    <x v="0"/>
    <x v="0"/>
    <x v="0"/>
    <x v="20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0.32800000000000001"/>
    <s v="Reported"/>
    <s v="UN"/>
    <s v="Istiophoridae"/>
  </r>
  <r>
    <n v="157335"/>
    <x v="6"/>
    <x v="6"/>
    <x v="0"/>
    <x v="20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8.5999999999999993E-2"/>
    <s v="Reported"/>
    <s v="UN"/>
    <s v="Istiophoridae"/>
  </r>
  <r>
    <n v="157338"/>
    <x v="6"/>
    <x v="6"/>
    <x v="0"/>
    <x v="20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3.7770000000000001"/>
    <s v="Reported"/>
    <s v="UN"/>
    <s v="Istiophoridae"/>
  </r>
  <r>
    <n v="157353"/>
    <x v="11"/>
    <x v="11"/>
    <x v="3"/>
    <x v="20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0.56699999999999995"/>
    <s v="Reported"/>
    <s v="UN"/>
    <s v="Lamnidae"/>
  </r>
  <r>
    <n v="157357"/>
    <x v="11"/>
    <x v="11"/>
    <x v="3"/>
    <x v="20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0.465"/>
    <s v="Reported"/>
    <s v="UN"/>
    <s v="Lamnidae"/>
  </r>
  <r>
    <n v="157389"/>
    <x v="4"/>
    <x v="4"/>
    <x v="0"/>
    <x v="20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4.642000000000003"/>
    <s v="Reported"/>
    <s v="UN"/>
    <s v="Xiphiidae"/>
  </r>
  <r>
    <n v="158420"/>
    <x v="4"/>
    <x v="4"/>
    <x v="0"/>
    <x v="21"/>
    <x v="2"/>
    <n v="2020"/>
    <x v="0"/>
    <x v="2"/>
    <x v="2"/>
    <s v="JPN"/>
    <x v="2"/>
    <s v="BIL91"/>
    <s v="GOFM"/>
    <s v="Longline"/>
    <s v="LL"/>
    <s v="LL"/>
    <s v="DL"/>
    <s v="HSEA"/>
    <s v="RPT1"/>
    <n v="1"/>
    <n v="0"/>
    <s v="Reported"/>
    <s v="BC"/>
    <s v="Xiphiidae"/>
  </r>
  <r>
    <n v="158423"/>
    <x v="4"/>
    <x v="4"/>
    <x v="0"/>
    <x v="21"/>
    <x v="2"/>
    <n v="2020"/>
    <x v="0"/>
    <x v="2"/>
    <x v="2"/>
    <s v="JPN"/>
    <x v="2"/>
    <s v="BIL92"/>
    <s v="NW"/>
    <s v="Longline"/>
    <s v="LL"/>
    <s v="LL"/>
    <s v="DL"/>
    <s v="HSEA"/>
    <s v="RPT1"/>
    <n v="1"/>
    <n v="0"/>
    <s v="Reported"/>
    <s v="BC"/>
    <s v="Xiphiidae"/>
  </r>
  <r>
    <n v="158426"/>
    <x v="4"/>
    <x v="4"/>
    <x v="0"/>
    <x v="21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BC"/>
    <s v="Xiphiidae"/>
  </r>
  <r>
    <n v="158429"/>
    <x v="4"/>
    <x v="4"/>
    <x v="0"/>
    <x v="21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"/>
    <s v="Reported"/>
    <s v="BC"/>
    <s v="Xiphiidae"/>
  </r>
  <r>
    <n v="158432"/>
    <x v="4"/>
    <x v="4"/>
    <x v="0"/>
    <x v="21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0"/>
    <s v="Reported"/>
    <s v="BC"/>
    <s v="Xiphiidae"/>
  </r>
  <r>
    <n v="158435"/>
    <x v="4"/>
    <x v="4"/>
    <x v="0"/>
    <x v="21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0"/>
    <s v="Reported"/>
    <s v="BC"/>
    <s v="Xiphiidae"/>
  </r>
  <r>
    <n v="158438"/>
    <x v="4"/>
    <x v="4"/>
    <x v="0"/>
    <x v="21"/>
    <x v="2"/>
    <n v="2020"/>
    <x v="0"/>
    <x v="2"/>
    <x v="2"/>
    <s v="JPN"/>
    <x v="4"/>
    <s v="BIL95"/>
    <s v="MEDI"/>
    <s v="Longline"/>
    <s v="LL"/>
    <s v="LL"/>
    <s v="DL"/>
    <s v="HSEA"/>
    <s v="RPT1"/>
    <n v="1"/>
    <n v="0"/>
    <s v="Reported"/>
    <s v="BC"/>
    <s v="Xiphiidae"/>
  </r>
  <r>
    <n v="158441"/>
    <x v="4"/>
    <x v="4"/>
    <x v="0"/>
    <x v="21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Xiphiidae"/>
  </r>
  <r>
    <n v="158444"/>
    <x v="4"/>
    <x v="4"/>
    <x v="0"/>
    <x v="21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0"/>
    <s v="Reported"/>
    <s v="BC"/>
    <s v="Xiphiidae"/>
  </r>
  <r>
    <n v="158447"/>
    <x v="8"/>
    <x v="8"/>
    <x v="0"/>
    <x v="21"/>
    <x v="2"/>
    <n v="2020"/>
    <x v="0"/>
    <x v="2"/>
    <x v="2"/>
    <s v="JPN"/>
    <x v="6"/>
    <s v="SJ01"/>
    <s v="NE"/>
    <s v="Longline"/>
    <s v="LL"/>
    <s v="LL"/>
    <s v="DL"/>
    <s v="HSEA"/>
    <s v="RPT1"/>
    <n v="1"/>
    <n v="0"/>
    <s v="Reported"/>
    <s v="BC"/>
    <s v="Scombridae"/>
  </r>
  <r>
    <n v="158450"/>
    <x v="8"/>
    <x v="8"/>
    <x v="0"/>
    <x v="21"/>
    <x v="2"/>
    <n v="2020"/>
    <x v="0"/>
    <x v="2"/>
    <x v="2"/>
    <s v="JPN"/>
    <x v="6"/>
    <s v="SJ02"/>
    <s v="CVER"/>
    <s v="Longline"/>
    <s v="LL"/>
    <s v="LL"/>
    <s v="DL"/>
    <s v="COMB"/>
    <s v="RPT1"/>
    <n v="1"/>
    <n v="0"/>
    <s v="Reported"/>
    <s v="BC"/>
    <s v="Scombridae"/>
  </r>
  <r>
    <n v="158453"/>
    <x v="8"/>
    <x v="8"/>
    <x v="0"/>
    <x v="21"/>
    <x v="2"/>
    <n v="2020"/>
    <x v="0"/>
    <x v="2"/>
    <x v="2"/>
    <s v="JPN"/>
    <x v="6"/>
    <s v="SJ03"/>
    <s v="ETRO"/>
    <s v="Longline"/>
    <s v="LL"/>
    <s v="LL"/>
    <s v="DL"/>
    <s v="HSEA"/>
    <s v="RPT1"/>
    <n v="1"/>
    <n v="0"/>
    <s v="Reported"/>
    <s v="BC"/>
    <s v="Scombridae"/>
  </r>
  <r>
    <n v="158456"/>
    <x v="8"/>
    <x v="8"/>
    <x v="0"/>
    <x v="21"/>
    <x v="2"/>
    <n v="2020"/>
    <x v="0"/>
    <x v="2"/>
    <x v="2"/>
    <s v="JPN"/>
    <x v="6"/>
    <s v="SJ04"/>
    <s v="ETRO"/>
    <s v="Longline"/>
    <s v="LL"/>
    <s v="LL"/>
    <s v="DL"/>
    <s v="HSEA"/>
    <s v="RPT1"/>
    <n v="1"/>
    <n v="0"/>
    <s v="Reported"/>
    <s v="BC"/>
    <s v="Scombridae"/>
  </r>
  <r>
    <n v="158459"/>
    <x v="8"/>
    <x v="8"/>
    <x v="0"/>
    <x v="21"/>
    <x v="2"/>
    <n v="2020"/>
    <x v="0"/>
    <x v="2"/>
    <x v="2"/>
    <s v="JPN"/>
    <x v="6"/>
    <s v="SJ05"/>
    <s v="SE"/>
    <s v="Longline"/>
    <s v="LL"/>
    <s v="LL"/>
    <s v="DL"/>
    <s v="HSEA"/>
    <s v="RPT1"/>
    <n v="1"/>
    <n v="0"/>
    <s v="Reported"/>
    <s v="BC"/>
    <s v="Scombridae"/>
  </r>
  <r>
    <n v="158462"/>
    <x v="8"/>
    <x v="8"/>
    <x v="0"/>
    <x v="21"/>
    <x v="2"/>
    <n v="2020"/>
    <x v="0"/>
    <x v="2"/>
    <x v="2"/>
    <s v="JPN"/>
    <x v="6"/>
    <s v="SJ06"/>
    <s v="SE"/>
    <s v="Longline"/>
    <s v="LL"/>
    <s v="LL"/>
    <s v="DL"/>
    <s v="HSEA"/>
    <s v="RPT1"/>
    <n v="1"/>
    <n v="0"/>
    <s v="Reported"/>
    <s v="BC"/>
    <s v="Scombridae"/>
  </r>
  <r>
    <n v="158465"/>
    <x v="8"/>
    <x v="8"/>
    <x v="0"/>
    <x v="21"/>
    <x v="2"/>
    <n v="2020"/>
    <x v="0"/>
    <x v="2"/>
    <x v="2"/>
    <s v="JPN"/>
    <x v="3"/>
    <s v="SJ07"/>
    <s v="SW"/>
    <s v="Longline"/>
    <s v="LL"/>
    <s v="LL"/>
    <s v="DL"/>
    <s v="HSEA"/>
    <s v="RPT1"/>
    <n v="1"/>
    <n v="0"/>
    <s v="Reported"/>
    <s v="BC"/>
    <s v="Scombridae"/>
  </r>
  <r>
    <n v="158468"/>
    <x v="8"/>
    <x v="8"/>
    <x v="0"/>
    <x v="21"/>
    <x v="2"/>
    <n v="2020"/>
    <x v="0"/>
    <x v="2"/>
    <x v="2"/>
    <s v="JPN"/>
    <x v="3"/>
    <s v="SJ08"/>
    <s v="NW"/>
    <s v="Longline"/>
    <s v="LL"/>
    <s v="LL"/>
    <s v="DL"/>
    <s v="HSEA"/>
    <s v="RPT1"/>
    <n v="1"/>
    <n v="0"/>
    <s v="Reported"/>
    <s v="BC"/>
    <s v="Scombridae"/>
  </r>
  <r>
    <n v="158471"/>
    <x v="8"/>
    <x v="8"/>
    <x v="0"/>
    <x v="21"/>
    <x v="2"/>
    <n v="2020"/>
    <x v="0"/>
    <x v="2"/>
    <x v="2"/>
    <s v="JPN"/>
    <x v="3"/>
    <s v="SJ09"/>
    <s v="NW"/>
    <s v="Longline"/>
    <s v="LL"/>
    <s v="LL"/>
    <s v="DL"/>
    <s v="HSEA"/>
    <s v="RPT1"/>
    <n v="1"/>
    <n v="0"/>
    <s v="Reported"/>
    <s v="BC"/>
    <s v="Scombridae"/>
  </r>
  <r>
    <n v="158474"/>
    <x v="8"/>
    <x v="8"/>
    <x v="0"/>
    <x v="21"/>
    <x v="2"/>
    <n v="2020"/>
    <x v="0"/>
    <x v="2"/>
    <x v="2"/>
    <s v="JPN"/>
    <x v="6"/>
    <s v="SJ20"/>
    <s v="MEDI"/>
    <s v="Longline"/>
    <s v="LL"/>
    <s v="LL"/>
    <s v="DL"/>
    <s v="HSEA"/>
    <s v="RPT1"/>
    <n v="1"/>
    <n v="0"/>
    <s v="Reported"/>
    <s v="BC"/>
    <s v="Scombridae"/>
  </r>
  <r>
    <n v="158477"/>
    <x v="8"/>
    <x v="8"/>
    <x v="0"/>
    <x v="21"/>
    <x v="2"/>
    <n v="2020"/>
    <x v="0"/>
    <x v="2"/>
    <x v="2"/>
    <s v="JPN"/>
    <x v="3"/>
    <s v="SJ30"/>
    <s v="GOFM"/>
    <s v="Longline"/>
    <s v="LL"/>
    <s v="LL"/>
    <s v="DL"/>
    <s v="HSEA"/>
    <s v="RPT1"/>
    <n v="1"/>
    <n v="0"/>
    <s v="Reported"/>
    <s v="BC"/>
    <s v="Scombridae"/>
  </r>
  <r>
    <n v="158480"/>
    <x v="8"/>
    <x v="8"/>
    <x v="0"/>
    <x v="21"/>
    <x v="2"/>
    <n v="2020"/>
    <x v="0"/>
    <x v="2"/>
    <x v="2"/>
    <s v="JPN"/>
    <x v="3"/>
    <s v="SJ40"/>
    <s v="WTRO"/>
    <s v="Longline"/>
    <s v="LL"/>
    <s v="LL"/>
    <s v="DL"/>
    <s v="COMB"/>
    <s v="RPT1"/>
    <n v="1"/>
    <n v="0"/>
    <s v="Reported"/>
    <s v="BC"/>
    <s v="Scombridae"/>
  </r>
  <r>
    <n v="158483"/>
    <x v="8"/>
    <x v="8"/>
    <x v="0"/>
    <x v="21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58486"/>
    <x v="8"/>
    <x v="8"/>
    <x v="0"/>
    <x v="21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58489"/>
    <x v="8"/>
    <x v="8"/>
    <x v="0"/>
    <x v="21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UN"/>
    <s v="Scombridae"/>
  </r>
  <r>
    <n v="158510"/>
    <x v="4"/>
    <x v="4"/>
    <x v="0"/>
    <x v="21"/>
    <x v="2"/>
    <n v="202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58513"/>
    <x v="4"/>
    <x v="4"/>
    <x v="0"/>
    <x v="21"/>
    <x v="2"/>
    <n v="202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58533"/>
    <x v="7"/>
    <x v="7"/>
    <x v="0"/>
    <x v="21"/>
    <x v="2"/>
    <n v="2020"/>
    <x v="0"/>
    <x v="1"/>
    <x v="5"/>
    <s v="EU.CYP"/>
    <x v="4"/>
    <s v="BF59"/>
    <s v="MEDI"/>
    <s v="Longline"/>
    <s v="LL"/>
    <s v="LLSWO"/>
    <s v="DL"/>
    <s v="COMB"/>
    <s v="RPT1"/>
    <n v="1"/>
    <n v="0.34"/>
    <s v="Reported"/>
    <s v="UN"/>
    <s v="Scombridae"/>
  </r>
  <r>
    <n v="158538"/>
    <x v="4"/>
    <x v="4"/>
    <x v="0"/>
    <x v="21"/>
    <x v="2"/>
    <n v="2020"/>
    <x v="0"/>
    <x v="1"/>
    <x v="5"/>
    <s v="EU.CYP"/>
    <x v="4"/>
    <s v="BIL95"/>
    <s v="MEDI"/>
    <s v="Longline"/>
    <s v="LL"/>
    <s v="LLSWO"/>
    <s v="DL"/>
    <s v="COMB"/>
    <s v="RPT1"/>
    <n v="1"/>
    <n v="4.2000000000000003E-2"/>
    <s v="Reported"/>
    <s v="UN"/>
    <s v="Xiphiidae"/>
  </r>
  <r>
    <n v="158771"/>
    <x v="7"/>
    <x v="7"/>
    <x v="0"/>
    <x v="21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58775"/>
    <x v="7"/>
    <x v="7"/>
    <x v="0"/>
    <x v="21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58778"/>
    <x v="7"/>
    <x v="7"/>
    <x v="0"/>
    <x v="21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UN"/>
    <s v="Scombridae"/>
  </r>
  <r>
    <n v="158931"/>
    <x v="7"/>
    <x v="7"/>
    <x v="0"/>
    <x v="21"/>
    <x v="2"/>
    <n v="2020"/>
    <x v="0"/>
    <x v="8"/>
    <x v="10"/>
    <s v="ISL"/>
    <x v="6"/>
    <s v="BF54"/>
    <s v="NE"/>
    <s v="Other surf."/>
    <s v="TW"/>
    <s v="TRAWP"/>
    <s v="DL"/>
    <s v="EEZ"/>
    <s v="RPT1"/>
    <n v="1"/>
    <n v="0"/>
    <s v="Reported"/>
    <s v="UN"/>
    <s v="Scombridae"/>
  </r>
  <r>
    <n v="158990"/>
    <x v="9"/>
    <x v="9"/>
    <x v="0"/>
    <x v="21"/>
    <x v="2"/>
    <n v="2020"/>
    <x v="0"/>
    <x v="1"/>
    <x v="1"/>
    <s v="EU.FRA-FR-ETRO"/>
    <x v="0"/>
    <s v="BE02"/>
    <s v="ETRO"/>
    <s v="Bait boat"/>
    <s v="BB"/>
    <s v="BB"/>
    <s v="DL"/>
    <s v="COMB"/>
    <s v="RPT1"/>
    <n v="1"/>
    <n v="0"/>
    <s v="Reported"/>
    <s v="UN"/>
    <s v="Scombridae"/>
  </r>
  <r>
    <n v="158993"/>
    <x v="9"/>
    <x v="9"/>
    <x v="0"/>
    <x v="21"/>
    <x v="2"/>
    <n v="2020"/>
    <x v="0"/>
    <x v="1"/>
    <x v="1"/>
    <s v="EU.FRA-FR-ETRO"/>
    <x v="0"/>
    <s v="BE03"/>
    <s v="ETRO"/>
    <s v="Bait boat"/>
    <s v="BB"/>
    <s v="BB"/>
    <s v="DL"/>
    <s v="COMB"/>
    <s v="RPT1"/>
    <n v="1"/>
    <n v="0"/>
    <s v="Reported"/>
    <s v="UN"/>
    <s v="Scombridae"/>
  </r>
  <r>
    <n v="158996"/>
    <x v="8"/>
    <x v="8"/>
    <x v="0"/>
    <x v="21"/>
    <x v="2"/>
    <n v="2020"/>
    <x v="0"/>
    <x v="1"/>
    <x v="1"/>
    <s v="EU.FRA-FR-ETRO"/>
    <x v="6"/>
    <s v="SJ02"/>
    <s v="ETRO"/>
    <s v="Bait boat"/>
    <s v="BB"/>
    <s v="BB"/>
    <s v="DL"/>
    <s v="COMB"/>
    <s v="RPT1"/>
    <n v="1"/>
    <n v="0"/>
    <s v="Reported"/>
    <s v="UN"/>
    <s v="Scombridae"/>
  </r>
  <r>
    <n v="158999"/>
    <x v="8"/>
    <x v="8"/>
    <x v="0"/>
    <x v="21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UN"/>
    <s v="Scombridae"/>
  </r>
  <r>
    <n v="159002"/>
    <x v="1"/>
    <x v="1"/>
    <x v="0"/>
    <x v="21"/>
    <x v="2"/>
    <n v="2020"/>
    <x v="0"/>
    <x v="1"/>
    <x v="1"/>
    <s v="EU.FRA-FR-ETRO"/>
    <x v="0"/>
    <s v="YF03"/>
    <s v="ETRO"/>
    <s v="Bait boat"/>
    <s v="BB"/>
    <s v="BB"/>
    <s v="DL"/>
    <s v="COMB"/>
    <s v="RPT1"/>
    <n v="1"/>
    <n v="0"/>
    <s v="Reported"/>
    <s v="UN"/>
    <s v="Scombridae"/>
  </r>
  <r>
    <n v="159005"/>
    <x v="1"/>
    <x v="1"/>
    <x v="0"/>
    <x v="21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UN"/>
    <s v="Scombridae"/>
  </r>
  <r>
    <n v="159008"/>
    <x v="14"/>
    <x v="14"/>
    <x v="0"/>
    <x v="21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UN"/>
    <s v="Scombridae"/>
  </r>
  <r>
    <n v="159011"/>
    <x v="14"/>
    <x v="14"/>
    <x v="0"/>
    <x v="21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UN"/>
    <s v="Scombridae"/>
  </r>
  <r>
    <n v="159014"/>
    <x v="43"/>
    <x v="43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"/>
    <s v="Reported"/>
    <s v="UN"/>
    <s v="Monacanthidae"/>
  </r>
  <r>
    <n v="159017"/>
    <x v="43"/>
    <x v="43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6E-2"/>
    <s v="Reported"/>
    <s v="UN"/>
    <s v="Monacanthidae"/>
  </r>
  <r>
    <n v="159020"/>
    <x v="9"/>
    <x v="9"/>
    <x v="0"/>
    <x v="21"/>
    <x v="2"/>
    <n v="2020"/>
    <x v="0"/>
    <x v="1"/>
    <x v="1"/>
    <s v="EU.FRA-FR-ETRO"/>
    <x v="0"/>
    <s v="BE02"/>
    <s v="ETRO"/>
    <s v="Purse seine"/>
    <s v="PS"/>
    <s v="PS"/>
    <s v="DL"/>
    <s v="COMB"/>
    <s v="RPT1"/>
    <n v="1"/>
    <n v="0"/>
    <s v="Reported"/>
    <s v="UN"/>
    <s v="Scombridae"/>
  </r>
  <r>
    <n v="159023"/>
    <x v="9"/>
    <x v="9"/>
    <x v="0"/>
    <x v="21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UN"/>
    <s v="Scombridae"/>
  </r>
  <r>
    <n v="159026"/>
    <x v="9"/>
    <x v="9"/>
    <x v="0"/>
    <x v="21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UN"/>
    <s v="Scombridae"/>
  </r>
  <r>
    <n v="159029"/>
    <x v="9"/>
    <x v="9"/>
    <x v="0"/>
    <x v="21"/>
    <x v="2"/>
    <n v="2020"/>
    <x v="0"/>
    <x v="1"/>
    <x v="1"/>
    <s v="EU.FRA-FR-ETRO"/>
    <x v="0"/>
    <s v="BE05"/>
    <s v="SE"/>
    <s v="Purse seine"/>
    <s v="PS"/>
    <s v="PS"/>
    <s v="DL"/>
    <s v="COMB"/>
    <s v="RPT1"/>
    <n v="1"/>
    <n v="0"/>
    <s v="Reported"/>
    <s v="UN"/>
    <s v="Scombridae"/>
  </r>
  <r>
    <n v="159032"/>
    <x v="9"/>
    <x v="9"/>
    <x v="0"/>
    <x v="21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UN"/>
    <s v="Scombridae"/>
  </r>
  <r>
    <n v="159038"/>
    <x v="67"/>
    <x v="67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59041"/>
    <x v="12"/>
    <x v="12"/>
    <x v="3"/>
    <x v="21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3200000000000001"/>
    <s v="Reported"/>
    <s v="UN"/>
    <s v="Carcharhinidae"/>
  </r>
  <r>
    <n v="159044"/>
    <x v="0"/>
    <x v="0"/>
    <x v="0"/>
    <x v="21"/>
    <x v="2"/>
    <n v="2020"/>
    <x v="0"/>
    <x v="1"/>
    <x v="1"/>
    <s v="EU.FRA-FR-ETRO"/>
    <x v="0"/>
    <s v="BIL94B"/>
    <s v="ETRO"/>
    <s v="Other surf."/>
    <s v="PS"/>
    <s v="PS"/>
    <s v="DL"/>
    <s v="COMB"/>
    <s v="RPT1"/>
    <n v="1"/>
    <n v="0"/>
    <s v="Reported"/>
    <s v="UN"/>
    <s v="Istiophoridae"/>
  </r>
  <r>
    <n v="159047"/>
    <x v="0"/>
    <x v="0"/>
    <x v="0"/>
    <x v="21"/>
    <x v="2"/>
    <n v="2020"/>
    <x v="0"/>
    <x v="1"/>
    <x v="1"/>
    <s v="EU.FRA-FR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59050"/>
    <x v="0"/>
    <x v="0"/>
    <x v="0"/>
    <x v="21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.39500000000000002"/>
    <s v="Reported"/>
    <s v="UN"/>
    <s v="Istiophoridae"/>
  </r>
  <r>
    <n v="159053"/>
    <x v="44"/>
    <x v="44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72699999999999998"/>
    <s v="Reported"/>
    <s v="UN"/>
    <s v="Balistidae"/>
  </r>
  <r>
    <n v="159056"/>
    <x v="44"/>
    <x v="44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2.974999999999994"/>
    <s v="Reported"/>
    <s v="UN"/>
    <s v="Balistidae"/>
  </r>
  <r>
    <n v="159059"/>
    <x v="44"/>
    <x v="44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1.7999999999999999E-2"/>
    <s v="Reported"/>
    <s v="UN"/>
    <s v="Balistidae"/>
  </r>
  <r>
    <n v="159062"/>
    <x v="45"/>
    <x v="45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Diodontidae"/>
  </r>
  <r>
    <n v="159065"/>
    <x v="29"/>
    <x v="29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1E-3"/>
    <s v="Reported"/>
    <s v="UN"/>
    <s v="Coryphaenidae"/>
  </r>
  <r>
    <n v="159068"/>
    <x v="29"/>
    <x v="29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6.2160000000000002"/>
    <s v="Reported"/>
    <s v="UN"/>
    <s v="Coryphaenidae"/>
  </r>
  <r>
    <n v="159071"/>
    <x v="29"/>
    <x v="29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oryphaenidae"/>
  </r>
  <r>
    <n v="159074"/>
    <x v="30"/>
    <x v="30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1.2629999999999999"/>
    <s v="Reported"/>
    <s v="UN"/>
    <s v="Carcharhinidae"/>
  </r>
  <r>
    <n v="159077"/>
    <x v="30"/>
    <x v="30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63.515000000000001"/>
    <s v="Reported"/>
    <s v="UN"/>
    <s v="Carcharhinidae"/>
  </r>
  <r>
    <n v="159080"/>
    <x v="30"/>
    <x v="30"/>
    <x v="4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23"/>
    <s v="Reported"/>
    <s v="UN"/>
    <s v="Carcharhinidae"/>
  </r>
  <r>
    <n v="159083"/>
    <x v="33"/>
    <x v="33"/>
    <x v="1"/>
    <x v="21"/>
    <x v="2"/>
    <n v="2020"/>
    <x v="0"/>
    <x v="1"/>
    <x v="1"/>
    <s v="EU.FRA-FR-ETRO"/>
    <x v="1"/>
    <s v="BIL94B"/>
    <s v="ETRO"/>
    <s v="All gears"/>
    <s v="PS"/>
    <s v="PS"/>
    <s v="DL"/>
    <s v="COMB"/>
    <s v="RPT1"/>
    <n v="1"/>
    <n v="0"/>
    <s v="Reported"/>
    <s v="UN"/>
    <s v="Scombridae"/>
  </r>
  <r>
    <n v="159086"/>
    <x v="33"/>
    <x v="33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59089"/>
    <x v="33"/>
    <x v="33"/>
    <x v="1"/>
    <x v="21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59092"/>
    <x v="58"/>
    <x v="58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1300000000000001"/>
    <s v="Reported"/>
    <s v="UN"/>
    <e v="#N/A"/>
  </r>
  <r>
    <n v="159095"/>
    <x v="70"/>
    <x v="70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4E-2"/>
    <s v="Reported"/>
    <s v="UN"/>
    <s v="Tetraodontidae"/>
  </r>
  <r>
    <n v="159098"/>
    <x v="28"/>
    <x v="28"/>
    <x v="1"/>
    <x v="21"/>
    <x v="2"/>
    <n v="2020"/>
    <x v="0"/>
    <x v="1"/>
    <x v="1"/>
    <s v="EU.FRA-FR-ETRO"/>
    <x v="1"/>
    <s v="BIL94B"/>
    <s v="ETRO"/>
    <s v="All gears"/>
    <s v="PS"/>
    <s v="PS"/>
    <s v="DL"/>
    <s v="COMB"/>
    <s v="RPT1"/>
    <n v="1"/>
    <n v="0"/>
    <s v="Reported"/>
    <s v="UN"/>
    <s v="Scombridae"/>
  </r>
  <r>
    <n v="159101"/>
    <x v="28"/>
    <x v="28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59104"/>
    <x v="46"/>
    <x v="46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26800000000000002"/>
    <s v="Reported"/>
    <s v="UN"/>
    <s v="Molidae"/>
  </r>
  <r>
    <n v="159107"/>
    <x v="46"/>
    <x v="46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8100000000000003"/>
    <s v="Reported"/>
    <s v="UN"/>
    <s v="Molidae"/>
  </r>
  <r>
    <n v="159110"/>
    <x v="47"/>
    <x v="47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01"/>
    <s v="Reported"/>
    <s v="UN"/>
    <s v="Molidae"/>
  </r>
  <r>
    <n v="159113"/>
    <x v="47"/>
    <x v="47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4899999999999999"/>
    <s v="Reported"/>
    <s v="UN"/>
    <s v="Molidae"/>
  </r>
  <r>
    <n v="159116"/>
    <x v="72"/>
    <x v="72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59119"/>
    <x v="31"/>
    <x v="31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2900000000000003"/>
    <s v="Reported"/>
    <s v="UN"/>
    <s v="Carcharhinidae"/>
  </r>
  <r>
    <n v="159122"/>
    <x v="41"/>
    <x v="41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6.0000000000000001E-3"/>
    <s v="Reported"/>
    <s v="UN"/>
    <s v="Dasyatidae"/>
  </r>
  <r>
    <n v="159125"/>
    <x v="41"/>
    <x v="41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06"/>
    <s v="Reported"/>
    <s v="UN"/>
    <s v="Dasyatidae"/>
  </r>
  <r>
    <n v="159128"/>
    <x v="60"/>
    <x v="60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e v="#N/A"/>
  </r>
  <r>
    <n v="159131"/>
    <x v="48"/>
    <x v="48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0.026999999999999"/>
    <s v="Reported"/>
    <s v="UN"/>
    <s v="Rhincodontidae"/>
  </r>
  <r>
    <n v="159134"/>
    <x v="42"/>
    <x v="42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90600000000000003"/>
    <s v="Reported"/>
    <s v="UN"/>
    <s v="Myliobatidae"/>
  </r>
  <r>
    <n v="159137"/>
    <x v="49"/>
    <x v="49"/>
    <x v="4"/>
    <x v="21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Mobulidae"/>
  </r>
  <r>
    <n v="159140"/>
    <x v="49"/>
    <x v="49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9699999999999998"/>
    <s v="Reported"/>
    <s v="UN"/>
    <s v="Mobulidae"/>
  </r>
  <r>
    <n v="159143"/>
    <x v="77"/>
    <x v="77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"/>
    <s v="Reported"/>
    <s v="UN"/>
    <s v="Mobulidae"/>
  </r>
  <r>
    <n v="159146"/>
    <x v="77"/>
    <x v="77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2"/>
    <s v="Reported"/>
    <s v="UN"/>
    <s v="Mobulidae"/>
  </r>
  <r>
    <n v="159149"/>
    <x v="73"/>
    <x v="73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151"/>
    <s v="Reported"/>
    <s v="UN"/>
    <s v="Mobulidae"/>
  </r>
  <r>
    <n v="159152"/>
    <x v="73"/>
    <x v="73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149"/>
    <s v="Reported"/>
    <s v="UN"/>
    <s v="Mobulidae"/>
  </r>
  <r>
    <n v="159155"/>
    <x v="50"/>
    <x v="50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99099999999999999"/>
    <s v="Reported"/>
    <s v="UN"/>
    <s v="Carangidae"/>
  </r>
  <r>
    <n v="159158"/>
    <x v="50"/>
    <x v="50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2.015000000000001"/>
    <s v="Reported"/>
    <s v="UN"/>
    <s v="Carangidae"/>
  </r>
  <r>
    <n v="159161"/>
    <x v="50"/>
    <x v="50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59164"/>
    <x v="51"/>
    <x v="51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32600000000000001"/>
    <s v="Reported"/>
    <s v="UN"/>
    <s v="Carangidae"/>
  </r>
  <r>
    <n v="159167"/>
    <x v="51"/>
    <x v="51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6.972000000000001"/>
    <s v="Reported"/>
    <s v="UN"/>
    <s v="Carangidae"/>
  </r>
  <r>
    <n v="159170"/>
    <x v="51"/>
    <x v="51"/>
    <x v="5"/>
    <x v="21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3.6999999999999998E-2"/>
    <s v="Reported"/>
    <s v="UN"/>
    <s v="Carangidae"/>
  </r>
  <r>
    <n v="159173"/>
    <x v="6"/>
    <x v="6"/>
    <x v="0"/>
    <x v="21"/>
    <x v="2"/>
    <n v="2020"/>
    <x v="0"/>
    <x v="1"/>
    <x v="1"/>
    <s v="EU.FRA-FR-ETRO"/>
    <x v="6"/>
    <s v="BIL94B"/>
    <s v="ETRO"/>
    <s v="Other surf."/>
    <s v="PS"/>
    <s v="PS"/>
    <s v="DL"/>
    <s v="COMB"/>
    <s v="RPT1"/>
    <n v="1"/>
    <n v="0"/>
    <s v="Reported"/>
    <s v="UN"/>
    <s v="Istiophoridae"/>
  </r>
  <r>
    <n v="159176"/>
    <x v="6"/>
    <x v="6"/>
    <x v="0"/>
    <x v="21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0"/>
    <s v="Reported"/>
    <s v="UN"/>
    <s v="Istiophoridae"/>
  </r>
  <r>
    <n v="159179"/>
    <x v="8"/>
    <x v="8"/>
    <x v="0"/>
    <x v="21"/>
    <x v="2"/>
    <n v="2020"/>
    <x v="0"/>
    <x v="1"/>
    <x v="1"/>
    <s v="EU.FRA-FR-ETRO"/>
    <x v="6"/>
    <s v="SJ02"/>
    <s v="ETRO"/>
    <s v="Purse seine"/>
    <s v="PS"/>
    <s v="PS"/>
    <s v="DL"/>
    <s v="COMB"/>
    <s v="RPT1"/>
    <n v="1"/>
    <n v="0"/>
    <s v="Reported"/>
    <s v="UN"/>
    <s v="Scombridae"/>
  </r>
  <r>
    <n v="159182"/>
    <x v="8"/>
    <x v="8"/>
    <x v="0"/>
    <x v="21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0"/>
    <s v="Reported"/>
    <s v="UN"/>
    <s v="Scombridae"/>
  </r>
  <r>
    <n v="159185"/>
    <x v="8"/>
    <x v="8"/>
    <x v="0"/>
    <x v="21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"/>
    <s v="Reported"/>
    <s v="UN"/>
    <s v="Scombridae"/>
  </r>
  <r>
    <n v="159188"/>
    <x v="8"/>
    <x v="8"/>
    <x v="0"/>
    <x v="21"/>
    <x v="2"/>
    <n v="2020"/>
    <x v="0"/>
    <x v="1"/>
    <x v="1"/>
    <s v="EU.FRA-FR-ETRO"/>
    <x v="6"/>
    <s v="SJ05"/>
    <s v="ETRO"/>
    <s v="Purse seine"/>
    <s v="PS"/>
    <s v="PS"/>
    <s v="DL"/>
    <s v="COMB"/>
    <s v="RPT1"/>
    <n v="1"/>
    <n v="0"/>
    <s v="Reported"/>
    <s v="UN"/>
    <s v="Scombridae"/>
  </r>
  <r>
    <n v="159191"/>
    <x v="8"/>
    <x v="8"/>
    <x v="0"/>
    <x v="21"/>
    <x v="2"/>
    <n v="2020"/>
    <x v="0"/>
    <x v="1"/>
    <x v="1"/>
    <s v="EU.FRA-FR-ETRO"/>
    <x v="3"/>
    <s v="SJ08"/>
    <s v="WTRO"/>
    <s v="Purse seine"/>
    <s v="PS"/>
    <s v="PS"/>
    <s v="DL"/>
    <s v="COMB"/>
    <s v="RPT1"/>
    <n v="1"/>
    <n v="0"/>
    <s v="Reported"/>
    <s v="UN"/>
    <s v="Scombridae"/>
  </r>
  <r>
    <n v="159194"/>
    <x v="11"/>
    <x v="11"/>
    <x v="3"/>
    <x v="21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9.6000000000000002E-2"/>
    <s v="Reported"/>
    <s v="UN"/>
    <s v="Lamnidae"/>
  </r>
  <r>
    <n v="159197"/>
    <x v="11"/>
    <x v="11"/>
    <x v="3"/>
    <x v="21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4899999999999999"/>
    <s v="Reported"/>
    <s v="UN"/>
    <s v="Lamnidae"/>
  </r>
  <r>
    <n v="159200"/>
    <x v="32"/>
    <x v="32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8499999999999998"/>
    <s v="Reported"/>
    <s v="UN"/>
    <s v="Sphyrnidae"/>
  </r>
  <r>
    <n v="159203"/>
    <x v="36"/>
    <x v="36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108"/>
    <s v="Reported"/>
    <s v="UN"/>
    <s v="Sphyrnidae"/>
  </r>
  <r>
    <n v="159206"/>
    <x v="36"/>
    <x v="36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2539999999999996"/>
    <s v="Reported"/>
    <s v="UN"/>
    <s v="Sphyrnidae"/>
  </r>
  <r>
    <n v="159209"/>
    <x v="35"/>
    <x v="35"/>
    <x v="4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0.79500000000000004"/>
    <s v="Reported"/>
    <s v="UN"/>
    <s v="Sphyrnidae"/>
  </r>
  <r>
    <n v="159212"/>
    <x v="35"/>
    <x v="35"/>
    <x v="4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.6829999999999998"/>
    <s v="Reported"/>
    <s v="UN"/>
    <s v="Sphyrnidae"/>
  </r>
  <r>
    <n v="159215"/>
    <x v="52"/>
    <x v="52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5.0000000000000001E-3"/>
    <s v="Reported"/>
    <s v="UN"/>
    <s v="Balistidae"/>
  </r>
  <r>
    <n v="159218"/>
    <x v="52"/>
    <x v="52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87"/>
    <s v="Reported"/>
    <s v="UN"/>
    <s v="Balistidae"/>
  </r>
  <r>
    <n v="159221"/>
    <x v="68"/>
    <x v="68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59224"/>
    <x v="2"/>
    <x v="2"/>
    <x v="1"/>
    <x v="21"/>
    <x v="2"/>
    <n v="2020"/>
    <x v="0"/>
    <x v="1"/>
    <x v="1"/>
    <s v="EU.FRA-FR-ETRO"/>
    <x v="1"/>
    <s v="BIL94B"/>
    <s v="ETRO"/>
    <s v="All gears"/>
    <s v="PS"/>
    <s v="PS"/>
    <s v="DL"/>
    <s v="COMB"/>
    <s v="RPT1"/>
    <n v="1"/>
    <n v="0"/>
    <s v="Reported"/>
    <s v="UN"/>
    <s v="Scombridae"/>
  </r>
  <r>
    <n v="159227"/>
    <x v="2"/>
    <x v="2"/>
    <x v="1"/>
    <x v="21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1.9E-2"/>
    <s v="Reported"/>
    <s v="UN"/>
    <s v="Scombridae"/>
  </r>
  <r>
    <n v="159230"/>
    <x v="2"/>
    <x v="2"/>
    <x v="1"/>
    <x v="21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59233"/>
    <x v="1"/>
    <x v="1"/>
    <x v="0"/>
    <x v="21"/>
    <x v="2"/>
    <n v="2020"/>
    <x v="0"/>
    <x v="1"/>
    <x v="1"/>
    <s v="EU.FRA-FR-ETRO"/>
    <x v="0"/>
    <s v="YF03"/>
    <s v="ETRO"/>
    <s v="Purse seine"/>
    <s v="PS"/>
    <s v="PS"/>
    <s v="DL"/>
    <s v="COMB"/>
    <s v="RPT1"/>
    <n v="1"/>
    <n v="0"/>
    <s v="Reported"/>
    <s v="UN"/>
    <s v="Scombridae"/>
  </r>
  <r>
    <n v="159236"/>
    <x v="1"/>
    <x v="1"/>
    <x v="0"/>
    <x v="21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"/>
    <s v="Reported"/>
    <s v="UN"/>
    <s v="Scombridae"/>
  </r>
  <r>
    <n v="159239"/>
    <x v="1"/>
    <x v="1"/>
    <x v="0"/>
    <x v="21"/>
    <x v="2"/>
    <n v="2020"/>
    <x v="0"/>
    <x v="1"/>
    <x v="1"/>
    <s v="EU.FRA-FR-ETRO"/>
    <x v="0"/>
    <s v="YF05"/>
    <s v="ETRO"/>
    <s v="Purse seine"/>
    <s v="PS"/>
    <s v="PS"/>
    <s v="DL"/>
    <s v="COMB"/>
    <s v="RPT1"/>
    <n v="1"/>
    <n v="0"/>
    <s v="Reported"/>
    <s v="UN"/>
    <s v="Scombridae"/>
  </r>
  <r>
    <n v="159242"/>
    <x v="1"/>
    <x v="1"/>
    <x v="0"/>
    <x v="21"/>
    <x v="2"/>
    <n v="2020"/>
    <x v="0"/>
    <x v="1"/>
    <x v="1"/>
    <s v="EU.FRA-FR-ETRO"/>
    <x v="0"/>
    <s v="YF06"/>
    <s v="ETRO"/>
    <s v="Purse seine"/>
    <s v="PS"/>
    <s v="PS"/>
    <s v="DL"/>
    <s v="COMB"/>
    <s v="RPT1"/>
    <n v="1"/>
    <n v="0"/>
    <s v="Reported"/>
    <s v="UN"/>
    <s v="Scombridae"/>
  </r>
  <r>
    <n v="159245"/>
    <x v="1"/>
    <x v="1"/>
    <x v="0"/>
    <x v="21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UN"/>
    <s v="Scombridae"/>
  </r>
  <r>
    <n v="159248"/>
    <x v="53"/>
    <x v="53"/>
    <x v="5"/>
    <x v="21"/>
    <x v="2"/>
    <n v="2020"/>
    <x v="0"/>
    <x v="1"/>
    <x v="1"/>
    <s v="EU.FRA-FR-ETRO"/>
    <x v="0"/>
    <s v="BIL94B"/>
    <s v="ETRO"/>
    <s v="All gears"/>
    <s v="PS"/>
    <s v="PS"/>
    <s v="DL"/>
    <s v="COMB"/>
    <s v="RPT1"/>
    <n v="1"/>
    <n v="4.1000000000000002E-2"/>
    <s v="Reported"/>
    <s v="UN"/>
    <s v="Carangidae"/>
  </r>
  <r>
    <n v="159251"/>
    <x v="53"/>
    <x v="53"/>
    <x v="5"/>
    <x v="21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9"/>
    <s v="Reported"/>
    <s v="UN"/>
    <s v="Carangidae"/>
  </r>
  <r>
    <n v="159777"/>
    <x v="17"/>
    <x v="17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0"/>
    <x v="33"/>
    <x v="33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3"/>
    <x v="67"/>
    <x v="67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6"/>
    <x v="28"/>
    <x v="28"/>
    <x v="1"/>
    <x v="21"/>
    <x v="2"/>
    <n v="2020"/>
    <x v="0"/>
    <x v="26"/>
    <x v="30"/>
    <s v="RUS"/>
    <x v="1"/>
    <s v="BIL94B"/>
    <s v="ETRO"/>
    <s v="All gears"/>
    <s v="TW"/>
    <s v="TRAWP"/>
    <s v="DL"/>
    <s v="EEZ"/>
    <s v="RPT1"/>
    <n v="1"/>
    <n v="0"/>
    <s v="Reported"/>
    <s v="UN"/>
    <s v="Scombridae"/>
  </r>
  <r>
    <n v="159789"/>
    <x v="8"/>
    <x v="8"/>
    <x v="0"/>
    <x v="21"/>
    <x v="2"/>
    <n v="2020"/>
    <x v="0"/>
    <x v="26"/>
    <x v="30"/>
    <s v="RUS"/>
    <x v="6"/>
    <s v="SJ02"/>
    <s v="ETRO"/>
    <s v="Other surf."/>
    <s v="TW"/>
    <s v="TRAWP"/>
    <s v="DL"/>
    <s v="EEZ"/>
    <s v="RPT1"/>
    <n v="1"/>
    <n v="0"/>
    <s v="Reported"/>
    <s v="UN"/>
    <s v="Scombridae"/>
  </r>
  <r>
    <n v="159792"/>
    <x v="13"/>
    <x v="13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3.3000000000000002E-2"/>
    <s v="Reported"/>
    <s v="UN"/>
    <s v="Alopiidae"/>
  </r>
  <r>
    <n v="159795"/>
    <x v="11"/>
    <x v="11"/>
    <x v="3"/>
    <x v="21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8100000000000003"/>
    <s v="Reported"/>
    <s v="UN"/>
    <s v="Lamnidae"/>
  </r>
  <r>
    <n v="159798"/>
    <x v="12"/>
    <x v="12"/>
    <x v="3"/>
    <x v="21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9199999999999998"/>
    <s v="Reported"/>
    <s v="UN"/>
    <s v="Carcharhinidae"/>
  </r>
  <r>
    <n v="159801"/>
    <x v="36"/>
    <x v="36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1.2999999999999999E-2"/>
    <s v="Reported"/>
    <s v="UN"/>
    <s v="Sphyrnidae"/>
  </r>
  <r>
    <n v="159804"/>
    <x v="35"/>
    <x v="35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2.7E-2"/>
    <s v="Reported"/>
    <s v="UN"/>
    <s v="Sphyrnidae"/>
  </r>
  <r>
    <n v="159807"/>
    <x v="79"/>
    <x v="79"/>
    <x v="4"/>
    <x v="21"/>
    <x v="2"/>
    <n v="2020"/>
    <x v="0"/>
    <x v="26"/>
    <x v="30"/>
    <s v="RUS"/>
    <x v="0"/>
    <s v="BIL94B"/>
    <s v="ETRO"/>
    <s v="All gears"/>
    <s v="TW"/>
    <s v="TRAWP"/>
    <s v="DL"/>
    <s v="EEZ"/>
    <s v="RPT1"/>
    <n v="1"/>
    <n v="1.8E-5"/>
    <s v="Reported"/>
    <s v="UN"/>
    <s v="Dalatiidae"/>
  </r>
  <r>
    <n v="160090"/>
    <x v="11"/>
    <x v="11"/>
    <x v="3"/>
    <x v="21"/>
    <x v="2"/>
    <n v="2020"/>
    <x v="0"/>
    <x v="29"/>
    <x v="33"/>
    <s v="CHN"/>
    <x v="2"/>
    <s v="BIL92"/>
    <s v="NW"/>
    <s v="Longline"/>
    <s v="LL"/>
    <s v="LL"/>
    <s v="DL"/>
    <s v="HSEA"/>
    <s v="RPT1"/>
    <n v="1"/>
    <n v="0.11899999999999999"/>
    <s v="Reported"/>
    <s v="UN"/>
    <s v="Lamnidae"/>
  </r>
  <r>
    <n v="160092"/>
    <x v="11"/>
    <x v="11"/>
    <x v="3"/>
    <x v="21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0.59499999999999997"/>
    <s v="Reported"/>
    <s v="UN"/>
    <s v="Lamnidae"/>
  </r>
  <r>
    <n v="160094"/>
    <x v="11"/>
    <x v="11"/>
    <x v="3"/>
    <x v="21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0.121"/>
    <s v="Reported"/>
    <s v="UN"/>
    <s v="Lamnidae"/>
  </r>
  <r>
    <n v="160096"/>
    <x v="11"/>
    <x v="11"/>
    <x v="3"/>
    <x v="21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0.92200000000000004"/>
    <s v="Reported"/>
    <s v="UN"/>
    <s v="Lamnidae"/>
  </r>
  <r>
    <n v="160098"/>
    <x v="11"/>
    <x v="11"/>
    <x v="3"/>
    <x v="21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0.48699999999999999"/>
    <s v="Reported"/>
    <s v="UN"/>
    <s v="Lamnidae"/>
  </r>
  <r>
    <n v="160100"/>
    <x v="11"/>
    <x v="11"/>
    <x v="3"/>
    <x v="21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0.504"/>
    <s v="Reported"/>
    <s v="UN"/>
    <s v="Lamnidae"/>
  </r>
  <r>
    <n v="160305"/>
    <x v="4"/>
    <x v="4"/>
    <x v="0"/>
    <x v="21"/>
    <x v="2"/>
    <n v="2020"/>
    <x v="0"/>
    <x v="13"/>
    <x v="16"/>
    <s v="CAN"/>
    <x v="2"/>
    <s v="BIL92"/>
    <s v="NW"/>
    <s v="Other surf."/>
    <s v="HL"/>
    <s v="HAND"/>
    <s v="DL"/>
    <s v="EEZ"/>
    <s v="RPT1"/>
    <n v="1"/>
    <n v="3.5999999999999997E-2"/>
    <s v="Reported"/>
    <s v="UN"/>
    <s v="Xiphiidae"/>
  </r>
  <r>
    <n v="160313"/>
    <x v="12"/>
    <x v="12"/>
    <x v="3"/>
    <x v="21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39900000000000002"/>
    <s v="Reported"/>
    <s v="UN"/>
    <s v="Carcharhinidae"/>
  </r>
  <r>
    <n v="160315"/>
    <x v="26"/>
    <x v="26"/>
    <x v="3"/>
    <x v="21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1.7999999999999999E-2"/>
    <s v="Reported"/>
    <s v="UN"/>
    <s v="Lamnidae"/>
  </r>
  <r>
    <n v="160316"/>
    <x v="12"/>
    <x v="12"/>
    <x v="3"/>
    <x v="21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11"/>
    <s v="Reported"/>
    <s v="UN"/>
    <s v="Carcharhinidae"/>
  </r>
  <r>
    <n v="160317"/>
    <x v="54"/>
    <x v="54"/>
    <x v="4"/>
    <x v="21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2.5"/>
    <s v="Reported"/>
    <s v="UN"/>
    <s v="Cetorhinidae"/>
  </r>
  <r>
    <n v="160318"/>
    <x v="26"/>
    <x v="26"/>
    <x v="3"/>
    <x v="21"/>
    <x v="2"/>
    <n v="2020"/>
    <x v="0"/>
    <x v="13"/>
    <x v="16"/>
    <s v="CAN"/>
    <x v="7"/>
    <s v="BIL94A"/>
    <s v="NW"/>
    <s v="Longline"/>
    <s v="LL"/>
    <s v="LL-B"/>
    <s v="DL"/>
    <s v="EEZ"/>
    <s v="RPT1"/>
    <n v="1"/>
    <n v="9.1999999999999998E-2"/>
    <s v="Reported"/>
    <s v="UN"/>
    <s v="Lamnidae"/>
  </r>
  <r>
    <n v="160320"/>
    <x v="11"/>
    <x v="11"/>
    <x v="3"/>
    <x v="21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1.4E-2"/>
    <s v="Reported"/>
    <s v="UN"/>
    <s v="Lamnidae"/>
  </r>
  <r>
    <n v="160324"/>
    <x v="9"/>
    <x v="9"/>
    <x v="0"/>
    <x v="21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9.5000000000000001E-2"/>
    <s v="Reported"/>
    <s v="UN"/>
    <s v="Scombridae"/>
  </r>
  <r>
    <n v="160332"/>
    <x v="12"/>
    <x v="12"/>
    <x v="3"/>
    <x v="21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433.93745999999999"/>
    <s v="Reported"/>
    <s v="UN"/>
    <s v="Carcharhinidae"/>
  </r>
  <r>
    <n v="160337"/>
    <x v="46"/>
    <x v="46"/>
    <x v="5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6.2E-2"/>
    <s v="Reported"/>
    <s v="UN"/>
    <s v="Molidae"/>
  </r>
  <r>
    <n v="160339"/>
    <x v="26"/>
    <x v="26"/>
    <x v="3"/>
    <x v="21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6.508"/>
    <s v="Reported"/>
    <s v="UN"/>
    <s v="Lamnidae"/>
  </r>
  <r>
    <n v="160341"/>
    <x v="78"/>
    <x v="78"/>
    <x v="4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728"/>
    <s v="Reported"/>
    <s v="UN"/>
    <s v="(unknown)"/>
  </r>
  <r>
    <n v="160344"/>
    <x v="11"/>
    <x v="11"/>
    <x v="3"/>
    <x v="21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6.724450000000001"/>
    <s v="Reported"/>
    <s v="UN"/>
    <s v="Lamnidae"/>
  </r>
  <r>
    <n v="160346"/>
    <x v="39"/>
    <x v="39"/>
    <x v="4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13600000000000001"/>
    <s v="Reported"/>
    <s v="UN"/>
    <s v="Sphyrnidae"/>
  </r>
  <r>
    <n v="160349"/>
    <x v="4"/>
    <x v="4"/>
    <x v="0"/>
    <x v="21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5.9687000000000001"/>
    <s v="Reported"/>
    <s v="UN"/>
    <s v="Xiphiidae"/>
  </r>
  <r>
    <n v="160351"/>
    <x v="15"/>
    <x v="15"/>
    <x v="4"/>
    <x v="21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996"/>
    <s v="Reported"/>
    <s v="UN"/>
    <s v="Alopiidae"/>
  </r>
  <r>
    <n v="160354"/>
    <x v="5"/>
    <x v="5"/>
    <x v="0"/>
    <x v="21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2.2250000000000001"/>
    <s v="Reported"/>
    <s v="UN"/>
    <s v="Istiophoridae"/>
  </r>
  <r>
    <n v="160357"/>
    <x v="12"/>
    <x v="12"/>
    <x v="3"/>
    <x v="21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07.69531999999998"/>
    <s v="Reported"/>
    <s v="UN"/>
    <s v="Carcharhinidae"/>
  </r>
  <r>
    <n v="160360"/>
    <x v="78"/>
    <x v="78"/>
    <x v="4"/>
    <x v="21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27200000000000002"/>
    <s v="Reported"/>
    <s v="UN"/>
    <s v="(unknown)"/>
  </r>
  <r>
    <n v="160362"/>
    <x v="11"/>
    <x v="11"/>
    <x v="3"/>
    <x v="21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5.587859999999999"/>
    <s v="Reported"/>
    <s v="UN"/>
    <s v="Lamnidae"/>
  </r>
  <r>
    <n v="160365"/>
    <x v="4"/>
    <x v="4"/>
    <x v="0"/>
    <x v="21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4.3413399999999998"/>
    <s v="Reported"/>
    <s v="UN"/>
    <s v="Xiphiidae"/>
  </r>
  <r>
    <n v="160366"/>
    <x v="15"/>
    <x v="15"/>
    <x v="4"/>
    <x v="21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43099999999999999"/>
    <s v="Reported"/>
    <s v="UN"/>
    <s v="Alopiidae"/>
  </r>
  <r>
    <n v="160368"/>
    <x v="5"/>
    <x v="5"/>
    <x v="0"/>
    <x v="21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0.17699999999999999"/>
    <s v="Reported"/>
    <s v="UN"/>
    <s v="Istiophoridae"/>
  </r>
  <r>
    <n v="160380"/>
    <x v="4"/>
    <x v="4"/>
    <x v="0"/>
    <x v="21"/>
    <x v="2"/>
    <n v="2020"/>
    <x v="0"/>
    <x v="13"/>
    <x v="16"/>
    <s v="CAN"/>
    <x v="2"/>
    <s v="BIL92"/>
    <s v="NW"/>
    <s v="Other surf."/>
    <s v="TL"/>
    <s v="TL"/>
    <s v="DL"/>
    <s v="EEZ"/>
    <s v="RPT1"/>
    <n v="1"/>
    <n v="3.1E-2"/>
    <s v="Reported"/>
    <s v="UN"/>
    <s v="Xiphiidae"/>
  </r>
  <r>
    <n v="160386"/>
    <x v="54"/>
    <x v="54"/>
    <x v="4"/>
    <x v="21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28.353000000000002"/>
    <s v="Reported"/>
    <s v="UN"/>
    <s v="Cetorhinidae"/>
  </r>
  <r>
    <n v="160388"/>
    <x v="26"/>
    <x v="26"/>
    <x v="3"/>
    <x v="21"/>
    <x v="2"/>
    <n v="2020"/>
    <x v="0"/>
    <x v="13"/>
    <x v="16"/>
    <s v="CAN"/>
    <x v="7"/>
    <s v="BIL92"/>
    <s v="NW"/>
    <s v="Other surf."/>
    <s v="TW"/>
    <s v="TRAW"/>
    <s v="DL"/>
    <s v="EEZ"/>
    <s v="RPT1"/>
    <n v="1"/>
    <n v="7.0970000000000004"/>
    <s v="Reported"/>
    <s v="UN"/>
    <s v="Lamnidae"/>
  </r>
  <r>
    <n v="160389"/>
    <x v="11"/>
    <x v="11"/>
    <x v="3"/>
    <x v="21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48599999999999999"/>
    <s v="Reported"/>
    <s v="UN"/>
    <s v="Lamnidae"/>
  </r>
  <r>
    <n v="160390"/>
    <x v="5"/>
    <x v="5"/>
    <x v="0"/>
    <x v="21"/>
    <x v="2"/>
    <n v="2020"/>
    <x v="0"/>
    <x v="13"/>
    <x v="16"/>
    <s v="CAN"/>
    <x v="0"/>
    <s v="BIL94A"/>
    <s v="NW"/>
    <s v="Other surf."/>
    <s v="TW"/>
    <s v="TRAW"/>
    <s v="DL"/>
    <s v="EEZ"/>
    <s v="RPT1"/>
    <n v="1"/>
    <n v="3.0000000000000001E-3"/>
    <s v="Reported"/>
    <s v="UN"/>
    <s v="Istiophoridae"/>
  </r>
  <r>
    <n v="160399"/>
    <x v="11"/>
    <x v="11"/>
    <x v="3"/>
    <x v="21"/>
    <x v="2"/>
    <n v="2020"/>
    <x v="0"/>
    <x v="13"/>
    <x v="16"/>
    <s v="CAN"/>
    <x v="2"/>
    <s v="BIL94A"/>
    <s v="NW"/>
    <s v="Other surf."/>
    <s v="TW"/>
    <s v="TRAWB"/>
    <s v="DL"/>
    <s v="EEZ"/>
    <s v="RPT1"/>
    <n v="1"/>
    <n v="0.2"/>
    <s v="Reported"/>
    <s v="UN"/>
    <s v="Lamnidae"/>
  </r>
  <r>
    <n v="160401"/>
    <x v="26"/>
    <x v="26"/>
    <x v="3"/>
    <x v="21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4.3979999999999997"/>
    <s v="Reported"/>
    <s v="UN"/>
    <s v="Lamnidae"/>
  </r>
  <r>
    <n v="161390"/>
    <x v="11"/>
    <x v="11"/>
    <x v="3"/>
    <x v="18"/>
    <x v="1"/>
    <n v="2015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UN"/>
    <s v="Lamnidae"/>
  </r>
  <r>
    <n v="161393"/>
    <x v="11"/>
    <x v="11"/>
    <x v="3"/>
    <x v="18"/>
    <x v="1"/>
    <n v="2015"/>
    <x v="2"/>
    <x v="30"/>
    <x v="36"/>
    <s v="TAI"/>
    <x v="2"/>
    <s v="BIL92"/>
    <s v="NW"/>
    <s v="Longline"/>
    <s v="LL"/>
    <s v="LL"/>
    <s v="DL"/>
    <s v="HSEA"/>
    <s v="RPT1"/>
    <n v="1"/>
    <n v="0.71799999999999997"/>
    <s v="Reported"/>
    <s v="UN"/>
    <s v="Lamnidae"/>
  </r>
  <r>
    <n v="161396"/>
    <x v="11"/>
    <x v="11"/>
    <x v="3"/>
    <x v="18"/>
    <x v="1"/>
    <n v="2015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UN"/>
    <s v="Lamnidae"/>
  </r>
  <r>
    <n v="161399"/>
    <x v="11"/>
    <x v="11"/>
    <x v="3"/>
    <x v="18"/>
    <x v="1"/>
    <n v="2015"/>
    <x v="2"/>
    <x v="30"/>
    <x v="36"/>
    <s v="TAI"/>
    <x v="2"/>
    <s v="BIL94A"/>
    <s v="NW"/>
    <s v="Longline"/>
    <s v="LL"/>
    <s v="LL"/>
    <s v="DL"/>
    <s v="HSEA"/>
    <s v="RPT1"/>
    <n v="1"/>
    <n v="3.42"/>
    <s v="Reported"/>
    <s v="UN"/>
    <s v="Lamnidae"/>
  </r>
  <r>
    <n v="161402"/>
    <x v="11"/>
    <x v="11"/>
    <x v="3"/>
    <x v="18"/>
    <x v="1"/>
    <n v="2015"/>
    <x v="2"/>
    <x v="30"/>
    <x v="36"/>
    <s v="TAI"/>
    <x v="2"/>
    <s v="BIL94B"/>
    <s v="NE"/>
    <s v="Longline"/>
    <s v="LL"/>
    <s v="LL"/>
    <s v="DL"/>
    <s v="HSEA"/>
    <s v="RPT1"/>
    <n v="1"/>
    <n v="2.9849999999999999"/>
    <s v="Reported"/>
    <s v="UN"/>
    <s v="Lamnidae"/>
  </r>
  <r>
    <n v="161405"/>
    <x v="11"/>
    <x v="11"/>
    <x v="3"/>
    <x v="18"/>
    <x v="1"/>
    <n v="2015"/>
    <x v="2"/>
    <x v="30"/>
    <x v="36"/>
    <s v="TAI"/>
    <x v="2"/>
    <s v="BIL94C"/>
    <s v="NWC"/>
    <s v="Longline"/>
    <s v="LL"/>
    <s v="LL"/>
    <s v="DL"/>
    <s v="HSEA"/>
    <s v="RPT1"/>
    <n v="1"/>
    <n v="2.8769999999999998"/>
    <s v="Reported"/>
    <s v="UN"/>
    <s v="Lamnidae"/>
  </r>
  <r>
    <n v="161414"/>
    <x v="11"/>
    <x v="11"/>
    <x v="3"/>
    <x v="19"/>
    <x v="1"/>
    <n v="2015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UN"/>
    <s v="Lamnidae"/>
  </r>
  <r>
    <n v="161417"/>
    <x v="11"/>
    <x v="11"/>
    <x v="3"/>
    <x v="19"/>
    <x v="1"/>
    <n v="2015"/>
    <x v="2"/>
    <x v="30"/>
    <x v="36"/>
    <s v="TAI"/>
    <x v="2"/>
    <s v="BIL92"/>
    <s v="NW"/>
    <s v="Longline"/>
    <s v="LL"/>
    <s v="LL"/>
    <s v="DL"/>
    <s v="HSEA"/>
    <s v="RPT1"/>
    <n v="1"/>
    <n v="0.20499999999999999"/>
    <s v="Reported"/>
    <s v="UN"/>
    <s v="Lamnidae"/>
  </r>
  <r>
    <n v="161420"/>
    <x v="11"/>
    <x v="11"/>
    <x v="3"/>
    <x v="19"/>
    <x v="1"/>
    <n v="2015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UN"/>
    <s v="Lamnidae"/>
  </r>
  <r>
    <n v="161423"/>
    <x v="11"/>
    <x v="11"/>
    <x v="3"/>
    <x v="19"/>
    <x v="1"/>
    <n v="2015"/>
    <x v="2"/>
    <x v="30"/>
    <x v="36"/>
    <s v="TAI"/>
    <x v="2"/>
    <s v="BIL94A"/>
    <s v="NW"/>
    <s v="Longline"/>
    <s v="LL"/>
    <s v="LL"/>
    <s v="DL"/>
    <s v="HSEA"/>
    <s v="RPT1"/>
    <n v="1"/>
    <n v="1.012"/>
    <s v="Reported"/>
    <s v="UN"/>
    <s v="Lamnidae"/>
  </r>
  <r>
    <n v="161426"/>
    <x v="11"/>
    <x v="11"/>
    <x v="3"/>
    <x v="19"/>
    <x v="1"/>
    <n v="2015"/>
    <x v="2"/>
    <x v="30"/>
    <x v="36"/>
    <s v="TAI"/>
    <x v="2"/>
    <s v="BIL94B"/>
    <s v="NE"/>
    <s v="Longline"/>
    <s v="LL"/>
    <s v="LL"/>
    <s v="DL"/>
    <s v="HSEA"/>
    <s v="RPT1"/>
    <n v="1"/>
    <n v="0.31900000000000001"/>
    <s v="Reported"/>
    <s v="UN"/>
    <s v="Lamnidae"/>
  </r>
  <r>
    <n v="161429"/>
    <x v="11"/>
    <x v="11"/>
    <x v="3"/>
    <x v="19"/>
    <x v="1"/>
    <n v="2015"/>
    <x v="2"/>
    <x v="30"/>
    <x v="36"/>
    <s v="TAI"/>
    <x v="2"/>
    <s v="BIL94C"/>
    <s v="NWC"/>
    <s v="Longline"/>
    <s v="LL"/>
    <s v="LL"/>
    <s v="DL"/>
    <s v="HSEA"/>
    <s v="RPT1"/>
    <n v="1"/>
    <n v="0.46400000000000002"/>
    <s v="Reported"/>
    <s v="UN"/>
    <s v="Lamnidae"/>
  </r>
  <r>
    <n v="161451"/>
    <x v="14"/>
    <x v="14"/>
    <x v="0"/>
    <x v="21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61454"/>
    <x v="14"/>
    <x v="14"/>
    <x v="0"/>
    <x v="21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UN"/>
    <s v="Scombridae"/>
  </r>
  <r>
    <n v="161457"/>
    <x v="14"/>
    <x v="14"/>
    <x v="0"/>
    <x v="21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UN"/>
    <s v="Scombridae"/>
  </r>
  <r>
    <n v="161460"/>
    <x v="9"/>
    <x v="9"/>
    <x v="0"/>
    <x v="21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UN"/>
    <s v="Scombridae"/>
  </r>
  <r>
    <n v="161463"/>
    <x v="9"/>
    <x v="9"/>
    <x v="0"/>
    <x v="21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UN"/>
    <s v="Scombridae"/>
  </r>
  <r>
    <n v="161466"/>
    <x v="9"/>
    <x v="9"/>
    <x v="0"/>
    <x v="21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UN"/>
    <s v="Scombridae"/>
  </r>
  <r>
    <n v="161469"/>
    <x v="9"/>
    <x v="9"/>
    <x v="0"/>
    <x v="21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61472"/>
    <x v="9"/>
    <x v="9"/>
    <x v="0"/>
    <x v="21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UN"/>
    <s v="Scombridae"/>
  </r>
  <r>
    <n v="161475"/>
    <x v="7"/>
    <x v="7"/>
    <x v="0"/>
    <x v="21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61478"/>
    <x v="7"/>
    <x v="7"/>
    <x v="0"/>
    <x v="21"/>
    <x v="2"/>
    <n v="2020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UN"/>
    <s v="Scombridae"/>
  </r>
  <r>
    <n v="161490"/>
    <x v="27"/>
    <x v="27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1493"/>
    <x v="12"/>
    <x v="12"/>
    <x v="3"/>
    <x v="21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Carcharhinidae"/>
  </r>
  <r>
    <n v="161496"/>
    <x v="12"/>
    <x v="12"/>
    <x v="3"/>
    <x v="21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.03"/>
    <s v="Reported"/>
    <s v="UN"/>
    <s v="Carcharhinidae"/>
  </r>
  <r>
    <n v="161499"/>
    <x v="12"/>
    <x v="12"/>
    <x v="3"/>
    <x v="21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1.0999999999999999E-2"/>
    <s v="Reported"/>
    <s v="UN"/>
    <s v="Carcharhinidae"/>
  </r>
  <r>
    <n v="161502"/>
    <x v="0"/>
    <x v="0"/>
    <x v="0"/>
    <x v="21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61505"/>
    <x v="0"/>
    <x v="0"/>
    <x v="0"/>
    <x v="21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61508"/>
    <x v="0"/>
    <x v="0"/>
    <x v="0"/>
    <x v="21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61511"/>
    <x v="29"/>
    <x v="29"/>
    <x v="5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61514"/>
    <x v="29"/>
    <x v="29"/>
    <x v="5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61517"/>
    <x v="29"/>
    <x v="29"/>
    <x v="5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61520"/>
    <x v="59"/>
    <x v="59"/>
    <x v="2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1523"/>
    <x v="59"/>
    <x v="59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1526"/>
    <x v="59"/>
    <x v="59"/>
    <x v="2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1529"/>
    <x v="46"/>
    <x v="46"/>
    <x v="5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61532"/>
    <x v="46"/>
    <x v="46"/>
    <x v="5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61535"/>
    <x v="46"/>
    <x v="46"/>
    <x v="5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61538"/>
    <x v="80"/>
    <x v="80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Scombridae"/>
  </r>
  <r>
    <n v="161541"/>
    <x v="6"/>
    <x v="6"/>
    <x v="0"/>
    <x v="21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61544"/>
    <x v="6"/>
    <x v="6"/>
    <x v="0"/>
    <x v="21"/>
    <x v="2"/>
    <n v="2020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UN"/>
    <s v="Istiophoridae"/>
  </r>
  <r>
    <n v="161547"/>
    <x v="37"/>
    <x v="37"/>
    <x v="2"/>
    <x v="21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Scombridae"/>
  </r>
  <r>
    <n v="161550"/>
    <x v="8"/>
    <x v="8"/>
    <x v="0"/>
    <x v="21"/>
    <x v="2"/>
    <n v="2020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UN"/>
    <s v="Scombridae"/>
  </r>
  <r>
    <n v="161553"/>
    <x v="8"/>
    <x v="8"/>
    <x v="0"/>
    <x v="21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61556"/>
    <x v="8"/>
    <x v="8"/>
    <x v="0"/>
    <x v="21"/>
    <x v="2"/>
    <n v="2020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61559"/>
    <x v="8"/>
    <x v="8"/>
    <x v="0"/>
    <x v="21"/>
    <x v="2"/>
    <n v="2020"/>
    <x v="0"/>
    <x v="6"/>
    <x v="8"/>
    <s v="KOR"/>
    <x v="6"/>
    <s v="SJ06"/>
    <s v="SE"/>
    <s v="Longline"/>
    <s v="LL"/>
    <s v="LL"/>
    <s v="DL"/>
    <s v="HSEA"/>
    <s v="RPT1"/>
    <n v="1"/>
    <n v="0"/>
    <s v="Reported"/>
    <s v="UN"/>
    <s v="Scombridae"/>
  </r>
  <r>
    <n v="161562"/>
    <x v="8"/>
    <x v="8"/>
    <x v="0"/>
    <x v="21"/>
    <x v="2"/>
    <n v="2020"/>
    <x v="0"/>
    <x v="6"/>
    <x v="8"/>
    <s v="KOR"/>
    <x v="3"/>
    <s v="SJ08"/>
    <s v="NW"/>
    <s v="Longline"/>
    <s v="LL"/>
    <s v="LL"/>
    <s v="DL"/>
    <s v="HSEA"/>
    <s v="RPT1"/>
    <n v="1"/>
    <n v="0"/>
    <s v="Reported"/>
    <s v="UN"/>
    <s v="Scombridae"/>
  </r>
  <r>
    <n v="161565"/>
    <x v="71"/>
    <x v="71"/>
    <x v="2"/>
    <x v="21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1568"/>
    <x v="71"/>
    <x v="71"/>
    <x v="2"/>
    <x v="21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1571"/>
    <x v="71"/>
    <x v="71"/>
    <x v="2"/>
    <x v="21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1574"/>
    <x v="4"/>
    <x v="4"/>
    <x v="0"/>
    <x v="21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61577"/>
    <x v="4"/>
    <x v="4"/>
    <x v="0"/>
    <x v="21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61580"/>
    <x v="4"/>
    <x v="4"/>
    <x v="0"/>
    <x v="21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61583"/>
    <x v="2"/>
    <x v="2"/>
    <x v="1"/>
    <x v="21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61586"/>
    <x v="2"/>
    <x v="2"/>
    <x v="1"/>
    <x v="21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UN"/>
    <s v="Scombridae"/>
  </r>
  <r>
    <n v="161589"/>
    <x v="2"/>
    <x v="2"/>
    <x v="1"/>
    <x v="21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61592"/>
    <x v="1"/>
    <x v="1"/>
    <x v="0"/>
    <x v="21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61595"/>
    <x v="1"/>
    <x v="1"/>
    <x v="0"/>
    <x v="21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UN"/>
    <s v="Scombridae"/>
  </r>
  <r>
    <n v="161598"/>
    <x v="1"/>
    <x v="1"/>
    <x v="0"/>
    <x v="21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UN"/>
    <s v="Scombridae"/>
  </r>
  <r>
    <n v="161601"/>
    <x v="1"/>
    <x v="1"/>
    <x v="0"/>
    <x v="21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61604"/>
    <x v="1"/>
    <x v="1"/>
    <x v="0"/>
    <x v="21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UN"/>
    <s v="Scombridae"/>
  </r>
  <r>
    <n v="161695"/>
    <x v="7"/>
    <x v="7"/>
    <x v="0"/>
    <x v="21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0.35"/>
    <s v="Reported"/>
    <s v="UN"/>
    <s v="Scombridae"/>
  </r>
  <r>
    <n v="162133"/>
    <x v="1"/>
    <x v="1"/>
    <x v="0"/>
    <x v="21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16.318000000000001"/>
    <s v="Reported"/>
    <s v="UN"/>
    <s v="Scombridae"/>
  </r>
  <r>
    <n v="162136"/>
    <x v="10"/>
    <x v="10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3.1E-2"/>
    <s v="Reported"/>
    <s v="UN"/>
    <s v="Scombridae"/>
  </r>
  <r>
    <n v="162139"/>
    <x v="7"/>
    <x v="7"/>
    <x v="0"/>
    <x v="21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2.2000000000000002"/>
    <s v="Reported"/>
    <s v="UN"/>
    <s v="Scombridae"/>
  </r>
  <r>
    <n v="162142"/>
    <x v="14"/>
    <x v="14"/>
    <x v="0"/>
    <x v="21"/>
    <x v="2"/>
    <n v="2020"/>
    <x v="0"/>
    <x v="4"/>
    <x v="4"/>
    <s v="MEX"/>
    <x v="2"/>
    <s v="AL32"/>
    <s v="GOFM"/>
    <s v="Longline"/>
    <s v="LL"/>
    <s v="LL"/>
    <s v="DL"/>
    <s v="EEZ"/>
    <s v="RPT1"/>
    <n v="1"/>
    <n v="0"/>
    <s v="Reported"/>
    <s v="UN"/>
    <s v="Scombridae"/>
  </r>
  <r>
    <n v="162145"/>
    <x v="8"/>
    <x v="8"/>
    <x v="0"/>
    <x v="21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UN"/>
    <s v="Scombridae"/>
  </r>
  <r>
    <n v="162148"/>
    <x v="29"/>
    <x v="29"/>
    <x v="5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25800000000000001"/>
    <s v="Reported"/>
    <s v="UN"/>
    <s v="Coryphaenidae"/>
  </r>
  <r>
    <n v="162151"/>
    <x v="4"/>
    <x v="4"/>
    <x v="0"/>
    <x v="21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1.1200000000000001"/>
    <s v="Reported"/>
    <s v="UN"/>
    <s v="Xiphiidae"/>
  </r>
  <r>
    <n v="162154"/>
    <x v="18"/>
    <x v="18"/>
    <x v="0"/>
    <x v="21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.01"/>
    <s v="Reported"/>
    <s v="UN"/>
    <s v="Istiophoridae"/>
  </r>
  <r>
    <n v="162157"/>
    <x v="0"/>
    <x v="0"/>
    <x v="0"/>
    <x v="21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66700000000000004"/>
    <s v="Reported"/>
    <s v="UN"/>
    <s v="Istiophoridae"/>
  </r>
  <r>
    <n v="162160"/>
    <x v="5"/>
    <x v="5"/>
    <x v="0"/>
    <x v="21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10199999999999999"/>
    <s v="Reported"/>
    <s v="UN"/>
    <s v="Istiophoridae"/>
  </r>
  <r>
    <n v="162163"/>
    <x v="2"/>
    <x v="2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1E-3"/>
    <s v="Reported"/>
    <s v="UN"/>
    <s v="Scombridae"/>
  </r>
  <r>
    <n v="162166"/>
    <x v="9"/>
    <x v="9"/>
    <x v="0"/>
    <x v="21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UN"/>
    <s v="Scombridae"/>
  </r>
  <r>
    <n v="162169"/>
    <x v="12"/>
    <x v="12"/>
    <x v="3"/>
    <x v="21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33"/>
    <s v="Reported"/>
    <s v="UN"/>
    <s v="Carcharhinidae"/>
  </r>
  <r>
    <n v="162172"/>
    <x v="11"/>
    <x v="11"/>
    <x v="3"/>
    <x v="21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1.25"/>
    <s v="Reported"/>
    <s v="UN"/>
    <s v="Lamnidae"/>
  </r>
  <r>
    <n v="162175"/>
    <x v="39"/>
    <x v="39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05"/>
    <s v="Reported"/>
    <s v="UN"/>
    <s v="Sphyrnidae"/>
  </r>
  <r>
    <n v="162178"/>
    <x v="31"/>
    <x v="31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0399999999999999"/>
    <s v="Reported"/>
    <s v="UN"/>
    <s v="Carcharhinidae"/>
  </r>
  <r>
    <n v="162181"/>
    <x v="30"/>
    <x v="30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1.903"/>
    <s v="Reported"/>
    <s v="UN"/>
    <s v="Carcharhinidae"/>
  </r>
  <r>
    <n v="162184"/>
    <x v="15"/>
    <x v="15"/>
    <x v="4"/>
    <x v="21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34699999999999998"/>
    <s v="Reported"/>
    <s v="UN"/>
    <s v="Alopiidae"/>
  </r>
  <r>
    <n v="162187"/>
    <x v="6"/>
    <x v="6"/>
    <x v="0"/>
    <x v="21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.129"/>
    <s v="Reported"/>
    <s v="UN"/>
    <s v="Istiophoridae"/>
  </r>
  <r>
    <n v="162190"/>
    <x v="17"/>
    <x v="17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2193"/>
    <x v="16"/>
    <x v="16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2196"/>
    <x v="25"/>
    <x v="25"/>
    <x v="1"/>
    <x v="21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2199"/>
    <x v="9"/>
    <x v="9"/>
    <x v="0"/>
    <x v="21"/>
    <x v="2"/>
    <n v="2020"/>
    <x v="0"/>
    <x v="0"/>
    <x v="37"/>
    <s v="UK.SHN"/>
    <x v="0"/>
    <s v="BE05"/>
    <s v="SE"/>
    <s v="Other surf."/>
    <s v="RR"/>
    <s v="RR"/>
    <s v="DL"/>
    <s v="EEZ"/>
    <s v="RPT1"/>
    <n v="1"/>
    <n v="0"/>
    <s v="Reported"/>
    <s v="UN"/>
    <s v="Scombridae"/>
  </r>
  <r>
    <n v="162202"/>
    <x v="0"/>
    <x v="0"/>
    <x v="0"/>
    <x v="21"/>
    <x v="2"/>
    <n v="2020"/>
    <x v="0"/>
    <x v="0"/>
    <x v="37"/>
    <s v="UK.SHN"/>
    <x v="0"/>
    <s v="BIL97"/>
    <s v="SE"/>
    <s v="Sport (HL+RR)"/>
    <s v="RR"/>
    <s v="RR"/>
    <s v="DL"/>
    <s v="EEZ"/>
    <s v="RPT1"/>
    <n v="1"/>
    <n v="0.224"/>
    <s v="Reported"/>
    <s v="UN"/>
    <s v="Istiophoridae"/>
  </r>
  <r>
    <n v="162205"/>
    <x v="50"/>
    <x v="50"/>
    <x v="5"/>
    <x v="21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UN"/>
    <s v="Carangidae"/>
  </r>
  <r>
    <n v="162208"/>
    <x v="8"/>
    <x v="8"/>
    <x v="0"/>
    <x v="21"/>
    <x v="2"/>
    <n v="2020"/>
    <x v="0"/>
    <x v="0"/>
    <x v="37"/>
    <s v="UK.SHN"/>
    <x v="6"/>
    <s v="SJ06"/>
    <s v="SE"/>
    <s v="Other surf."/>
    <s v="RR"/>
    <s v="RR"/>
    <s v="DL"/>
    <s v="EEZ"/>
    <s v="RPT1"/>
    <n v="1"/>
    <n v="0.35799999999999998"/>
    <s v="Reported"/>
    <s v="UN"/>
    <s v="Scombridae"/>
  </r>
  <r>
    <n v="162211"/>
    <x v="11"/>
    <x v="11"/>
    <x v="3"/>
    <x v="21"/>
    <x v="2"/>
    <n v="2020"/>
    <x v="0"/>
    <x v="0"/>
    <x v="37"/>
    <s v="UK.SHN"/>
    <x v="5"/>
    <s v="BIL97"/>
    <s v="SE"/>
    <s v="Other surf."/>
    <s v="RR"/>
    <s v="RR"/>
    <s v="DL"/>
    <s v="EEZ"/>
    <s v="RPT1"/>
    <n v="1"/>
    <n v="5.8000000000000003E-2"/>
    <s v="Reported"/>
    <s v="UN"/>
    <s v="Lamnidae"/>
  </r>
  <r>
    <n v="162214"/>
    <x v="2"/>
    <x v="2"/>
    <x v="1"/>
    <x v="21"/>
    <x v="2"/>
    <n v="2020"/>
    <x v="0"/>
    <x v="0"/>
    <x v="37"/>
    <s v="UK.SHN"/>
    <x v="1"/>
    <s v="BIL97"/>
    <s v="SE"/>
    <s v="All gears"/>
    <s v="RR"/>
    <s v="RR"/>
    <s v="DL"/>
    <s v="EEZ"/>
    <s v="RPT1"/>
    <n v="1"/>
    <n v="0"/>
    <s v="Reported"/>
    <s v="UN"/>
    <s v="Scombridae"/>
  </r>
  <r>
    <n v="162217"/>
    <x v="1"/>
    <x v="1"/>
    <x v="0"/>
    <x v="21"/>
    <x v="2"/>
    <n v="2020"/>
    <x v="0"/>
    <x v="0"/>
    <x v="37"/>
    <s v="UK.SHN"/>
    <x v="0"/>
    <s v="YF06"/>
    <s v="SE"/>
    <s v="Other surf."/>
    <s v="RR"/>
    <s v="RR"/>
    <s v="DL"/>
    <s v="EEZ"/>
    <s v="RPT1"/>
    <n v="1"/>
    <n v="4.33"/>
    <s v="Reported"/>
    <s v="UN"/>
    <s v="Scombridae"/>
  </r>
  <r>
    <n v="162220"/>
    <x v="53"/>
    <x v="53"/>
    <x v="5"/>
    <x v="21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UN"/>
    <s v="Carangidae"/>
  </r>
  <r>
    <n v="162643"/>
    <x v="31"/>
    <x v="31"/>
    <x v="4"/>
    <x v="21"/>
    <x v="2"/>
    <n v="2020"/>
    <x v="0"/>
    <x v="15"/>
    <x v="18"/>
    <s v="VEN"/>
    <x v="0"/>
    <s v="BIL94A"/>
    <s v="NW"/>
    <s v="All gears"/>
    <s v="LL"/>
    <s v="LL"/>
    <s v="DL"/>
    <s v="COMB"/>
    <s v="RPT1"/>
    <n v="1"/>
    <n v="0.02"/>
    <s v="Reported"/>
    <s v="UN"/>
    <s v="Carcharhinidae"/>
  </r>
  <r>
    <n v="162644"/>
    <x v="36"/>
    <x v="36"/>
    <x v="4"/>
    <x v="21"/>
    <x v="2"/>
    <n v="2020"/>
    <x v="0"/>
    <x v="15"/>
    <x v="18"/>
    <s v="VEN"/>
    <x v="0"/>
    <s v="BIL94A"/>
    <s v="NW"/>
    <s v="All gears"/>
    <s v="LL"/>
    <s v="LL"/>
    <s v="DL"/>
    <s v="COMB"/>
    <s v="RPT1"/>
    <n v="1"/>
    <n v="0.03"/>
    <s v="Reported"/>
    <s v="UN"/>
    <s v="Sphyrnidae"/>
  </r>
  <r>
    <n v="163155"/>
    <x v="1"/>
    <x v="1"/>
    <x v="0"/>
    <x v="21"/>
    <x v="2"/>
    <n v="2020"/>
    <x v="0"/>
    <x v="27"/>
    <x v="31"/>
    <s v="PAN-PA-ETRO"/>
    <x v="0"/>
    <s v="YF04"/>
    <s v="ETRO"/>
    <s v="Purse seine"/>
    <s v="PS"/>
    <s v="PS"/>
    <s v="DL"/>
    <s v="HSEA"/>
    <s v="RPT1"/>
    <n v="1"/>
    <n v="0"/>
    <s v="Reported"/>
    <s v="UN"/>
    <s v="Scombridae"/>
  </r>
  <r>
    <n v="163158"/>
    <x v="9"/>
    <x v="9"/>
    <x v="0"/>
    <x v="21"/>
    <x v="2"/>
    <n v="2020"/>
    <x v="0"/>
    <x v="27"/>
    <x v="31"/>
    <s v="PAN-PA-ETRO"/>
    <x v="0"/>
    <s v="BE03"/>
    <s v="ETRO"/>
    <s v="Purse seine"/>
    <s v="PS"/>
    <s v="PS"/>
    <s v="DL"/>
    <s v="HSEA"/>
    <s v="RPT1"/>
    <n v="1"/>
    <n v="0"/>
    <s v="Reported"/>
    <s v="UN"/>
    <s v="Scombridae"/>
  </r>
  <r>
    <n v="163170"/>
    <x v="78"/>
    <x v="78"/>
    <x v="4"/>
    <x v="21"/>
    <x v="2"/>
    <n v="2020"/>
    <x v="0"/>
    <x v="27"/>
    <x v="31"/>
    <s v="PAN-PA-ETRO"/>
    <x v="0"/>
    <s v="BIL97"/>
    <s v="SE"/>
    <s v="All gears"/>
    <s v="PS"/>
    <s v="PS"/>
    <s v="DL"/>
    <s v="HSEA"/>
    <s v="RPT1"/>
    <n v="1"/>
    <n v="1.5"/>
    <s v="Reported"/>
    <s v="UN"/>
    <s v="(unknown)"/>
  </r>
  <r>
    <n v="163173"/>
    <x v="78"/>
    <x v="78"/>
    <x v="4"/>
    <x v="21"/>
    <x v="2"/>
    <n v="2020"/>
    <x v="0"/>
    <x v="27"/>
    <x v="31"/>
    <s v="PAN-PA-ETRO"/>
    <x v="0"/>
    <s v="BIL97"/>
    <s v="SE"/>
    <s v="All gears"/>
    <s v="PS"/>
    <s v="PS"/>
    <s v="DL"/>
    <s v="EEZ"/>
    <s v="RPT1"/>
    <n v="1"/>
    <n v="2.2010000000000001"/>
    <s v="Reported"/>
    <s v="UN"/>
    <s v="(unknown)"/>
  </r>
  <r>
    <n v="163176"/>
    <x v="8"/>
    <x v="8"/>
    <x v="0"/>
    <x v="21"/>
    <x v="2"/>
    <n v="2020"/>
    <x v="0"/>
    <x v="27"/>
    <x v="31"/>
    <s v="PAN-PA-ETRO"/>
    <x v="6"/>
    <s v="SJ03"/>
    <s v="ETRO"/>
    <s v="Purse seine"/>
    <s v="PS"/>
    <s v="PS"/>
    <s v="DL"/>
    <s v="HSEA"/>
    <s v="RPT1"/>
    <n v="1"/>
    <n v="0"/>
    <s v="Reported"/>
    <s v="UN"/>
    <s v="Scombridae"/>
  </r>
  <r>
    <n v="163179"/>
    <x v="8"/>
    <x v="8"/>
    <x v="0"/>
    <x v="21"/>
    <x v="2"/>
    <n v="2020"/>
    <x v="0"/>
    <x v="27"/>
    <x v="31"/>
    <s v="PAN-PA-ETRO"/>
    <x v="6"/>
    <s v="SJ04"/>
    <s v="ETRO"/>
    <s v="Purse seine"/>
    <s v="PS"/>
    <s v="PS"/>
    <s v="DL"/>
    <s v="HSEA"/>
    <s v="RPT1"/>
    <n v="1"/>
    <n v="0"/>
    <s v="Reported"/>
    <s v="UN"/>
    <s v="Scombridae"/>
  </r>
  <r>
    <n v="163182"/>
    <x v="63"/>
    <x v="63"/>
    <x v="4"/>
    <x v="21"/>
    <x v="2"/>
    <n v="2020"/>
    <x v="0"/>
    <x v="27"/>
    <x v="31"/>
    <s v="PAN-PA-ETRO"/>
    <x v="0"/>
    <s v="BIL97"/>
    <s v="SE"/>
    <s v="All gears"/>
    <s v="PS"/>
    <s v="PS"/>
    <s v="DL"/>
    <s v="HSEA"/>
    <s v="RPT1"/>
    <n v="1"/>
    <n v="7.0000000000000007E-2"/>
    <s v="Reported"/>
    <s v="UN"/>
    <s v="Dasyatidae"/>
  </r>
  <r>
    <n v="163185"/>
    <x v="2"/>
    <x v="2"/>
    <x v="1"/>
    <x v="21"/>
    <x v="2"/>
    <n v="2020"/>
    <x v="0"/>
    <x v="27"/>
    <x v="31"/>
    <s v="PAN-PA-ETRO"/>
    <x v="1"/>
    <s v="BIL97"/>
    <s v="SE"/>
    <s v="All gears"/>
    <s v="PS"/>
    <s v="PS"/>
    <s v="DL"/>
    <s v="HSEA"/>
    <s v="RPT1"/>
    <n v="1"/>
    <n v="0"/>
    <s v="Reported"/>
    <s v="UN"/>
    <s v="Scombridae"/>
  </r>
  <r>
    <n v="163188"/>
    <x v="2"/>
    <x v="2"/>
    <x v="1"/>
    <x v="21"/>
    <x v="2"/>
    <n v="2020"/>
    <x v="0"/>
    <x v="27"/>
    <x v="31"/>
    <s v="PAN-PA-ETRO"/>
    <x v="1"/>
    <s v="BIL97"/>
    <s v="SE"/>
    <s v="All gears"/>
    <s v="PS"/>
    <s v="PS"/>
    <s v="DL"/>
    <s v="EEZ"/>
    <s v="RPT1"/>
    <n v="1"/>
    <n v="0"/>
    <s v="Reported"/>
    <s v="UN"/>
    <s v="Scombridae"/>
  </r>
  <r>
    <n v="163191"/>
    <x v="2"/>
    <x v="2"/>
    <x v="1"/>
    <x v="21"/>
    <x v="2"/>
    <n v="2020"/>
    <x v="0"/>
    <x v="27"/>
    <x v="31"/>
    <s v="PAN-PA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63194"/>
    <x v="1"/>
    <x v="1"/>
    <x v="0"/>
    <x v="21"/>
    <x v="2"/>
    <n v="2020"/>
    <x v="2"/>
    <x v="31"/>
    <x v="38"/>
    <s v="GUY"/>
    <x v="0"/>
    <s v="YF10"/>
    <s v="WTRO"/>
    <s v="Longline"/>
    <s v="LL"/>
    <s v="LL"/>
    <s v="DL"/>
    <s v="EEZ"/>
    <s v="RPT1"/>
    <n v="1"/>
    <n v="0"/>
    <s v="Reported"/>
    <s v="UN"/>
    <s v="Scombridae"/>
  </r>
  <r>
    <n v="163197"/>
    <x v="0"/>
    <x v="0"/>
    <x v="0"/>
    <x v="21"/>
    <x v="2"/>
    <n v="2020"/>
    <x v="2"/>
    <x v="31"/>
    <x v="38"/>
    <s v="GUY"/>
    <x v="0"/>
    <s v="BIL94A"/>
    <s v="NW"/>
    <s v="Longline"/>
    <s v="LL"/>
    <s v="LL"/>
    <s v="DL"/>
    <s v="EEZ"/>
    <s v="RPT1"/>
    <n v="1"/>
    <n v="0"/>
    <s v="Reported"/>
    <s v="UN"/>
    <s v="Istiophoridae"/>
  </r>
  <r>
    <n v="163200"/>
    <x v="9"/>
    <x v="9"/>
    <x v="0"/>
    <x v="21"/>
    <x v="2"/>
    <n v="2020"/>
    <x v="2"/>
    <x v="31"/>
    <x v="38"/>
    <s v="GUY"/>
    <x v="0"/>
    <s v="BE08"/>
    <s v="WTRO"/>
    <s v="Longline"/>
    <s v="LL"/>
    <s v="LL"/>
    <s v="DL"/>
    <s v="EEZ"/>
    <s v="RPT1"/>
    <n v="1"/>
    <n v="0"/>
    <s v="Reported"/>
    <s v="UN"/>
    <s v="Scombridae"/>
  </r>
  <r>
    <n v="163203"/>
    <x v="4"/>
    <x v="4"/>
    <x v="0"/>
    <x v="21"/>
    <x v="2"/>
    <n v="2020"/>
    <x v="2"/>
    <x v="31"/>
    <x v="38"/>
    <s v="GUY"/>
    <x v="2"/>
    <s v="BIL94A"/>
    <s v="NW"/>
    <s v="Longline"/>
    <s v="LL"/>
    <s v="LL"/>
    <s v="DL"/>
    <s v="EEZ"/>
    <s v="RPT1"/>
    <n v="1"/>
    <n v="0"/>
    <s v="Reported"/>
    <s v="UN"/>
    <s v="Xiphiidae"/>
  </r>
  <r>
    <n v="163206"/>
    <x v="29"/>
    <x v="29"/>
    <x v="5"/>
    <x v="21"/>
    <x v="2"/>
    <n v="2020"/>
    <x v="2"/>
    <x v="31"/>
    <x v="38"/>
    <s v="GUY"/>
    <x v="0"/>
    <s v="BIL92"/>
    <s v="NW"/>
    <s v="All gears"/>
    <s v="LL"/>
    <s v="LL"/>
    <s v="DL"/>
    <s v="EEZ"/>
    <s v="RPT1"/>
    <n v="1"/>
    <n v="0"/>
    <s v="Reported"/>
    <s v="UN"/>
    <s v="Coryphaenidae"/>
  </r>
  <r>
    <n v="163344"/>
    <x v="12"/>
    <x v="12"/>
    <x v="3"/>
    <x v="21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0.14000000000000001"/>
    <s v="Reported"/>
    <s v="UN"/>
    <s v="Carcharhinidae"/>
  </r>
  <r>
    <n v="163363"/>
    <x v="26"/>
    <x v="26"/>
    <x v="3"/>
    <x v="21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13.61"/>
    <s v="Reported"/>
    <s v="UN"/>
    <s v="Lamnidae"/>
  </r>
  <r>
    <n v="163653"/>
    <x v="9"/>
    <x v="9"/>
    <x v="0"/>
    <x v="21"/>
    <x v="2"/>
    <n v="2020"/>
    <x v="0"/>
    <x v="0"/>
    <x v="6"/>
    <s v="UK.BMU"/>
    <x v="0"/>
    <s v="BE10"/>
    <s v="NW"/>
    <s v="Longline"/>
    <s v="LL"/>
    <s v="LLALB"/>
    <s v="DL"/>
    <s v="EEZ"/>
    <s v="RPT1"/>
    <n v="1"/>
    <n v="3.3000000000000002E-2"/>
    <s v="Reported"/>
    <s v="UN"/>
    <s v="Scombridae"/>
  </r>
  <r>
    <n v="163657"/>
    <x v="4"/>
    <x v="4"/>
    <x v="0"/>
    <x v="21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0.04"/>
    <s v="Reported"/>
    <s v="UN"/>
    <s v="Xiphiidae"/>
  </r>
  <r>
    <n v="163663"/>
    <x v="75"/>
    <x v="75"/>
    <x v="2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28999999999999998"/>
    <s v="Reported"/>
    <s v="UN"/>
    <e v="#N/A"/>
  </r>
  <r>
    <n v="163666"/>
    <x v="0"/>
    <x v="0"/>
    <x v="0"/>
    <x v="21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0.7"/>
    <s v="Reported"/>
    <s v="UN"/>
    <s v="Istiophoridae"/>
  </r>
  <r>
    <n v="163668"/>
    <x v="5"/>
    <x v="5"/>
    <x v="0"/>
    <x v="21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0.15"/>
    <s v="Reported"/>
    <s v="UN"/>
    <s v="Istiophoridae"/>
  </r>
  <r>
    <n v="163670"/>
    <x v="18"/>
    <x v="18"/>
    <x v="0"/>
    <x v="21"/>
    <x v="2"/>
    <n v="2020"/>
    <x v="0"/>
    <x v="0"/>
    <x v="6"/>
    <s v="UK.BMU"/>
    <x v="3"/>
    <s v="BIL92"/>
    <s v="NW"/>
    <s v="Longline"/>
    <s v="LL"/>
    <s v="LLALB"/>
    <s v="DL"/>
    <s v="EEZ"/>
    <s v="RPT1"/>
    <n v="1"/>
    <n v="0.155"/>
    <s v="Reported"/>
    <s v="UN"/>
    <s v="Istiophoridae"/>
  </r>
  <r>
    <n v="163672"/>
    <x v="11"/>
    <x v="11"/>
    <x v="3"/>
    <x v="21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6.5000000000000002E-2"/>
    <s v="Reported"/>
    <s v="UN"/>
    <s v="Lamnidae"/>
  </r>
  <r>
    <n v="163674"/>
    <x v="12"/>
    <x v="12"/>
    <x v="3"/>
    <x v="21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3.2330000000000001"/>
    <s v="Reported"/>
    <s v="UN"/>
    <s v="Carcharhinidae"/>
  </r>
  <r>
    <n v="163677"/>
    <x v="38"/>
    <x v="38"/>
    <x v="4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6"/>
    <s v="Reported"/>
    <s v="UN"/>
    <s v="Carcharhinidae"/>
  </r>
  <r>
    <n v="163678"/>
    <x v="41"/>
    <x v="41"/>
    <x v="4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7.0000000000000001E-3"/>
    <s v="Reported"/>
    <s v="UN"/>
    <s v="Dasyatidae"/>
  </r>
  <r>
    <n v="163679"/>
    <x v="62"/>
    <x v="62"/>
    <x v="4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05"/>
    <s v="Reported"/>
    <s v="UN"/>
    <s v="Mobulidae"/>
  </r>
  <r>
    <n v="163680"/>
    <x v="46"/>
    <x v="46"/>
    <x v="5"/>
    <x v="21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05"/>
    <s v="Reported"/>
    <s v="UN"/>
    <s v="Molidae"/>
  </r>
  <r>
    <n v="163683"/>
    <x v="1"/>
    <x v="1"/>
    <x v="0"/>
    <x v="21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67600000000000005"/>
    <s v="Reported"/>
    <s v="UN"/>
    <s v="Scombridae"/>
  </r>
  <r>
    <n v="163687"/>
    <x v="10"/>
    <x v="10"/>
    <x v="1"/>
    <x v="21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0.12"/>
    <s v="Reported"/>
    <s v="UN"/>
    <s v="Scombridae"/>
  </r>
  <r>
    <n v="163691"/>
    <x v="2"/>
    <x v="2"/>
    <x v="1"/>
    <x v="21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1.6E-2"/>
    <s v="Reported"/>
    <s v="UN"/>
    <s v="Scombridae"/>
  </r>
  <r>
    <n v="163693"/>
    <x v="29"/>
    <x v="29"/>
    <x v="5"/>
    <x v="21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0.1"/>
    <s v="Reported"/>
    <s v="UN"/>
    <s v="Coryphaenidae"/>
  </r>
  <r>
    <n v="163696"/>
    <x v="0"/>
    <x v="0"/>
    <x v="0"/>
    <x v="21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0.467000000000001"/>
    <s v="Reported"/>
    <s v="UN"/>
    <s v="Istiophoridae"/>
  </r>
  <r>
    <n v="163698"/>
    <x v="5"/>
    <x v="5"/>
    <x v="0"/>
    <x v="21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42199999999999999"/>
    <s v="Reported"/>
    <s v="UN"/>
    <s v="Istiophoridae"/>
  </r>
  <r>
    <n v="163758"/>
    <x v="17"/>
    <x v="17"/>
    <x v="1"/>
    <x v="21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3761"/>
    <x v="33"/>
    <x v="33"/>
    <x v="1"/>
    <x v="21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4256"/>
    <x v="11"/>
    <x v="11"/>
    <x v="3"/>
    <x v="21"/>
    <x v="2"/>
    <n v="2020"/>
    <x v="0"/>
    <x v="1"/>
    <x v="23"/>
    <s v="EU.ESP-ES-SWO"/>
    <x v="2"/>
    <s v="BIL92"/>
    <s v="NW"/>
    <s v="Longline"/>
    <s v="LL"/>
    <s v="LLSWO"/>
    <s v="DL"/>
    <s v="COMB"/>
    <s v="RPT1"/>
    <n v="1"/>
    <n v="0"/>
    <s v="Reported"/>
    <s v="UN"/>
    <s v="Lamnidae"/>
  </r>
  <r>
    <n v="164259"/>
    <x v="11"/>
    <x v="11"/>
    <x v="3"/>
    <x v="21"/>
    <x v="2"/>
    <n v="2020"/>
    <x v="0"/>
    <x v="1"/>
    <x v="23"/>
    <s v="EU.ESP-ES-MEDI"/>
    <x v="4"/>
    <s v="BIL95"/>
    <s v="MEDI"/>
    <s v="Longline"/>
    <s v="LL"/>
    <s v="LLSWO"/>
    <s v="DL"/>
    <s v="COMB"/>
    <s v="RPT1"/>
    <n v="1"/>
    <n v="0"/>
    <s v="Reported"/>
    <s v="UN"/>
    <s v="Lamnidae"/>
  </r>
  <r>
    <n v="164411"/>
    <x v="7"/>
    <x v="7"/>
    <x v="0"/>
    <x v="21"/>
    <x v="2"/>
    <n v="2020"/>
    <x v="1"/>
    <x v="20"/>
    <x v="41"/>
    <s v="GIB-GI-Recr"/>
    <x v="4"/>
    <s v="BF59"/>
    <s v="MEDI"/>
    <s v="Sport (HL+RR)"/>
    <s v="RR"/>
    <s v="RR"/>
    <s v="DL"/>
    <s v="COMB"/>
    <s v="RPT1"/>
    <n v="1"/>
    <n v="0"/>
    <s v="Reported"/>
    <s v="UN"/>
    <s v="Scombridae"/>
  </r>
  <r>
    <n v="164608"/>
    <x v="9"/>
    <x v="9"/>
    <x v="0"/>
    <x v="21"/>
    <x v="2"/>
    <n v="2020"/>
    <x v="0"/>
    <x v="17"/>
    <x v="20"/>
    <s v="MAR-MA-ETRO"/>
    <x v="0"/>
    <s v="BE02"/>
    <s v="CVER"/>
    <s v="Purse seine"/>
    <s v="PS"/>
    <s v="PS"/>
    <s v="DL"/>
    <s v="EEZ"/>
    <s v="RPT1"/>
    <n v="1"/>
    <n v="0"/>
    <s v="Reported"/>
    <s v="UN"/>
    <s v="Scombridae"/>
  </r>
  <r>
    <n v="164611"/>
    <x v="9"/>
    <x v="9"/>
    <x v="0"/>
    <x v="21"/>
    <x v="2"/>
    <n v="2020"/>
    <x v="0"/>
    <x v="17"/>
    <x v="20"/>
    <s v="MAR"/>
    <x v="0"/>
    <s v="BE02"/>
    <s v="CVER"/>
    <s v="Other surf."/>
    <s v="HL"/>
    <s v="HAND"/>
    <s v="DL"/>
    <s v="EEZ"/>
    <s v="RPT1"/>
    <n v="1"/>
    <n v="0"/>
    <s v="Reported"/>
    <s v="UN"/>
    <s v="Scombridae"/>
  </r>
  <r>
    <n v="164614"/>
    <x v="9"/>
    <x v="9"/>
    <x v="0"/>
    <x v="21"/>
    <x v="2"/>
    <n v="2020"/>
    <x v="0"/>
    <x v="17"/>
    <x v="20"/>
    <s v="MAR"/>
    <x v="0"/>
    <s v="BE02"/>
    <s v="CVER"/>
    <s v="Longline"/>
    <s v="LL"/>
    <s v="LLSWO"/>
    <s v="DL"/>
    <s v="EEZ"/>
    <s v="RPT1"/>
    <n v="1"/>
    <n v="0"/>
    <s v="Reported"/>
    <s v="UN"/>
    <s v="Scombridae"/>
  </r>
  <r>
    <n v="164617"/>
    <x v="11"/>
    <x v="11"/>
    <x v="3"/>
    <x v="21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Lamnidae"/>
  </r>
  <r>
    <n v="164620"/>
    <x v="12"/>
    <x v="12"/>
    <x v="3"/>
    <x v="21"/>
    <x v="2"/>
    <n v="2020"/>
    <x v="0"/>
    <x v="17"/>
    <x v="20"/>
    <s v="MAR-MA-MEDI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64623"/>
    <x v="12"/>
    <x v="12"/>
    <x v="3"/>
    <x v="21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64626"/>
    <x v="81"/>
    <x v="81"/>
    <x v="4"/>
    <x v="21"/>
    <x v="2"/>
    <n v="2020"/>
    <x v="0"/>
    <x v="17"/>
    <x v="20"/>
    <s v="MAR-MA-MEDI"/>
    <x v="0"/>
    <s v="BIL94B"/>
    <s v="NE"/>
    <s v="All gears"/>
    <s v="PS"/>
    <s v="PS"/>
    <s v="DL"/>
    <s v="EEZ"/>
    <s v="RPT1"/>
    <n v="1"/>
    <n v="0"/>
    <s v="Reported"/>
    <s v="UN"/>
    <s v="Hexanchidae"/>
  </r>
  <r>
    <n v="164629"/>
    <x v="81"/>
    <x v="81"/>
    <x v="4"/>
    <x v="21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Hexanchidae"/>
  </r>
  <r>
    <n v="164632"/>
    <x v="82"/>
    <x v="82"/>
    <x v="4"/>
    <x v="21"/>
    <x v="2"/>
    <n v="2020"/>
    <x v="0"/>
    <x v="17"/>
    <x v="20"/>
    <s v="MAR-MA-MEDI"/>
    <x v="0"/>
    <s v="BIL94B"/>
    <s v="NE"/>
    <s v="All gears"/>
    <s v="PS"/>
    <s v="PS"/>
    <s v="DL"/>
    <s v="EEZ"/>
    <s v="RPT1"/>
    <n v="1"/>
    <n v="0"/>
    <s v="Reported"/>
    <s v="UN"/>
    <s v="Triakidae"/>
  </r>
  <r>
    <n v="164635"/>
    <x v="82"/>
    <x v="82"/>
    <x v="4"/>
    <x v="21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UN"/>
    <s v="Triakidae"/>
  </r>
  <r>
    <n v="164638"/>
    <x v="17"/>
    <x v="17"/>
    <x v="1"/>
    <x v="21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4641"/>
    <x v="17"/>
    <x v="17"/>
    <x v="1"/>
    <x v="21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4644"/>
    <x v="17"/>
    <x v="17"/>
    <x v="1"/>
    <x v="21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4647"/>
    <x v="17"/>
    <x v="17"/>
    <x v="1"/>
    <x v="21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4650"/>
    <x v="17"/>
    <x v="17"/>
    <x v="1"/>
    <x v="21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4653"/>
    <x v="33"/>
    <x v="33"/>
    <x v="1"/>
    <x v="21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4656"/>
    <x v="33"/>
    <x v="33"/>
    <x v="1"/>
    <x v="21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4659"/>
    <x v="33"/>
    <x v="33"/>
    <x v="1"/>
    <x v="21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4662"/>
    <x v="67"/>
    <x v="67"/>
    <x v="1"/>
    <x v="21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4665"/>
    <x v="67"/>
    <x v="67"/>
    <x v="1"/>
    <x v="21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4668"/>
    <x v="67"/>
    <x v="67"/>
    <x v="1"/>
    <x v="21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4671"/>
    <x v="66"/>
    <x v="66"/>
    <x v="1"/>
    <x v="21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4674"/>
    <x v="66"/>
    <x v="66"/>
    <x v="1"/>
    <x v="21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4677"/>
    <x v="66"/>
    <x v="66"/>
    <x v="1"/>
    <x v="21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4680"/>
    <x v="66"/>
    <x v="66"/>
    <x v="1"/>
    <x v="21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4683"/>
    <x v="66"/>
    <x v="66"/>
    <x v="1"/>
    <x v="21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4686"/>
    <x v="66"/>
    <x v="66"/>
    <x v="1"/>
    <x v="21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4689"/>
    <x v="1"/>
    <x v="1"/>
    <x v="0"/>
    <x v="21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UN"/>
    <s v="Scombridae"/>
  </r>
  <r>
    <n v="164692"/>
    <x v="1"/>
    <x v="1"/>
    <x v="0"/>
    <x v="21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UN"/>
    <s v="Scombridae"/>
  </r>
  <r>
    <n v="164695"/>
    <x v="1"/>
    <x v="1"/>
    <x v="0"/>
    <x v="21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UN"/>
    <s v="Scombridae"/>
  </r>
  <r>
    <n v="164698"/>
    <x v="14"/>
    <x v="14"/>
    <x v="0"/>
    <x v="21"/>
    <x v="2"/>
    <n v="2020"/>
    <x v="0"/>
    <x v="17"/>
    <x v="20"/>
    <s v="MAR-MA-ETRO"/>
    <x v="2"/>
    <s v="AL32"/>
    <s v="NORT"/>
    <s v="Purse seine"/>
    <s v="PS"/>
    <s v="PS"/>
    <s v="DL"/>
    <s v="EEZ"/>
    <s v="RPT1"/>
    <n v="1"/>
    <n v="0"/>
    <s v="Reported"/>
    <s v="UN"/>
    <s v="Scombridae"/>
  </r>
  <r>
    <n v="164701"/>
    <x v="14"/>
    <x v="14"/>
    <x v="0"/>
    <x v="21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64704"/>
    <x v="14"/>
    <x v="14"/>
    <x v="0"/>
    <x v="21"/>
    <x v="2"/>
    <n v="2020"/>
    <x v="0"/>
    <x v="17"/>
    <x v="20"/>
    <s v="MAR"/>
    <x v="2"/>
    <s v="AL32"/>
    <s v="NORT"/>
    <s v="Longline"/>
    <s v="LL"/>
    <s v="LL"/>
    <s v="DL"/>
    <s v="EEZ"/>
    <s v="RPT1"/>
    <n v="1"/>
    <n v="0"/>
    <s v="Reported"/>
    <s v="UN"/>
    <s v="Scombridae"/>
  </r>
  <r>
    <n v="164707"/>
    <x v="14"/>
    <x v="14"/>
    <x v="0"/>
    <x v="21"/>
    <x v="2"/>
    <n v="2020"/>
    <x v="0"/>
    <x v="17"/>
    <x v="20"/>
    <s v="MAR-MA-MEDI"/>
    <x v="4"/>
    <s v="AL35"/>
    <s v="MEDI"/>
    <s v="Longline"/>
    <s v="LL"/>
    <s v="LL"/>
    <s v="DL"/>
    <s v="EEZ"/>
    <s v="RPT1"/>
    <n v="1"/>
    <n v="0"/>
    <s v="Reported"/>
    <s v="UN"/>
    <s v="Scombridae"/>
  </r>
  <r>
    <n v="164710"/>
    <x v="14"/>
    <x v="14"/>
    <x v="0"/>
    <x v="21"/>
    <x v="2"/>
    <n v="2020"/>
    <x v="0"/>
    <x v="17"/>
    <x v="20"/>
    <s v="MAR-MA-MEDI"/>
    <x v="4"/>
    <s v="AL35"/>
    <s v="MEDI"/>
    <s v="Purse seine"/>
    <s v="PS"/>
    <s v="PS"/>
    <s v="DL"/>
    <s v="EEZ"/>
    <s v="RPT1"/>
    <n v="1"/>
    <n v="0"/>
    <s v="Reported"/>
    <s v="UN"/>
    <s v="Scombridae"/>
  </r>
  <r>
    <n v="164713"/>
    <x v="14"/>
    <x v="14"/>
    <x v="0"/>
    <x v="21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64716"/>
    <x v="8"/>
    <x v="8"/>
    <x v="0"/>
    <x v="21"/>
    <x v="2"/>
    <n v="2020"/>
    <x v="0"/>
    <x v="32"/>
    <x v="42"/>
    <s v="GNQ"/>
    <x v="6"/>
    <s v="SJ04"/>
    <s v="ETRO"/>
    <s v="Other surf."/>
    <s v="HL"/>
    <s v="HAND"/>
    <s v="DL"/>
    <s v="EEZ"/>
    <s v="RPT1"/>
    <n v="1"/>
    <n v="0"/>
    <s v="Reported"/>
    <s v="UN"/>
    <s v="Scombridae"/>
  </r>
  <r>
    <n v="164719"/>
    <x v="9"/>
    <x v="9"/>
    <x v="0"/>
    <x v="21"/>
    <x v="2"/>
    <n v="2020"/>
    <x v="0"/>
    <x v="32"/>
    <x v="42"/>
    <s v="GNQ"/>
    <x v="0"/>
    <s v="BE04"/>
    <s v="ETRO"/>
    <s v="Other surf."/>
    <s v="HL"/>
    <s v="HAND"/>
    <s v="DL"/>
    <s v="EEZ"/>
    <s v="RPT1"/>
    <n v="1"/>
    <n v="0"/>
    <s v="Reported"/>
    <s v="UN"/>
    <s v="Scombridae"/>
  </r>
  <r>
    <n v="164722"/>
    <x v="1"/>
    <x v="1"/>
    <x v="0"/>
    <x v="21"/>
    <x v="2"/>
    <n v="2020"/>
    <x v="0"/>
    <x v="32"/>
    <x v="42"/>
    <s v="GNQ"/>
    <x v="0"/>
    <s v="YF05"/>
    <s v="ETRO"/>
    <s v="Other surf."/>
    <s v="HL"/>
    <s v="HAND"/>
    <s v="DL"/>
    <s v="EEZ"/>
    <s v="RPT1"/>
    <n v="1"/>
    <n v="0"/>
    <s v="Reported"/>
    <s v="UN"/>
    <s v="Scombridae"/>
  </r>
  <r>
    <n v="164725"/>
    <x v="2"/>
    <x v="2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28"/>
    <x v="6"/>
    <x v="6"/>
    <x v="0"/>
    <x v="21"/>
    <x v="2"/>
    <n v="2020"/>
    <x v="0"/>
    <x v="32"/>
    <x v="42"/>
    <s v="GNQ"/>
    <x v="6"/>
    <s v="BIL97"/>
    <s v="SE"/>
    <s v="Sport (HL+RR)"/>
    <s v="HL"/>
    <s v="HAND"/>
    <s v="DL"/>
    <s v="EEZ"/>
    <s v="RPT1"/>
    <n v="1"/>
    <n v="0"/>
    <s v="Reported"/>
    <s v="UN"/>
    <s v="Istiophoridae"/>
  </r>
  <r>
    <n v="164731"/>
    <x v="17"/>
    <x v="17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34"/>
    <x v="12"/>
    <x v="12"/>
    <x v="3"/>
    <x v="21"/>
    <x v="2"/>
    <n v="2020"/>
    <x v="0"/>
    <x v="32"/>
    <x v="42"/>
    <s v="GNQ"/>
    <x v="5"/>
    <s v="BIL97"/>
    <s v="SE"/>
    <s v="Other surf."/>
    <s v="HL"/>
    <s v="HAND"/>
    <s v="DL"/>
    <s v="EEZ"/>
    <s v="RPT1"/>
    <n v="1"/>
    <n v="0"/>
    <s v="Reported"/>
    <s v="UN"/>
    <s v="Carcharhinidae"/>
  </r>
  <r>
    <n v="164737"/>
    <x v="33"/>
    <x v="33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40"/>
    <x v="28"/>
    <x v="28"/>
    <x v="1"/>
    <x v="21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4743"/>
    <x v="58"/>
    <x v="58"/>
    <x v="5"/>
    <x v="21"/>
    <x v="2"/>
    <n v="2020"/>
    <x v="0"/>
    <x v="32"/>
    <x v="42"/>
    <s v="GNQ"/>
    <x v="0"/>
    <s v="BIL97"/>
    <s v="SE"/>
    <s v="All gears"/>
    <s v="HL"/>
    <s v="HAND"/>
    <s v="DL"/>
    <s v="EEZ"/>
    <s v="RPT1"/>
    <n v="1"/>
    <n v="0"/>
    <s v="Reported"/>
    <s v="UN"/>
    <e v="#N/A"/>
  </r>
  <r>
    <n v="164746"/>
    <x v="7"/>
    <x v="7"/>
    <x v="0"/>
    <x v="21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64750"/>
    <x v="14"/>
    <x v="14"/>
    <x v="0"/>
    <x v="21"/>
    <x v="2"/>
    <n v="2020"/>
    <x v="0"/>
    <x v="12"/>
    <x v="15"/>
    <s v="LBY"/>
    <x v="4"/>
    <s v="AL35"/>
    <s v="MEDI"/>
    <s v="Longline"/>
    <s v="LL"/>
    <s v="LL"/>
    <s v="DL"/>
    <s v="EEZ"/>
    <s v="RPT1"/>
    <n v="1"/>
    <n v="0"/>
    <s v="Reported"/>
    <s v="UN"/>
    <s v="Scombridae"/>
  </r>
  <r>
    <n v="164753"/>
    <x v="4"/>
    <x v="4"/>
    <x v="0"/>
    <x v="21"/>
    <x v="2"/>
    <n v="2020"/>
    <x v="0"/>
    <x v="12"/>
    <x v="15"/>
    <s v="LBY"/>
    <x v="4"/>
    <s v="BIL95"/>
    <s v="MEDI"/>
    <s v="Longline"/>
    <s v="LL"/>
    <s v="LL"/>
    <s v="DL"/>
    <s v="COMB"/>
    <s v="RPT1"/>
    <n v="1"/>
    <n v="0"/>
    <s v="Reported"/>
    <s v="UN"/>
    <s v="Xiphiidae"/>
  </r>
  <r>
    <n v="164756"/>
    <x v="17"/>
    <x v="17"/>
    <x v="1"/>
    <x v="21"/>
    <x v="2"/>
    <n v="2020"/>
    <x v="0"/>
    <x v="12"/>
    <x v="15"/>
    <s v="LBY"/>
    <x v="4"/>
    <s v="BIL95"/>
    <s v="MEDI"/>
    <s v="All gears"/>
    <s v="PS"/>
    <s v="PSS"/>
    <s v="DL"/>
    <s v="EEZ"/>
    <s v="RPT1"/>
    <n v="1"/>
    <n v="0"/>
    <s v="Reported"/>
    <s v="UN"/>
    <s v="Scombridae"/>
  </r>
  <r>
    <n v="164759"/>
    <x v="28"/>
    <x v="28"/>
    <x v="1"/>
    <x v="21"/>
    <x v="2"/>
    <n v="2020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64762"/>
    <x v="12"/>
    <x v="12"/>
    <x v="3"/>
    <x v="21"/>
    <x v="2"/>
    <n v="2020"/>
    <x v="0"/>
    <x v="12"/>
    <x v="15"/>
    <s v="LBY"/>
    <x v="4"/>
    <s v="BIL95"/>
    <s v="MEDI"/>
    <s v="Longline"/>
    <s v="LL"/>
    <s v="LL-Shrk"/>
    <s v="DL"/>
    <s v="EEZ"/>
    <s v="RPT1"/>
    <n v="1"/>
    <n v="0"/>
    <s v="Reported"/>
    <s v="UN"/>
    <s v="Carcharhinidae"/>
  </r>
  <r>
    <n v="164765"/>
    <x v="7"/>
    <x v="7"/>
    <x v="0"/>
    <x v="22"/>
    <x v="2"/>
    <n v="2020"/>
    <x v="1"/>
    <x v="20"/>
    <x v="41"/>
    <s v="GIB"/>
    <x v="4"/>
    <s v="BF59"/>
    <s v="MEDI"/>
    <s v="Sport (HL+RR)"/>
    <s v="RR"/>
    <s v="RR"/>
    <s v="DL"/>
    <s v="COMB"/>
    <s v="RPT1"/>
    <n v="1"/>
    <n v="0"/>
    <s v="Reported"/>
    <s v="UN"/>
    <s v="Scombridae"/>
  </r>
  <r>
    <n v="164859"/>
    <x v="12"/>
    <x v="12"/>
    <x v="3"/>
    <x v="21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0.28699999999999998"/>
    <s v="Reported"/>
    <s v="UN"/>
    <s v="Carcharhinidae"/>
  </r>
  <r>
    <n v="164862"/>
    <x v="12"/>
    <x v="12"/>
    <x v="3"/>
    <x v="21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238.392"/>
    <s v="Reported"/>
    <s v="UN"/>
    <s v="Carcharhinidae"/>
  </r>
  <r>
    <n v="164866"/>
    <x v="0"/>
    <x v="0"/>
    <x v="0"/>
    <x v="21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3.31"/>
    <s v="Reported"/>
    <s v="UN"/>
    <s v="Istiophoridae"/>
  </r>
  <r>
    <n v="164869"/>
    <x v="0"/>
    <x v="0"/>
    <x v="0"/>
    <x v="21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20.728000000000002"/>
    <s v="Reported"/>
    <s v="UN"/>
    <s v="Istiophoridae"/>
  </r>
  <r>
    <n v="164914"/>
    <x v="6"/>
    <x v="6"/>
    <x v="0"/>
    <x v="21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1.7549999999999999"/>
    <s v="Reported"/>
    <s v="UN"/>
    <s v="Istiophoridae"/>
  </r>
  <r>
    <n v="164928"/>
    <x v="11"/>
    <x v="11"/>
    <x v="3"/>
    <x v="21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1.3160000000000001"/>
    <s v="Reported"/>
    <s v="UN"/>
    <s v="Lamnidae"/>
  </r>
  <r>
    <n v="164933"/>
    <x v="11"/>
    <x v="11"/>
    <x v="3"/>
    <x v="21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66.311999999999998"/>
    <s v="Reported"/>
    <s v="UN"/>
    <s v="Lamnidae"/>
  </r>
  <r>
    <n v="164957"/>
    <x v="4"/>
    <x v="4"/>
    <x v="0"/>
    <x v="21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3.0840000000000001"/>
    <s v="Reported"/>
    <s v="UN"/>
    <s v="Xiphiidae"/>
  </r>
  <r>
    <n v="164962"/>
    <x v="4"/>
    <x v="4"/>
    <x v="0"/>
    <x v="21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48.198999999999998"/>
    <s v="Reported"/>
    <s v="UN"/>
    <s v="Xiphiidae"/>
  </r>
  <r>
    <n v="164985"/>
    <x v="5"/>
    <x v="5"/>
    <x v="0"/>
    <x v="21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0.26800000000000002"/>
    <s v="Reported"/>
    <s v="UN"/>
    <s v="Istiophoridae"/>
  </r>
  <r>
    <n v="165833"/>
    <x v="17"/>
    <x v="17"/>
    <x v="1"/>
    <x v="22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5836"/>
    <x v="33"/>
    <x v="33"/>
    <x v="1"/>
    <x v="22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UN"/>
    <s v="Scombridae"/>
  </r>
  <r>
    <n v="165956"/>
    <x v="9"/>
    <x v="9"/>
    <x v="0"/>
    <x v="22"/>
    <x v="2"/>
    <n v="2020"/>
    <x v="0"/>
    <x v="1"/>
    <x v="1"/>
    <s v="EU.FRA-FR-ETRO"/>
    <x v="0"/>
    <s v="BE02"/>
    <s v="CVER"/>
    <s v="Bait boat"/>
    <s v="BB"/>
    <s v="BB"/>
    <s v="DL"/>
    <s v="COMB"/>
    <s v="RPT1"/>
    <n v="1"/>
    <n v="0"/>
    <s v="Reported"/>
    <s v="UN"/>
    <s v="Scombridae"/>
  </r>
  <r>
    <n v="165959"/>
    <x v="9"/>
    <x v="9"/>
    <x v="0"/>
    <x v="22"/>
    <x v="2"/>
    <n v="2020"/>
    <x v="0"/>
    <x v="1"/>
    <x v="1"/>
    <s v="EU.FRA-FR-ETRO"/>
    <x v="0"/>
    <s v="BE03"/>
    <s v="ETRO"/>
    <s v="Bait boat"/>
    <s v="BB"/>
    <s v="BB"/>
    <s v="DL"/>
    <s v="COMB"/>
    <s v="RPT1"/>
    <n v="1"/>
    <n v="0"/>
    <s v="Reported"/>
    <s v="UN"/>
    <s v="Scombridae"/>
  </r>
  <r>
    <n v="165962"/>
    <x v="8"/>
    <x v="8"/>
    <x v="0"/>
    <x v="22"/>
    <x v="2"/>
    <n v="2020"/>
    <x v="0"/>
    <x v="1"/>
    <x v="1"/>
    <s v="EU.FRA-FR-ETRO"/>
    <x v="6"/>
    <s v="SJ02"/>
    <s v="CVER"/>
    <s v="Bait boat"/>
    <s v="BB"/>
    <s v="BB"/>
    <s v="DL"/>
    <s v="COMB"/>
    <s v="RPT1"/>
    <n v="1"/>
    <n v="0"/>
    <s v="Reported"/>
    <s v="UN"/>
    <s v="Scombridae"/>
  </r>
  <r>
    <n v="165965"/>
    <x v="8"/>
    <x v="8"/>
    <x v="0"/>
    <x v="22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UN"/>
    <s v="Scombridae"/>
  </r>
  <r>
    <n v="165968"/>
    <x v="1"/>
    <x v="1"/>
    <x v="0"/>
    <x v="22"/>
    <x v="2"/>
    <n v="2020"/>
    <x v="0"/>
    <x v="1"/>
    <x v="1"/>
    <s v="EU.FRA-FR-ETRO"/>
    <x v="0"/>
    <s v="YF03"/>
    <s v="CVER"/>
    <s v="Bait boat"/>
    <s v="BB"/>
    <s v="BB"/>
    <s v="DL"/>
    <s v="COMB"/>
    <s v="RPT1"/>
    <n v="1"/>
    <n v="0"/>
    <s v="Reported"/>
    <s v="UN"/>
    <s v="Scombridae"/>
  </r>
  <r>
    <n v="165971"/>
    <x v="1"/>
    <x v="1"/>
    <x v="0"/>
    <x v="22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UN"/>
    <s v="Scombridae"/>
  </r>
  <r>
    <n v="165974"/>
    <x v="14"/>
    <x v="14"/>
    <x v="0"/>
    <x v="22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UN"/>
    <s v="Scombridae"/>
  </r>
  <r>
    <n v="165977"/>
    <x v="14"/>
    <x v="14"/>
    <x v="0"/>
    <x v="22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UN"/>
    <s v="Scombridae"/>
  </r>
  <r>
    <n v="165980"/>
    <x v="43"/>
    <x v="43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Monacanthidae"/>
  </r>
  <r>
    <n v="165983"/>
    <x v="43"/>
    <x v="43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3326E-2"/>
    <s v="Reported"/>
    <s v="UN"/>
    <s v="Monacanthidae"/>
  </r>
  <r>
    <n v="165986"/>
    <x v="9"/>
    <x v="9"/>
    <x v="0"/>
    <x v="22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UN"/>
    <s v="Scombridae"/>
  </r>
  <r>
    <n v="165989"/>
    <x v="9"/>
    <x v="9"/>
    <x v="0"/>
    <x v="22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UN"/>
    <s v="Scombridae"/>
  </r>
  <r>
    <n v="165992"/>
    <x v="9"/>
    <x v="9"/>
    <x v="0"/>
    <x v="22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UN"/>
    <s v="Scombridae"/>
  </r>
  <r>
    <n v="165995"/>
    <x v="67"/>
    <x v="67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65998"/>
    <x v="12"/>
    <x v="12"/>
    <x v="3"/>
    <x v="22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14991299999999999"/>
    <s v="Reported"/>
    <s v="UN"/>
    <s v="Carcharhinidae"/>
  </r>
  <r>
    <n v="166001"/>
    <x v="0"/>
    <x v="0"/>
    <x v="0"/>
    <x v="22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66004"/>
    <x v="0"/>
    <x v="0"/>
    <x v="0"/>
    <x v="22"/>
    <x v="2"/>
    <n v="2020"/>
    <x v="0"/>
    <x v="1"/>
    <x v="1"/>
    <s v="EU.FRA-FR-ETRO"/>
    <x v="0"/>
    <s v="BIL96"/>
    <s v="SW"/>
    <s v="Other surf."/>
    <s v="PS"/>
    <s v="PS"/>
    <s v="DL"/>
    <s v="COMB"/>
    <s v="RPT1"/>
    <n v="1"/>
    <n v="0"/>
    <s v="Reported"/>
    <s v="UN"/>
    <s v="Istiophoridae"/>
  </r>
  <r>
    <n v="166007"/>
    <x v="0"/>
    <x v="0"/>
    <x v="0"/>
    <x v="22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.426006"/>
    <s v="Reported"/>
    <s v="UN"/>
    <s v="Istiophoridae"/>
  </r>
  <r>
    <n v="166010"/>
    <x v="69"/>
    <x v="69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oryphaenidae"/>
  </r>
  <r>
    <n v="166013"/>
    <x v="44"/>
    <x v="44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488454"/>
    <s v="Reported"/>
    <s v="UN"/>
    <s v="Balistidae"/>
  </r>
  <r>
    <n v="166016"/>
    <x v="44"/>
    <x v="44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1.899647999999999"/>
    <s v="Reported"/>
    <s v="UN"/>
    <s v="Balistidae"/>
  </r>
  <r>
    <n v="166019"/>
    <x v="44"/>
    <x v="44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Balistidae"/>
  </r>
  <r>
    <n v="166022"/>
    <x v="29"/>
    <x v="29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Coryphaenidae"/>
  </r>
  <r>
    <n v="166025"/>
    <x v="29"/>
    <x v="29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2559600000000001"/>
    <s v="Reported"/>
    <s v="UN"/>
    <s v="Coryphaenidae"/>
  </r>
  <r>
    <n v="166028"/>
    <x v="29"/>
    <x v="29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oryphaenidae"/>
  </r>
  <r>
    <n v="166031"/>
    <x v="30"/>
    <x v="30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7767979999999999"/>
    <s v="Reported"/>
    <s v="UN"/>
    <s v="Carcharhinidae"/>
  </r>
  <r>
    <n v="166034"/>
    <x v="30"/>
    <x v="30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9.956310000000002"/>
    <s v="Reported"/>
    <s v="UN"/>
    <s v="Carcharhinidae"/>
  </r>
  <r>
    <n v="166037"/>
    <x v="30"/>
    <x v="30"/>
    <x v="4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250724"/>
    <s v="Reported"/>
    <s v="UN"/>
    <s v="Carcharhinidae"/>
  </r>
  <r>
    <n v="166040"/>
    <x v="33"/>
    <x v="33"/>
    <x v="1"/>
    <x v="22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66043"/>
    <x v="33"/>
    <x v="33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.99260199999999998"/>
    <s v="Reported"/>
    <s v="UN"/>
    <s v="Scombridae"/>
  </r>
  <r>
    <n v="166046"/>
    <x v="33"/>
    <x v="33"/>
    <x v="1"/>
    <x v="22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66049"/>
    <x v="58"/>
    <x v="58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9795E-2"/>
    <s v="Reported"/>
    <s v="UN"/>
    <e v="#N/A"/>
  </r>
  <r>
    <n v="166052"/>
    <x v="70"/>
    <x v="70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Tetraodontidae"/>
  </r>
  <r>
    <n v="166055"/>
    <x v="28"/>
    <x v="28"/>
    <x v="1"/>
    <x v="22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66058"/>
    <x v="28"/>
    <x v="28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UN"/>
    <s v="Scombridae"/>
  </r>
  <r>
    <n v="166061"/>
    <x v="46"/>
    <x v="46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4408499999999999"/>
    <s v="Reported"/>
    <s v="UN"/>
    <s v="Molidae"/>
  </r>
  <r>
    <n v="166064"/>
    <x v="46"/>
    <x v="46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92747299999999999"/>
    <s v="Reported"/>
    <s v="UN"/>
    <s v="Molidae"/>
  </r>
  <r>
    <n v="166067"/>
    <x v="47"/>
    <x v="47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56076"/>
    <s v="Reported"/>
    <s v="UN"/>
    <s v="Molidae"/>
  </r>
  <r>
    <n v="166070"/>
    <x v="72"/>
    <x v="72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66073"/>
    <x v="31"/>
    <x v="31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1997099999999999"/>
    <s v="Reported"/>
    <s v="UN"/>
    <s v="Carcharhinidae"/>
  </r>
  <r>
    <n v="166076"/>
    <x v="31"/>
    <x v="31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0926700000000003"/>
    <s v="Reported"/>
    <s v="UN"/>
    <s v="Carcharhinidae"/>
  </r>
  <r>
    <n v="166079"/>
    <x v="55"/>
    <x v="55"/>
    <x v="2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Gempylidae"/>
  </r>
  <r>
    <n v="166082"/>
    <x v="41"/>
    <x v="41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9889999999999999E-3"/>
    <s v="Reported"/>
    <s v="UN"/>
    <s v="Dasyatidae"/>
  </r>
  <r>
    <n v="166085"/>
    <x v="41"/>
    <x v="41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47313"/>
    <s v="Reported"/>
    <s v="UN"/>
    <s v="Dasyatidae"/>
  </r>
  <r>
    <n v="166088"/>
    <x v="60"/>
    <x v="60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e v="#N/A"/>
  </r>
  <r>
    <n v="166091"/>
    <x v="48"/>
    <x v="48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9.903106999999999"/>
    <s v="Reported"/>
    <s v="UN"/>
    <s v="Rhincodontidae"/>
  </r>
  <r>
    <n v="166094"/>
    <x v="49"/>
    <x v="49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5379100000000001"/>
    <s v="Reported"/>
    <s v="UN"/>
    <s v="Mobulidae"/>
  </r>
  <r>
    <n v="166097"/>
    <x v="77"/>
    <x v="77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20032"/>
    <s v="Reported"/>
    <s v="UN"/>
    <s v="Mobulidae"/>
  </r>
  <r>
    <n v="166100"/>
    <x v="73"/>
    <x v="73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4946599999999999"/>
    <s v="Reported"/>
    <s v="UN"/>
    <s v="Mobulidae"/>
  </r>
  <r>
    <n v="166103"/>
    <x v="73"/>
    <x v="73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4137130000000004"/>
    <s v="Reported"/>
    <s v="UN"/>
    <s v="Mobulidae"/>
  </r>
  <r>
    <n v="166106"/>
    <x v="50"/>
    <x v="50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15089"/>
    <s v="Reported"/>
    <s v="UN"/>
    <s v="Carangidae"/>
  </r>
  <r>
    <n v="166109"/>
    <x v="50"/>
    <x v="50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7.634443000000001"/>
    <s v="Reported"/>
    <s v="UN"/>
    <s v="Carangidae"/>
  </r>
  <r>
    <n v="166112"/>
    <x v="50"/>
    <x v="50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66115"/>
    <x v="51"/>
    <x v="51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90127900000000005"/>
    <s v="Reported"/>
    <s v="UN"/>
    <s v="Carangidae"/>
  </r>
  <r>
    <n v="166118"/>
    <x v="51"/>
    <x v="51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4.764715000000001"/>
    <s v="Reported"/>
    <s v="UN"/>
    <s v="Carangidae"/>
  </r>
  <r>
    <n v="166121"/>
    <x v="51"/>
    <x v="51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66124"/>
    <x v="6"/>
    <x v="6"/>
    <x v="0"/>
    <x v="22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2.4781999999999998E-2"/>
    <s v="Reported"/>
    <s v="UN"/>
    <s v="Istiophoridae"/>
  </r>
  <r>
    <n v="166127"/>
    <x v="8"/>
    <x v="8"/>
    <x v="0"/>
    <x v="22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3.9704069999999998"/>
    <s v="Reported"/>
    <s v="UN"/>
    <s v="Scombridae"/>
  </r>
  <r>
    <n v="166130"/>
    <x v="8"/>
    <x v="8"/>
    <x v="0"/>
    <x v="22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"/>
    <s v="Reported"/>
    <s v="UN"/>
    <s v="Scombridae"/>
  </r>
  <r>
    <n v="166133"/>
    <x v="8"/>
    <x v="8"/>
    <x v="0"/>
    <x v="22"/>
    <x v="2"/>
    <n v="2020"/>
    <x v="0"/>
    <x v="1"/>
    <x v="1"/>
    <s v="EU.FRA-FR-ETRO"/>
    <x v="6"/>
    <s v="SJ05"/>
    <s v="SE"/>
    <s v="Purse seine"/>
    <s v="PS"/>
    <s v="PS"/>
    <s v="DL"/>
    <s v="COMB"/>
    <s v="RPT1"/>
    <n v="1"/>
    <n v="0"/>
    <s v="Reported"/>
    <s v="UN"/>
    <s v="Scombridae"/>
  </r>
  <r>
    <n v="166136"/>
    <x v="8"/>
    <x v="8"/>
    <x v="0"/>
    <x v="22"/>
    <x v="2"/>
    <n v="2020"/>
    <x v="0"/>
    <x v="1"/>
    <x v="1"/>
    <s v="EU.FRA-FR-ETRO"/>
    <x v="3"/>
    <s v="SJ08"/>
    <s v="NW"/>
    <s v="Purse seine"/>
    <s v="PS"/>
    <s v="PS"/>
    <s v="DL"/>
    <s v="COMB"/>
    <s v="RPT1"/>
    <n v="1"/>
    <n v="0"/>
    <s v="Reported"/>
    <s v="UN"/>
    <s v="Scombridae"/>
  </r>
  <r>
    <n v="166139"/>
    <x v="11"/>
    <x v="11"/>
    <x v="3"/>
    <x v="22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36172399999999999"/>
    <s v="Reported"/>
    <s v="UN"/>
    <s v="Lamnidae"/>
  </r>
  <r>
    <n v="166142"/>
    <x v="36"/>
    <x v="36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8726750000000001"/>
    <s v="Reported"/>
    <s v="UN"/>
    <s v="Sphyrnidae"/>
  </r>
  <r>
    <n v="166145"/>
    <x v="39"/>
    <x v="39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6.5167000000000003E-2"/>
    <s v="Reported"/>
    <s v="UN"/>
    <s v="Sphyrnidae"/>
  </r>
  <r>
    <n v="166148"/>
    <x v="35"/>
    <x v="35"/>
    <x v="4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Sphyrnidae"/>
  </r>
  <r>
    <n v="166151"/>
    <x v="35"/>
    <x v="35"/>
    <x v="4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3322089999999998"/>
    <s v="Reported"/>
    <s v="UN"/>
    <s v="Sphyrnidae"/>
  </r>
  <r>
    <n v="166154"/>
    <x v="83"/>
    <x v="83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Bramidae"/>
  </r>
  <r>
    <n v="166157"/>
    <x v="52"/>
    <x v="52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9799999999999996E-4"/>
    <s v="Reported"/>
    <s v="UN"/>
    <s v="Balistidae"/>
  </r>
  <r>
    <n v="166160"/>
    <x v="52"/>
    <x v="52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05542"/>
    <s v="Reported"/>
    <s v="UN"/>
    <s v="Balistidae"/>
  </r>
  <r>
    <n v="166163"/>
    <x v="52"/>
    <x v="52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Balistidae"/>
  </r>
  <r>
    <n v="166166"/>
    <x v="68"/>
    <x v="68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UN"/>
    <s v="Carangidae"/>
  </r>
  <r>
    <n v="166169"/>
    <x v="68"/>
    <x v="68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UN"/>
    <s v="Carangidae"/>
  </r>
  <r>
    <n v="166172"/>
    <x v="2"/>
    <x v="2"/>
    <x v="1"/>
    <x v="22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66175"/>
    <x v="2"/>
    <x v="2"/>
    <x v="1"/>
    <x v="22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9.8069000000000003E-2"/>
    <s v="Reported"/>
    <s v="UN"/>
    <s v="Scombridae"/>
  </r>
  <r>
    <n v="166178"/>
    <x v="2"/>
    <x v="2"/>
    <x v="1"/>
    <x v="22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UN"/>
    <s v="Scombridae"/>
  </r>
  <r>
    <n v="166181"/>
    <x v="5"/>
    <x v="5"/>
    <x v="0"/>
    <x v="22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"/>
    <s v="Reported"/>
    <s v="UN"/>
    <s v="Istiophoridae"/>
  </r>
  <r>
    <n v="166184"/>
    <x v="1"/>
    <x v="1"/>
    <x v="0"/>
    <x v="22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"/>
    <s v="Reported"/>
    <s v="UN"/>
    <s v="Scombridae"/>
  </r>
  <r>
    <n v="166187"/>
    <x v="1"/>
    <x v="1"/>
    <x v="0"/>
    <x v="22"/>
    <x v="2"/>
    <n v="2020"/>
    <x v="0"/>
    <x v="1"/>
    <x v="1"/>
    <s v="EU.FRA-FR-ETRO"/>
    <x v="0"/>
    <s v="YF05"/>
    <s v="SE"/>
    <s v="Purse seine"/>
    <s v="PS"/>
    <s v="PS"/>
    <s v="DL"/>
    <s v="COMB"/>
    <s v="RPT1"/>
    <n v="1"/>
    <n v="0"/>
    <s v="Reported"/>
    <s v="UN"/>
    <s v="Scombridae"/>
  </r>
  <r>
    <n v="166190"/>
    <x v="1"/>
    <x v="1"/>
    <x v="0"/>
    <x v="22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UN"/>
    <s v="Scombridae"/>
  </r>
  <r>
    <n v="166193"/>
    <x v="53"/>
    <x v="53"/>
    <x v="5"/>
    <x v="22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5.8789999999999997E-3"/>
    <s v="Reported"/>
    <s v="UN"/>
    <s v="Carangidae"/>
  </r>
  <r>
    <n v="166196"/>
    <x v="53"/>
    <x v="53"/>
    <x v="5"/>
    <x v="22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7675399999999994"/>
    <s v="Reported"/>
    <s v="UN"/>
    <s v="Carangidae"/>
  </r>
  <r>
    <n v="166199"/>
    <x v="53"/>
    <x v="53"/>
    <x v="5"/>
    <x v="22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UN"/>
    <s v="Carangidae"/>
  </r>
  <r>
    <n v="166221"/>
    <x v="84"/>
    <x v="84"/>
    <x v="5"/>
    <x v="22"/>
    <x v="2"/>
    <n v="2020"/>
    <x v="0"/>
    <x v="1"/>
    <x v="1"/>
    <s v="EU.FRA-FR-GP"/>
    <x v="0"/>
    <s v="BIL93"/>
    <s v="WTRO"/>
    <s v="All gears"/>
    <s v="PS"/>
    <s v="PS"/>
    <s v="DL"/>
    <s v="EEZ"/>
    <s v="RPT1"/>
    <n v="1"/>
    <n v="0"/>
    <s v="Reported"/>
    <s v="UN"/>
    <s v="Sphyraenidae"/>
  </r>
  <r>
    <n v="166224"/>
    <x v="84"/>
    <x v="84"/>
    <x v="5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66227"/>
    <x v="84"/>
    <x v="84"/>
    <x v="5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66230"/>
    <x v="10"/>
    <x v="10"/>
    <x v="1"/>
    <x v="22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66233"/>
    <x v="0"/>
    <x v="0"/>
    <x v="0"/>
    <x v="22"/>
    <x v="2"/>
    <n v="2020"/>
    <x v="0"/>
    <x v="1"/>
    <x v="1"/>
    <s v="EU.FRA-FR-GP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66236"/>
    <x v="0"/>
    <x v="0"/>
    <x v="0"/>
    <x v="22"/>
    <x v="2"/>
    <n v="2020"/>
    <x v="0"/>
    <x v="1"/>
    <x v="1"/>
    <s v="EU.FRA-FR-GP"/>
    <x v="0"/>
    <s v="BIL93"/>
    <s v="WTRO"/>
    <s v="Longline"/>
    <s v="LL"/>
    <s v="LL-deri"/>
    <s v="DL"/>
    <s v="EEZ"/>
    <s v="RPT1"/>
    <n v="1"/>
    <n v="0"/>
    <s v="Reported"/>
    <s v="UN"/>
    <s v="Istiophoridae"/>
  </r>
  <r>
    <n v="166239"/>
    <x v="0"/>
    <x v="0"/>
    <x v="0"/>
    <x v="22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66242"/>
    <x v="29"/>
    <x v="29"/>
    <x v="5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66245"/>
    <x v="29"/>
    <x v="29"/>
    <x v="5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66248"/>
    <x v="29"/>
    <x v="29"/>
    <x v="5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66251"/>
    <x v="85"/>
    <x v="85"/>
    <x v="5"/>
    <x v="22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66254"/>
    <x v="50"/>
    <x v="50"/>
    <x v="5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66257"/>
    <x v="50"/>
    <x v="50"/>
    <x v="5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arangidae"/>
  </r>
  <r>
    <n v="166260"/>
    <x v="50"/>
    <x v="50"/>
    <x v="5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66263"/>
    <x v="6"/>
    <x v="6"/>
    <x v="0"/>
    <x v="22"/>
    <x v="2"/>
    <n v="2020"/>
    <x v="0"/>
    <x v="1"/>
    <x v="1"/>
    <s v="EU.FRA-FR-GP"/>
    <x v="3"/>
    <s v="BIL93"/>
    <s v="WTRO"/>
    <s v="Sport (HL+RR)"/>
    <s v="HL"/>
    <s v="HAND"/>
    <s v="DL"/>
    <s v="EEZ"/>
    <s v="RPT1"/>
    <n v="1"/>
    <n v="0"/>
    <s v="Reported"/>
    <s v="UN"/>
    <s v="Istiophoridae"/>
  </r>
  <r>
    <n v="166266"/>
    <x v="6"/>
    <x v="6"/>
    <x v="0"/>
    <x v="22"/>
    <x v="2"/>
    <n v="2020"/>
    <x v="0"/>
    <x v="1"/>
    <x v="1"/>
    <s v="EU.FRA-FR-GP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66269"/>
    <x v="6"/>
    <x v="6"/>
    <x v="0"/>
    <x v="22"/>
    <x v="2"/>
    <n v="2020"/>
    <x v="0"/>
    <x v="1"/>
    <x v="1"/>
    <s v="EU.FRA-FR-GP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66272"/>
    <x v="78"/>
    <x v="78"/>
    <x v="4"/>
    <x v="22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(unknown)"/>
  </r>
  <r>
    <n v="166275"/>
    <x v="78"/>
    <x v="78"/>
    <x v="4"/>
    <x v="22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(unknown)"/>
  </r>
  <r>
    <n v="166278"/>
    <x v="78"/>
    <x v="78"/>
    <x v="4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(unknown)"/>
  </r>
  <r>
    <n v="166281"/>
    <x v="78"/>
    <x v="78"/>
    <x v="4"/>
    <x v="22"/>
    <x v="2"/>
    <n v="2020"/>
    <x v="0"/>
    <x v="1"/>
    <x v="1"/>
    <s v="EU.FRA-FR-GP"/>
    <x v="0"/>
    <s v="BIL93"/>
    <s v="WTRO"/>
    <s v="All gears"/>
    <s v="LL"/>
    <s v="LL"/>
    <s v="DL"/>
    <s v="EEZ"/>
    <s v="RPT1"/>
    <n v="1"/>
    <n v="0"/>
    <s v="Reported"/>
    <s v="UN"/>
    <s v="(unknown)"/>
  </r>
  <r>
    <n v="166284"/>
    <x v="78"/>
    <x v="78"/>
    <x v="4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(unknown)"/>
  </r>
  <r>
    <n v="166287"/>
    <x v="78"/>
    <x v="78"/>
    <x v="4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(unknown)"/>
  </r>
  <r>
    <n v="166290"/>
    <x v="8"/>
    <x v="8"/>
    <x v="0"/>
    <x v="22"/>
    <x v="2"/>
    <n v="2020"/>
    <x v="0"/>
    <x v="1"/>
    <x v="1"/>
    <s v="EU.FRA-FR-GP"/>
    <x v="3"/>
    <s v="SJ40"/>
    <s v="WTRO"/>
    <s v="Other surf."/>
    <s v="RR"/>
    <s v="RR"/>
    <s v="DL"/>
    <s v="EEZ"/>
    <s v="RPT1"/>
    <n v="1"/>
    <n v="0"/>
    <s v="Reported"/>
    <s v="UN"/>
    <s v="Scombridae"/>
  </r>
  <r>
    <n v="166293"/>
    <x v="4"/>
    <x v="4"/>
    <x v="0"/>
    <x v="22"/>
    <x v="2"/>
    <n v="2020"/>
    <x v="0"/>
    <x v="1"/>
    <x v="1"/>
    <s v="EU.FRA-FR-GP"/>
    <x v="2"/>
    <s v="BIL93"/>
    <s v="WTRO"/>
    <s v="Other surf."/>
    <s v="HL"/>
    <s v="HAND"/>
    <s v="DL"/>
    <s v="EEZ"/>
    <s v="RPT1"/>
    <n v="1"/>
    <n v="0"/>
    <s v="Reported"/>
    <s v="UN"/>
    <s v="Xiphiidae"/>
  </r>
  <r>
    <n v="166296"/>
    <x v="4"/>
    <x v="4"/>
    <x v="0"/>
    <x v="22"/>
    <x v="2"/>
    <n v="2020"/>
    <x v="0"/>
    <x v="1"/>
    <x v="1"/>
    <s v="EU.FRA-FR-GP"/>
    <x v="2"/>
    <s v="BIL93"/>
    <s v="WTRO"/>
    <s v="Other surf."/>
    <s v="RR"/>
    <s v="RR"/>
    <s v="DL"/>
    <s v="EEZ"/>
    <s v="RPT1"/>
    <n v="1"/>
    <n v="0"/>
    <s v="Reported"/>
    <s v="UN"/>
    <s v="Xiphiidae"/>
  </r>
  <r>
    <n v="166299"/>
    <x v="4"/>
    <x v="4"/>
    <x v="0"/>
    <x v="22"/>
    <x v="2"/>
    <n v="2020"/>
    <x v="0"/>
    <x v="1"/>
    <x v="1"/>
    <s v="EU.FRA-FR-GP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66302"/>
    <x v="3"/>
    <x v="3"/>
    <x v="2"/>
    <x v="22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Scombridae"/>
  </r>
  <r>
    <n v="166305"/>
    <x v="3"/>
    <x v="3"/>
    <x v="2"/>
    <x v="22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Scombridae"/>
  </r>
  <r>
    <n v="166308"/>
    <x v="3"/>
    <x v="3"/>
    <x v="2"/>
    <x v="22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66311"/>
    <x v="3"/>
    <x v="3"/>
    <x v="2"/>
    <x v="22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combridae"/>
  </r>
  <r>
    <n v="166314"/>
    <x v="3"/>
    <x v="3"/>
    <x v="2"/>
    <x v="22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66317"/>
    <x v="2"/>
    <x v="2"/>
    <x v="1"/>
    <x v="22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66320"/>
    <x v="2"/>
    <x v="2"/>
    <x v="1"/>
    <x v="22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66323"/>
    <x v="2"/>
    <x v="2"/>
    <x v="1"/>
    <x v="22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66326"/>
    <x v="1"/>
    <x v="1"/>
    <x v="0"/>
    <x v="22"/>
    <x v="2"/>
    <n v="2020"/>
    <x v="0"/>
    <x v="1"/>
    <x v="1"/>
    <s v="EU.FRA-FR-GP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66329"/>
    <x v="1"/>
    <x v="1"/>
    <x v="0"/>
    <x v="22"/>
    <x v="2"/>
    <n v="2020"/>
    <x v="0"/>
    <x v="1"/>
    <x v="1"/>
    <s v="EU.FRA-FR-GP"/>
    <x v="0"/>
    <s v="YF40"/>
    <s v="WTRO"/>
    <s v="Other surf."/>
    <s v="RR"/>
    <s v="RR"/>
    <s v="DL"/>
    <s v="EEZ"/>
    <s v="RPT1"/>
    <n v="1"/>
    <n v="0"/>
    <s v="Reported"/>
    <s v="UN"/>
    <s v="Scombridae"/>
  </r>
  <r>
    <n v="166332"/>
    <x v="1"/>
    <x v="1"/>
    <x v="0"/>
    <x v="22"/>
    <x v="2"/>
    <n v="2020"/>
    <x v="0"/>
    <x v="1"/>
    <x v="1"/>
    <s v="EU.FRA-FR-GP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66335"/>
    <x v="57"/>
    <x v="57"/>
    <x v="5"/>
    <x v="22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e v="#N/A"/>
  </r>
  <r>
    <n v="166338"/>
    <x v="57"/>
    <x v="57"/>
    <x v="5"/>
    <x v="22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e v="#N/A"/>
  </r>
  <r>
    <n v="166341"/>
    <x v="57"/>
    <x v="57"/>
    <x v="5"/>
    <x v="22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e v="#N/A"/>
  </r>
  <r>
    <n v="166344"/>
    <x v="57"/>
    <x v="57"/>
    <x v="5"/>
    <x v="22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e v="#N/A"/>
  </r>
  <r>
    <n v="166347"/>
    <x v="78"/>
    <x v="78"/>
    <x v="4"/>
    <x v="22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(unknown)"/>
  </r>
  <r>
    <n v="166350"/>
    <x v="78"/>
    <x v="78"/>
    <x v="4"/>
    <x v="22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(unknown)"/>
  </r>
  <r>
    <n v="166353"/>
    <x v="78"/>
    <x v="78"/>
    <x v="4"/>
    <x v="22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(unknown)"/>
  </r>
  <r>
    <n v="166356"/>
    <x v="78"/>
    <x v="78"/>
    <x v="4"/>
    <x v="22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(unknown)"/>
  </r>
  <r>
    <n v="166359"/>
    <x v="63"/>
    <x v="63"/>
    <x v="4"/>
    <x v="22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Dasyatidae"/>
  </r>
  <r>
    <n v="166362"/>
    <x v="63"/>
    <x v="63"/>
    <x v="4"/>
    <x v="22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Dasyatidae"/>
  </r>
  <r>
    <n v="166365"/>
    <x v="63"/>
    <x v="63"/>
    <x v="4"/>
    <x v="22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Dasyatidae"/>
  </r>
  <r>
    <n v="166368"/>
    <x v="63"/>
    <x v="63"/>
    <x v="4"/>
    <x v="22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Dasyatidae"/>
  </r>
  <r>
    <n v="166371"/>
    <x v="14"/>
    <x v="14"/>
    <x v="0"/>
    <x v="22"/>
    <x v="2"/>
    <n v="2020"/>
    <x v="0"/>
    <x v="1"/>
    <x v="1"/>
    <s v="EU.FRA-FR"/>
    <x v="2"/>
    <s v="AL31"/>
    <s v="NORT"/>
    <s v="Other surf."/>
    <s v="GN"/>
    <s v="GILL"/>
    <s v="DL"/>
    <s v="EEZ"/>
    <s v="RPT1"/>
    <n v="1"/>
    <n v="0"/>
    <s v="Reported"/>
    <s v="UN"/>
    <s v="Scombridae"/>
  </r>
  <r>
    <n v="166374"/>
    <x v="14"/>
    <x v="14"/>
    <x v="0"/>
    <x v="22"/>
    <x v="2"/>
    <n v="2020"/>
    <x v="0"/>
    <x v="1"/>
    <x v="1"/>
    <s v="EU.FRA-FR"/>
    <x v="2"/>
    <s v="AL31"/>
    <s v="NORT"/>
    <s v="Other surf."/>
    <s v="GN"/>
    <s v="GNS"/>
    <s v="DL"/>
    <s v="EEZ"/>
    <s v="RPT1"/>
    <n v="1"/>
    <n v="0"/>
    <s v="Reported"/>
    <s v="UN"/>
    <s v="Scombridae"/>
  </r>
  <r>
    <n v="166377"/>
    <x v="14"/>
    <x v="14"/>
    <x v="0"/>
    <x v="22"/>
    <x v="2"/>
    <n v="2020"/>
    <x v="0"/>
    <x v="1"/>
    <x v="1"/>
    <s v="EU.FRA-FR"/>
    <x v="2"/>
    <s v="AL31"/>
    <s v="NORT"/>
    <s v="Other surf."/>
    <s v="HL"/>
    <s v="HAND"/>
    <s v="DL"/>
    <s v="EEZ"/>
    <s v="RPT1"/>
    <n v="1"/>
    <n v="0"/>
    <s v="Reported"/>
    <s v="UN"/>
    <s v="Scombridae"/>
  </r>
  <r>
    <n v="166380"/>
    <x v="14"/>
    <x v="14"/>
    <x v="0"/>
    <x v="22"/>
    <x v="2"/>
    <n v="2020"/>
    <x v="0"/>
    <x v="1"/>
    <x v="1"/>
    <s v="EU.FRA-FR"/>
    <x v="2"/>
    <s v="AL31"/>
    <s v="NORT"/>
    <s v="Longline"/>
    <s v="LL"/>
    <s v="LL"/>
    <s v="DL"/>
    <s v="EEZ"/>
    <s v="RPT1"/>
    <n v="1"/>
    <n v="0"/>
    <s v="Reported"/>
    <s v="UN"/>
    <s v="Scombridae"/>
  </r>
  <r>
    <n v="166383"/>
    <x v="14"/>
    <x v="14"/>
    <x v="0"/>
    <x v="22"/>
    <x v="2"/>
    <n v="2020"/>
    <x v="0"/>
    <x v="1"/>
    <x v="1"/>
    <s v="EU.FRA-FR"/>
    <x v="2"/>
    <s v="AL31"/>
    <s v="NORT"/>
    <s v="Trawl"/>
    <s v="TW"/>
    <s v="TRAW"/>
    <s v="DL"/>
    <s v="EEZ"/>
    <s v="RPT1"/>
    <n v="1"/>
    <n v="0"/>
    <s v="Reported"/>
    <s v="UN"/>
    <s v="Scombridae"/>
  </r>
  <r>
    <n v="166386"/>
    <x v="14"/>
    <x v="14"/>
    <x v="0"/>
    <x v="22"/>
    <x v="2"/>
    <n v="2020"/>
    <x v="0"/>
    <x v="1"/>
    <x v="1"/>
    <s v="EU.FRA-FR"/>
    <x v="2"/>
    <s v="AL31"/>
    <s v="NORT"/>
    <s v="Trawl"/>
    <s v="TW"/>
    <s v="TRAWPP"/>
    <s v="DL"/>
    <s v="EEZ"/>
    <s v="RPT1"/>
    <n v="1"/>
    <n v="0"/>
    <s v="Reported"/>
    <s v="UN"/>
    <s v="Scombridae"/>
  </r>
  <r>
    <n v="166389"/>
    <x v="14"/>
    <x v="14"/>
    <x v="0"/>
    <x v="22"/>
    <x v="2"/>
    <n v="2020"/>
    <x v="0"/>
    <x v="1"/>
    <x v="1"/>
    <s v="EU.FRA-FR"/>
    <x v="2"/>
    <s v="AL31"/>
    <s v="NORT"/>
    <s v="Troll"/>
    <s v="TR"/>
    <s v="TROL"/>
    <s v="DL"/>
    <s v="EEZ"/>
    <s v="RPT1"/>
    <n v="1"/>
    <n v="0"/>
    <s v="Reported"/>
    <s v="UN"/>
    <s v="Scombridae"/>
  </r>
  <r>
    <n v="166392"/>
    <x v="40"/>
    <x v="40"/>
    <x v="4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Alopiidae"/>
  </r>
  <r>
    <n v="166395"/>
    <x v="40"/>
    <x v="40"/>
    <x v="4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Alopiidae"/>
  </r>
  <r>
    <n v="166398"/>
    <x v="40"/>
    <x v="40"/>
    <x v="4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Alopiidae"/>
  </r>
  <r>
    <n v="166401"/>
    <x v="40"/>
    <x v="40"/>
    <x v="4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Alopiidae"/>
  </r>
  <r>
    <n v="166404"/>
    <x v="40"/>
    <x v="40"/>
    <x v="4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Alopiidae"/>
  </r>
  <r>
    <n v="166407"/>
    <x v="40"/>
    <x v="40"/>
    <x v="4"/>
    <x v="22"/>
    <x v="2"/>
    <n v="2020"/>
    <x v="0"/>
    <x v="1"/>
    <x v="1"/>
    <s v="EU.FRA-FR"/>
    <x v="0"/>
    <s v="BIL94B"/>
    <s v="NE"/>
    <s v="All gears"/>
    <s v="PS"/>
    <s v="PSD"/>
    <s v="DL"/>
    <s v="EEZ"/>
    <s v="RPT1"/>
    <n v="1"/>
    <n v="0"/>
    <s v="Reported"/>
    <s v="UN"/>
    <s v="Alopiidae"/>
  </r>
  <r>
    <n v="166410"/>
    <x v="40"/>
    <x v="40"/>
    <x v="4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Alopiidae"/>
  </r>
  <r>
    <n v="166413"/>
    <x v="40"/>
    <x v="40"/>
    <x v="4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Alopiidae"/>
  </r>
  <r>
    <n v="166416"/>
    <x v="40"/>
    <x v="40"/>
    <x v="4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Alopiidae"/>
  </r>
  <r>
    <n v="166419"/>
    <x v="40"/>
    <x v="40"/>
    <x v="4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Alopiidae"/>
  </r>
  <r>
    <n v="166422"/>
    <x v="40"/>
    <x v="40"/>
    <x v="4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Alopiidae"/>
  </r>
  <r>
    <n v="166425"/>
    <x v="40"/>
    <x v="40"/>
    <x v="4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Alopiidae"/>
  </r>
  <r>
    <n v="166428"/>
    <x v="9"/>
    <x v="9"/>
    <x v="0"/>
    <x v="22"/>
    <x v="2"/>
    <n v="2020"/>
    <x v="0"/>
    <x v="1"/>
    <x v="1"/>
    <s v="EU.FRA-FR"/>
    <x v="0"/>
    <s v="BE01"/>
    <s v="NE"/>
    <s v="Other surf."/>
    <s v="GN"/>
    <s v="GNS"/>
    <s v="DL"/>
    <s v="EEZ"/>
    <s v="RPT1"/>
    <n v="1"/>
    <n v="0"/>
    <s v="Reported"/>
    <s v="UN"/>
    <s v="Scombridae"/>
  </r>
  <r>
    <n v="166431"/>
    <x v="9"/>
    <x v="9"/>
    <x v="0"/>
    <x v="22"/>
    <x v="2"/>
    <n v="2020"/>
    <x v="0"/>
    <x v="1"/>
    <x v="1"/>
    <s v="EU.FRA-FR"/>
    <x v="0"/>
    <s v="BE01"/>
    <s v="NE"/>
    <s v="Other surf."/>
    <s v="HL"/>
    <s v="HAND"/>
    <s v="DL"/>
    <s v="EEZ"/>
    <s v="RPT1"/>
    <n v="1"/>
    <n v="0"/>
    <s v="Reported"/>
    <s v="UN"/>
    <s v="Scombridae"/>
  </r>
  <r>
    <n v="166434"/>
    <x v="9"/>
    <x v="9"/>
    <x v="0"/>
    <x v="22"/>
    <x v="2"/>
    <n v="2020"/>
    <x v="0"/>
    <x v="1"/>
    <x v="1"/>
    <s v="EU.FRA-FR"/>
    <x v="0"/>
    <s v="BE01"/>
    <s v="NE"/>
    <s v="Longline"/>
    <s v="LL"/>
    <s v="LL"/>
    <s v="DL"/>
    <s v="EEZ"/>
    <s v="RPT1"/>
    <n v="1"/>
    <n v="0"/>
    <s v="Reported"/>
    <s v="UN"/>
    <s v="Scombridae"/>
  </r>
  <r>
    <n v="166437"/>
    <x v="9"/>
    <x v="9"/>
    <x v="0"/>
    <x v="22"/>
    <x v="2"/>
    <n v="2020"/>
    <x v="0"/>
    <x v="1"/>
    <x v="1"/>
    <s v="EU.FRA-FR"/>
    <x v="0"/>
    <s v="BE01"/>
    <s v="NE"/>
    <s v="Purse seine"/>
    <s v="PS"/>
    <s v="PS"/>
    <s v="DL"/>
    <s v="EEZ"/>
    <s v="RPT1"/>
    <n v="1"/>
    <n v="0"/>
    <s v="Reported"/>
    <s v="UN"/>
    <s v="Scombridae"/>
  </r>
  <r>
    <n v="166440"/>
    <x v="9"/>
    <x v="9"/>
    <x v="0"/>
    <x v="22"/>
    <x v="2"/>
    <n v="2020"/>
    <x v="0"/>
    <x v="1"/>
    <x v="1"/>
    <s v="EU.FRA-FR"/>
    <x v="0"/>
    <s v="BE01"/>
    <s v="NE"/>
    <s v="Other surf."/>
    <s v="TW"/>
    <s v="TRAWPP"/>
    <s v="DL"/>
    <s v="EEZ"/>
    <s v="RPT1"/>
    <n v="1"/>
    <n v="0"/>
    <s v="Reported"/>
    <s v="UN"/>
    <s v="Scombridae"/>
  </r>
  <r>
    <n v="166443"/>
    <x v="9"/>
    <x v="9"/>
    <x v="0"/>
    <x v="22"/>
    <x v="2"/>
    <n v="2020"/>
    <x v="0"/>
    <x v="1"/>
    <x v="1"/>
    <s v="EU.FRA-FR"/>
    <x v="0"/>
    <s v="BE01"/>
    <s v="NE"/>
    <s v="Other surf."/>
    <s v="TR"/>
    <s v="TROL"/>
    <s v="DL"/>
    <s v="EEZ"/>
    <s v="RPT1"/>
    <n v="1"/>
    <n v="0"/>
    <s v="Reported"/>
    <s v="UN"/>
    <s v="Scombridae"/>
  </r>
  <r>
    <n v="166458"/>
    <x v="27"/>
    <x v="27"/>
    <x v="2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66461"/>
    <x v="17"/>
    <x v="17"/>
    <x v="1"/>
    <x v="22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66464"/>
    <x v="17"/>
    <x v="17"/>
    <x v="1"/>
    <x v="22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66467"/>
    <x v="17"/>
    <x v="17"/>
    <x v="1"/>
    <x v="22"/>
    <x v="2"/>
    <n v="2020"/>
    <x v="0"/>
    <x v="1"/>
    <x v="1"/>
    <s v="EU.FRA-F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6470"/>
    <x v="17"/>
    <x v="17"/>
    <x v="1"/>
    <x v="22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66473"/>
    <x v="17"/>
    <x v="17"/>
    <x v="1"/>
    <x v="22"/>
    <x v="2"/>
    <n v="2020"/>
    <x v="0"/>
    <x v="1"/>
    <x v="1"/>
    <s v="EU.FRA-FR"/>
    <x v="1"/>
    <s v="BIL94B"/>
    <s v="NE"/>
    <s v="All gears"/>
    <s v="PS"/>
    <s v="PS"/>
    <s v="DL"/>
    <s v="EEZ"/>
    <s v="RPT1"/>
    <n v="1"/>
    <n v="0"/>
    <s v="Reported"/>
    <s v="UN"/>
    <s v="Scombridae"/>
  </r>
  <r>
    <n v="166476"/>
    <x v="17"/>
    <x v="17"/>
    <x v="1"/>
    <x v="22"/>
    <x v="2"/>
    <n v="2020"/>
    <x v="0"/>
    <x v="1"/>
    <x v="1"/>
    <s v="EU.FRA-FR"/>
    <x v="1"/>
    <s v="BIL94B"/>
    <s v="NE"/>
    <s v="All gears"/>
    <s v="TP"/>
    <s v="TRAP"/>
    <s v="DL"/>
    <s v="EEZ"/>
    <s v="RPT1"/>
    <n v="1"/>
    <n v="0"/>
    <s v="Reported"/>
    <s v="UN"/>
    <s v="Scombridae"/>
  </r>
  <r>
    <n v="166479"/>
    <x v="17"/>
    <x v="17"/>
    <x v="1"/>
    <x v="22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66482"/>
    <x v="17"/>
    <x v="17"/>
    <x v="1"/>
    <x v="22"/>
    <x v="2"/>
    <n v="2020"/>
    <x v="0"/>
    <x v="1"/>
    <x v="1"/>
    <s v="EU.FRA-FR"/>
    <x v="1"/>
    <s v="BIL94B"/>
    <s v="NE"/>
    <s v="All gears"/>
    <s v="TW"/>
    <s v="TRAWB"/>
    <s v="DL"/>
    <s v="EEZ"/>
    <s v="RPT1"/>
    <n v="1"/>
    <n v="0"/>
    <s v="Reported"/>
    <s v="UN"/>
    <s v="Scombridae"/>
  </r>
  <r>
    <n v="166485"/>
    <x v="17"/>
    <x v="17"/>
    <x v="1"/>
    <x v="22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6488"/>
    <x v="17"/>
    <x v="17"/>
    <x v="1"/>
    <x v="22"/>
    <x v="2"/>
    <n v="2020"/>
    <x v="0"/>
    <x v="1"/>
    <x v="1"/>
    <s v="EU.FRA-FR"/>
    <x v="1"/>
    <s v="BIL94B"/>
    <s v="NE"/>
    <s v="All gears"/>
    <s v="TW"/>
    <s v="TRAWPP"/>
    <s v="DL"/>
    <s v="EEZ"/>
    <s v="RPT1"/>
    <n v="1"/>
    <n v="0"/>
    <s v="Reported"/>
    <s v="UN"/>
    <s v="Scombridae"/>
  </r>
  <r>
    <n v="166491"/>
    <x v="17"/>
    <x v="17"/>
    <x v="1"/>
    <x v="22"/>
    <x v="2"/>
    <n v="2020"/>
    <x v="0"/>
    <x v="1"/>
    <x v="1"/>
    <s v="EU.FRA-FR"/>
    <x v="1"/>
    <s v="BIL94B"/>
    <s v="NE"/>
    <s v="All gears"/>
    <s v="TR"/>
    <s v="TROL"/>
    <s v="DL"/>
    <s v="EEZ"/>
    <s v="RPT1"/>
    <n v="1"/>
    <n v="0"/>
    <s v="Reported"/>
    <s v="UN"/>
    <s v="Scombridae"/>
  </r>
  <r>
    <n v="166494"/>
    <x v="17"/>
    <x v="17"/>
    <x v="1"/>
    <x v="22"/>
    <x v="2"/>
    <n v="2020"/>
    <x v="0"/>
    <x v="1"/>
    <x v="1"/>
    <s v="EU.FRA-FR"/>
    <x v="1"/>
    <s v="BIL94B"/>
    <s v="NE"/>
    <s v="All gears"/>
    <s v="UN"/>
    <s v="UNCL"/>
    <s v="DL"/>
    <s v="EEZ"/>
    <s v="RPT1"/>
    <n v="1"/>
    <n v="0"/>
    <s v="Reported"/>
    <s v="UN"/>
    <s v="Scombridae"/>
  </r>
  <r>
    <n v="166497"/>
    <x v="86"/>
    <x v="86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Trichiuridae"/>
  </r>
  <r>
    <n v="166500"/>
    <x v="86"/>
    <x v="86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66503"/>
    <x v="86"/>
    <x v="86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66506"/>
    <x v="86"/>
    <x v="86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Trichiuridae"/>
  </r>
  <r>
    <n v="166509"/>
    <x v="12"/>
    <x v="12"/>
    <x v="3"/>
    <x v="22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Carcharhinidae"/>
  </r>
  <r>
    <n v="166512"/>
    <x v="12"/>
    <x v="12"/>
    <x v="3"/>
    <x v="22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Carcharhinidae"/>
  </r>
  <r>
    <n v="166515"/>
    <x v="12"/>
    <x v="12"/>
    <x v="3"/>
    <x v="22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Carcharhinidae"/>
  </r>
  <r>
    <n v="166518"/>
    <x v="12"/>
    <x v="12"/>
    <x v="3"/>
    <x v="22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66521"/>
    <x v="12"/>
    <x v="12"/>
    <x v="3"/>
    <x v="22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66524"/>
    <x v="12"/>
    <x v="12"/>
    <x v="3"/>
    <x v="22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Carcharhinidae"/>
  </r>
  <r>
    <n v="166527"/>
    <x v="12"/>
    <x v="12"/>
    <x v="3"/>
    <x v="22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Carcharhinidae"/>
  </r>
  <r>
    <n v="166530"/>
    <x v="12"/>
    <x v="12"/>
    <x v="3"/>
    <x v="22"/>
    <x v="2"/>
    <n v="2020"/>
    <x v="0"/>
    <x v="1"/>
    <x v="1"/>
    <s v="EU.FRA-FR"/>
    <x v="2"/>
    <s v="BIL94B"/>
    <s v="NE"/>
    <s v="Other surf."/>
    <s v="TW"/>
    <s v="TRAWB"/>
    <s v="DL"/>
    <s v="EEZ"/>
    <s v="RPT1"/>
    <n v="1"/>
    <n v="0"/>
    <s v="Reported"/>
    <s v="UN"/>
    <s v="Carcharhinidae"/>
  </r>
  <r>
    <n v="166533"/>
    <x v="12"/>
    <x v="12"/>
    <x v="3"/>
    <x v="22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Carcharhinidae"/>
  </r>
  <r>
    <n v="166536"/>
    <x v="12"/>
    <x v="12"/>
    <x v="3"/>
    <x v="22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66539"/>
    <x v="12"/>
    <x v="12"/>
    <x v="3"/>
    <x v="22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Carcharhinidae"/>
  </r>
  <r>
    <n v="166542"/>
    <x v="29"/>
    <x v="29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oryphaenidae"/>
  </r>
  <r>
    <n v="166545"/>
    <x v="29"/>
    <x v="29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oryphaenidae"/>
  </r>
  <r>
    <n v="166548"/>
    <x v="29"/>
    <x v="29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oryphaenidae"/>
  </r>
  <r>
    <n v="166551"/>
    <x v="29"/>
    <x v="29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oryphaenidae"/>
  </r>
  <r>
    <n v="166554"/>
    <x v="29"/>
    <x v="29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oryphaenidae"/>
  </r>
  <r>
    <n v="166557"/>
    <x v="29"/>
    <x v="29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Coryphaenidae"/>
  </r>
  <r>
    <n v="166560"/>
    <x v="29"/>
    <x v="29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oryphaenidae"/>
  </r>
  <r>
    <n v="166563"/>
    <x v="33"/>
    <x v="33"/>
    <x v="1"/>
    <x v="22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66566"/>
    <x v="87"/>
    <x v="87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elonidae"/>
  </r>
  <r>
    <n v="166569"/>
    <x v="87"/>
    <x v="87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elonidae"/>
  </r>
  <r>
    <n v="166572"/>
    <x v="87"/>
    <x v="87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elonidae"/>
  </r>
  <r>
    <n v="166575"/>
    <x v="87"/>
    <x v="87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elonidae"/>
  </r>
  <r>
    <n v="166578"/>
    <x v="87"/>
    <x v="87"/>
    <x v="5"/>
    <x v="22"/>
    <x v="2"/>
    <n v="2020"/>
    <x v="0"/>
    <x v="1"/>
    <x v="1"/>
    <s v="EU.FRA-FR"/>
    <x v="0"/>
    <s v="BIL94B"/>
    <s v="NE"/>
    <s v="All gears"/>
    <s v="LL"/>
    <s v="LL-B"/>
    <s v="DL"/>
    <s v="EEZ"/>
    <s v="RPT1"/>
    <n v="1"/>
    <n v="0"/>
    <s v="Reported"/>
    <s v="UN"/>
    <s v="Belonidae"/>
  </r>
  <r>
    <n v="166581"/>
    <x v="87"/>
    <x v="87"/>
    <x v="5"/>
    <x v="22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Belonidae"/>
  </r>
  <r>
    <n v="166584"/>
    <x v="87"/>
    <x v="87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elonidae"/>
  </r>
  <r>
    <n v="166587"/>
    <x v="87"/>
    <x v="87"/>
    <x v="5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elonidae"/>
  </r>
  <r>
    <n v="166590"/>
    <x v="87"/>
    <x v="87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elonidae"/>
  </r>
  <r>
    <n v="166593"/>
    <x v="87"/>
    <x v="87"/>
    <x v="5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elonidae"/>
  </r>
  <r>
    <n v="166596"/>
    <x v="87"/>
    <x v="87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elonidae"/>
  </r>
  <r>
    <n v="166599"/>
    <x v="87"/>
    <x v="87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elonidae"/>
  </r>
  <r>
    <n v="166602"/>
    <x v="87"/>
    <x v="87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Belonidae"/>
  </r>
  <r>
    <n v="166605"/>
    <x v="87"/>
    <x v="87"/>
    <x v="5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elonidae"/>
  </r>
  <r>
    <n v="166608"/>
    <x v="88"/>
    <x v="88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66611"/>
    <x v="88"/>
    <x v="88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66614"/>
    <x v="88"/>
    <x v="88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arangidae"/>
  </r>
  <r>
    <n v="166617"/>
    <x v="88"/>
    <x v="88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66620"/>
    <x v="88"/>
    <x v="88"/>
    <x v="5"/>
    <x v="22"/>
    <x v="2"/>
    <n v="2020"/>
    <x v="0"/>
    <x v="1"/>
    <x v="1"/>
    <s v="EU.FRA-FR"/>
    <x v="0"/>
    <s v="BIL94B"/>
    <s v="NE"/>
    <s v="All gears"/>
    <s v="LL"/>
    <s v="LL-B"/>
    <s v="DL"/>
    <s v="EEZ"/>
    <s v="RPT1"/>
    <n v="1"/>
    <n v="0"/>
    <s v="Reported"/>
    <s v="UN"/>
    <s v="Carangidae"/>
  </r>
  <r>
    <n v="166623"/>
    <x v="88"/>
    <x v="88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Carangidae"/>
  </r>
  <r>
    <n v="166626"/>
    <x v="88"/>
    <x v="88"/>
    <x v="5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arangidae"/>
  </r>
  <r>
    <n v="166629"/>
    <x v="88"/>
    <x v="88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66632"/>
    <x v="88"/>
    <x v="88"/>
    <x v="5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Carangidae"/>
  </r>
  <r>
    <n v="166635"/>
    <x v="88"/>
    <x v="88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Carangidae"/>
  </r>
  <r>
    <n v="166638"/>
    <x v="88"/>
    <x v="88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Carangidae"/>
  </r>
  <r>
    <n v="166641"/>
    <x v="88"/>
    <x v="88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arangidae"/>
  </r>
  <r>
    <n v="166644"/>
    <x v="88"/>
    <x v="88"/>
    <x v="5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Carangidae"/>
  </r>
  <r>
    <n v="166647"/>
    <x v="88"/>
    <x v="88"/>
    <x v="5"/>
    <x v="22"/>
    <x v="2"/>
    <n v="2020"/>
    <x v="0"/>
    <x v="1"/>
    <x v="1"/>
    <s v="EU.FRA-FR"/>
    <x v="0"/>
    <s v="BIL94C"/>
    <s v="NWC"/>
    <s v="All gears"/>
    <s v="GN"/>
    <s v="GILL"/>
    <s v="DL"/>
    <s v="HSEA"/>
    <s v="RPT1"/>
    <n v="1"/>
    <n v="0"/>
    <s v="Reported"/>
    <s v="UN"/>
    <s v="Carangidae"/>
  </r>
  <r>
    <n v="166650"/>
    <x v="88"/>
    <x v="88"/>
    <x v="5"/>
    <x v="22"/>
    <x v="2"/>
    <n v="2020"/>
    <x v="0"/>
    <x v="1"/>
    <x v="1"/>
    <s v="EU.FRA-FR"/>
    <x v="0"/>
    <s v="BIL94C"/>
    <s v="NWC"/>
    <s v="All gears"/>
    <s v="TR"/>
    <s v="TROL"/>
    <s v="DL"/>
    <s v="HSEA"/>
    <s v="RPT1"/>
    <n v="1"/>
    <n v="0"/>
    <s v="Reported"/>
    <s v="UN"/>
    <s v="Carangidae"/>
  </r>
  <r>
    <n v="166653"/>
    <x v="89"/>
    <x v="89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66656"/>
    <x v="89"/>
    <x v="89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66659"/>
    <x v="28"/>
    <x v="28"/>
    <x v="1"/>
    <x v="22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66662"/>
    <x v="28"/>
    <x v="28"/>
    <x v="1"/>
    <x v="22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66665"/>
    <x v="28"/>
    <x v="28"/>
    <x v="1"/>
    <x v="22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66668"/>
    <x v="59"/>
    <x v="59"/>
    <x v="2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Istiophoridae"/>
  </r>
  <r>
    <n v="166671"/>
    <x v="59"/>
    <x v="59"/>
    <x v="2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Istiophoridae"/>
  </r>
  <r>
    <n v="166674"/>
    <x v="59"/>
    <x v="59"/>
    <x v="2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Istiophoridae"/>
  </r>
  <r>
    <n v="166677"/>
    <x v="59"/>
    <x v="59"/>
    <x v="2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Istiophoridae"/>
  </r>
  <r>
    <n v="166680"/>
    <x v="46"/>
    <x v="46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Molidae"/>
  </r>
  <r>
    <n v="166683"/>
    <x v="60"/>
    <x v="60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e v="#N/A"/>
  </r>
  <r>
    <n v="166686"/>
    <x v="60"/>
    <x v="60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66689"/>
    <x v="60"/>
    <x v="60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e v="#N/A"/>
  </r>
  <r>
    <n v="166692"/>
    <x v="60"/>
    <x v="60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e v="#N/A"/>
  </r>
  <r>
    <n v="166695"/>
    <x v="60"/>
    <x v="60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66698"/>
    <x v="60"/>
    <x v="60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e v="#N/A"/>
  </r>
  <r>
    <n v="166701"/>
    <x v="26"/>
    <x v="26"/>
    <x v="3"/>
    <x v="22"/>
    <x v="2"/>
    <n v="2020"/>
    <x v="0"/>
    <x v="1"/>
    <x v="1"/>
    <s v="EU.FRA-F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66704"/>
    <x v="26"/>
    <x v="26"/>
    <x v="3"/>
    <x v="22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UN"/>
    <s v="Lamnidae"/>
  </r>
  <r>
    <n v="166707"/>
    <x v="26"/>
    <x v="26"/>
    <x v="3"/>
    <x v="22"/>
    <x v="2"/>
    <n v="2020"/>
    <x v="0"/>
    <x v="1"/>
    <x v="1"/>
    <s v="EU.FRA-FR"/>
    <x v="8"/>
    <s v="BIL94B"/>
    <s v="NE"/>
    <s v="Longline"/>
    <s v="LL"/>
    <s v="LL"/>
    <s v="DL"/>
    <s v="EEZ"/>
    <s v="RPT1"/>
    <n v="1"/>
    <n v="0"/>
    <s v="Reported"/>
    <s v="UN"/>
    <s v="Lamnidae"/>
  </r>
  <r>
    <n v="166710"/>
    <x v="26"/>
    <x v="26"/>
    <x v="3"/>
    <x v="22"/>
    <x v="2"/>
    <n v="2020"/>
    <x v="0"/>
    <x v="1"/>
    <x v="1"/>
    <s v="EU.FRA-FR"/>
    <x v="8"/>
    <s v="BIL94B"/>
    <s v="NE"/>
    <s v="Other surf."/>
    <s v="TW"/>
    <s v="TRAW"/>
    <s v="DL"/>
    <s v="EEZ"/>
    <s v="RPT1"/>
    <n v="1"/>
    <n v="0"/>
    <s v="Reported"/>
    <s v="UN"/>
    <s v="Lamnidae"/>
  </r>
  <r>
    <n v="166713"/>
    <x v="90"/>
    <x v="90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66716"/>
    <x v="90"/>
    <x v="90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66719"/>
    <x v="90"/>
    <x v="90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66722"/>
    <x v="78"/>
    <x v="78"/>
    <x v="4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(unknown)"/>
  </r>
  <r>
    <n v="166725"/>
    <x v="78"/>
    <x v="78"/>
    <x v="4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(unknown)"/>
  </r>
  <r>
    <n v="166728"/>
    <x v="8"/>
    <x v="8"/>
    <x v="0"/>
    <x v="22"/>
    <x v="2"/>
    <n v="2020"/>
    <x v="0"/>
    <x v="1"/>
    <x v="1"/>
    <s v="EU.FRA-F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66731"/>
    <x v="8"/>
    <x v="8"/>
    <x v="0"/>
    <x v="22"/>
    <x v="2"/>
    <n v="2020"/>
    <x v="0"/>
    <x v="1"/>
    <x v="1"/>
    <s v="EU.FRA-FR"/>
    <x v="6"/>
    <s v="SJ01"/>
    <s v="NE"/>
    <s v="Purse seine"/>
    <s v="PS"/>
    <s v="PS"/>
    <s v="DL"/>
    <s v="EEZ"/>
    <s v="RPT1"/>
    <n v="1"/>
    <n v="0"/>
    <s v="Reported"/>
    <s v="UN"/>
    <s v="Scombridae"/>
  </r>
  <r>
    <n v="166734"/>
    <x v="8"/>
    <x v="8"/>
    <x v="0"/>
    <x v="22"/>
    <x v="2"/>
    <n v="2020"/>
    <x v="0"/>
    <x v="1"/>
    <x v="1"/>
    <s v="EU.FRA-FR"/>
    <x v="6"/>
    <s v="SJ01"/>
    <s v="NE"/>
    <s v="Other surf."/>
    <s v="TW"/>
    <s v="TRAW"/>
    <s v="DL"/>
    <s v="EEZ"/>
    <s v="RPT1"/>
    <n v="1"/>
    <n v="0"/>
    <s v="Reported"/>
    <s v="UN"/>
    <s v="Scombridae"/>
  </r>
  <r>
    <n v="166737"/>
    <x v="8"/>
    <x v="8"/>
    <x v="0"/>
    <x v="22"/>
    <x v="2"/>
    <n v="2020"/>
    <x v="0"/>
    <x v="1"/>
    <x v="1"/>
    <s v="EU.FRA-FR"/>
    <x v="6"/>
    <s v="SJ01"/>
    <s v="NE"/>
    <s v="Other surf."/>
    <s v="TR"/>
    <s v="TROL"/>
    <s v="DL"/>
    <s v="EEZ"/>
    <s v="RPT1"/>
    <n v="1"/>
    <n v="0"/>
    <s v="Reported"/>
    <s v="UN"/>
    <s v="Scombridae"/>
  </r>
  <r>
    <n v="166740"/>
    <x v="11"/>
    <x v="11"/>
    <x v="3"/>
    <x v="22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66743"/>
    <x v="11"/>
    <x v="11"/>
    <x v="3"/>
    <x v="22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Lamnidae"/>
  </r>
  <r>
    <n v="166746"/>
    <x v="11"/>
    <x v="11"/>
    <x v="3"/>
    <x v="22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Lamnidae"/>
  </r>
  <r>
    <n v="166749"/>
    <x v="11"/>
    <x v="11"/>
    <x v="3"/>
    <x v="22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Lamnidae"/>
  </r>
  <r>
    <n v="166752"/>
    <x v="18"/>
    <x v="18"/>
    <x v="0"/>
    <x v="22"/>
    <x v="2"/>
    <n v="2020"/>
    <x v="0"/>
    <x v="1"/>
    <x v="1"/>
    <s v="EU.FRA-FR"/>
    <x v="6"/>
    <s v="BIL94B"/>
    <s v="NE"/>
    <s v="Other surf."/>
    <s v="GN"/>
    <s v="GILL"/>
    <s v="DL"/>
    <s v="EEZ"/>
    <s v="RPT1"/>
    <n v="1"/>
    <n v="0"/>
    <s v="Reported"/>
    <s v="UN"/>
    <s v="Istiophoridae"/>
  </r>
  <r>
    <n v="166755"/>
    <x v="4"/>
    <x v="4"/>
    <x v="0"/>
    <x v="22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66758"/>
    <x v="4"/>
    <x v="4"/>
    <x v="0"/>
    <x v="22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Xiphiidae"/>
  </r>
  <r>
    <n v="166761"/>
    <x v="4"/>
    <x v="4"/>
    <x v="0"/>
    <x v="22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Xiphiidae"/>
  </r>
  <r>
    <n v="166764"/>
    <x v="4"/>
    <x v="4"/>
    <x v="0"/>
    <x v="22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Xiphiidae"/>
  </r>
  <r>
    <n v="166767"/>
    <x v="4"/>
    <x v="4"/>
    <x v="0"/>
    <x v="22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Xiphiidae"/>
  </r>
  <r>
    <n v="166770"/>
    <x v="4"/>
    <x v="4"/>
    <x v="0"/>
    <x v="22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Xiphiidae"/>
  </r>
  <r>
    <n v="166773"/>
    <x v="4"/>
    <x v="4"/>
    <x v="0"/>
    <x v="22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Xiphiidae"/>
  </r>
  <r>
    <n v="166776"/>
    <x v="4"/>
    <x v="4"/>
    <x v="0"/>
    <x v="22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Xiphiidae"/>
  </r>
  <r>
    <n v="166779"/>
    <x v="91"/>
    <x v="91"/>
    <x v="5"/>
    <x v="22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alistidae"/>
  </r>
  <r>
    <n v="166782"/>
    <x v="91"/>
    <x v="91"/>
    <x v="5"/>
    <x v="22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alistidae"/>
  </r>
  <r>
    <n v="166785"/>
    <x v="91"/>
    <x v="91"/>
    <x v="5"/>
    <x v="22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alistidae"/>
  </r>
  <r>
    <n v="166788"/>
    <x v="91"/>
    <x v="91"/>
    <x v="5"/>
    <x v="22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alistidae"/>
  </r>
  <r>
    <n v="166791"/>
    <x v="91"/>
    <x v="91"/>
    <x v="5"/>
    <x v="22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alistidae"/>
  </r>
  <r>
    <n v="166794"/>
    <x v="91"/>
    <x v="91"/>
    <x v="5"/>
    <x v="22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alistidae"/>
  </r>
  <r>
    <n v="166797"/>
    <x v="91"/>
    <x v="91"/>
    <x v="5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alistidae"/>
  </r>
  <r>
    <n v="166800"/>
    <x v="91"/>
    <x v="91"/>
    <x v="5"/>
    <x v="22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alistidae"/>
  </r>
  <r>
    <n v="166803"/>
    <x v="91"/>
    <x v="91"/>
    <x v="5"/>
    <x v="22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alistidae"/>
  </r>
  <r>
    <n v="166806"/>
    <x v="91"/>
    <x v="91"/>
    <x v="5"/>
    <x v="22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alistidae"/>
  </r>
  <r>
    <n v="166809"/>
    <x v="91"/>
    <x v="91"/>
    <x v="5"/>
    <x v="22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Balistidae"/>
  </r>
  <r>
    <n v="166812"/>
    <x v="91"/>
    <x v="91"/>
    <x v="5"/>
    <x v="22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alistidae"/>
  </r>
  <r>
    <n v="166815"/>
    <x v="3"/>
    <x v="3"/>
    <x v="2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combridae"/>
  </r>
  <r>
    <n v="166818"/>
    <x v="92"/>
    <x v="92"/>
    <x v="2"/>
    <x v="22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combridae"/>
  </r>
  <r>
    <n v="166821"/>
    <x v="2"/>
    <x v="2"/>
    <x v="1"/>
    <x v="22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66824"/>
    <x v="1"/>
    <x v="1"/>
    <x v="0"/>
    <x v="22"/>
    <x v="2"/>
    <n v="2020"/>
    <x v="0"/>
    <x v="1"/>
    <x v="1"/>
    <s v="EU.FRA-FR"/>
    <x v="0"/>
    <s v="YF01"/>
    <s v="NE"/>
    <s v="Longline"/>
    <s v="LL"/>
    <s v="LL"/>
    <s v="DL"/>
    <s v="EEZ"/>
    <s v="RPT1"/>
    <n v="1"/>
    <n v="0"/>
    <s v="Reported"/>
    <s v="UN"/>
    <s v="Scombridae"/>
  </r>
  <r>
    <n v="166827"/>
    <x v="1"/>
    <x v="1"/>
    <x v="0"/>
    <x v="22"/>
    <x v="2"/>
    <n v="2020"/>
    <x v="0"/>
    <x v="1"/>
    <x v="1"/>
    <s v="EU.FRA-FR"/>
    <x v="0"/>
    <s v="YF02"/>
    <s v="NE"/>
    <s v="Other surf."/>
    <s v="GN"/>
    <s v="GILL"/>
    <s v="DL"/>
    <s v="EEZ"/>
    <s v="RPT1"/>
    <n v="1"/>
    <n v="0"/>
    <s v="Reported"/>
    <s v="UN"/>
    <s v="Scombridae"/>
  </r>
  <r>
    <n v="166830"/>
    <x v="1"/>
    <x v="1"/>
    <x v="0"/>
    <x v="22"/>
    <x v="2"/>
    <n v="2020"/>
    <x v="0"/>
    <x v="1"/>
    <x v="1"/>
    <s v="EU.FRA-FR"/>
    <x v="0"/>
    <s v="YF02"/>
    <s v="NE"/>
    <s v="Longline"/>
    <s v="LL"/>
    <s v="LL"/>
    <s v="DL"/>
    <s v="EEZ"/>
    <s v="RPT1"/>
    <n v="1"/>
    <n v="0"/>
    <s v="Reported"/>
    <s v="UN"/>
    <s v="Scombridae"/>
  </r>
  <r>
    <n v="166833"/>
    <x v="84"/>
    <x v="84"/>
    <x v="5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66836"/>
    <x v="84"/>
    <x v="84"/>
    <x v="5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phyraenidae"/>
  </r>
  <r>
    <n v="166839"/>
    <x v="84"/>
    <x v="84"/>
    <x v="5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66842"/>
    <x v="84"/>
    <x v="84"/>
    <x v="5"/>
    <x v="22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66845"/>
    <x v="84"/>
    <x v="84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66848"/>
    <x v="84"/>
    <x v="84"/>
    <x v="5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phyraenidae"/>
  </r>
  <r>
    <n v="166851"/>
    <x v="84"/>
    <x v="84"/>
    <x v="5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Sphyraenidae"/>
  </r>
  <r>
    <n v="166869"/>
    <x v="10"/>
    <x v="10"/>
    <x v="1"/>
    <x v="22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66872"/>
    <x v="10"/>
    <x v="10"/>
    <x v="1"/>
    <x v="22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66875"/>
    <x v="10"/>
    <x v="10"/>
    <x v="1"/>
    <x v="22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66878"/>
    <x v="10"/>
    <x v="10"/>
    <x v="1"/>
    <x v="22"/>
    <x v="2"/>
    <n v="2020"/>
    <x v="0"/>
    <x v="1"/>
    <x v="1"/>
    <s v="EU.FRA-FR-MQ"/>
    <x v="1"/>
    <s v="BIL93"/>
    <s v="WTRO"/>
    <s v="All gears"/>
    <s v="TP"/>
    <s v="TRAP"/>
    <s v="DL"/>
    <s v="EEZ"/>
    <s v="RPT1"/>
    <n v="1"/>
    <n v="0"/>
    <s v="Reported"/>
    <s v="UN"/>
    <s v="Scombridae"/>
  </r>
  <r>
    <n v="166881"/>
    <x v="10"/>
    <x v="10"/>
    <x v="1"/>
    <x v="22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66884"/>
    <x v="10"/>
    <x v="10"/>
    <x v="1"/>
    <x v="22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66887"/>
    <x v="10"/>
    <x v="10"/>
    <x v="1"/>
    <x v="22"/>
    <x v="2"/>
    <n v="2020"/>
    <x v="0"/>
    <x v="1"/>
    <x v="1"/>
    <s v="EU.FRA-FR-MQ"/>
    <x v="1"/>
    <s v="BIL94A"/>
    <s v="NW"/>
    <s v="All gears"/>
    <s v="RR"/>
    <s v="RR"/>
    <s v="DL"/>
    <s v="EEZ"/>
    <s v="RPT1"/>
    <n v="1"/>
    <n v="0"/>
    <s v="Reported"/>
    <s v="UN"/>
    <s v="Scombridae"/>
  </r>
  <r>
    <n v="166890"/>
    <x v="10"/>
    <x v="10"/>
    <x v="1"/>
    <x v="22"/>
    <x v="2"/>
    <n v="2020"/>
    <x v="0"/>
    <x v="1"/>
    <x v="1"/>
    <s v="EU.FRA-FR-MQ"/>
    <x v="1"/>
    <s v="BIL94A"/>
    <s v="NW"/>
    <s v="All gears"/>
    <s v="TR"/>
    <s v="TROL"/>
    <s v="DL"/>
    <s v="EEZ"/>
    <s v="RPT1"/>
    <n v="1"/>
    <n v="0"/>
    <s v="Reported"/>
    <s v="UN"/>
    <s v="Scombridae"/>
  </r>
  <r>
    <n v="166893"/>
    <x v="10"/>
    <x v="10"/>
    <x v="1"/>
    <x v="22"/>
    <x v="2"/>
    <n v="2020"/>
    <x v="0"/>
    <x v="1"/>
    <x v="1"/>
    <s v="EU.FRA-FR-MQ"/>
    <x v="1"/>
    <s v="BIL94A"/>
    <s v="NW"/>
    <s v="All gears"/>
    <s v="UN"/>
    <s v="UNCL"/>
    <s v="DL"/>
    <s v="EEZ"/>
    <s v="RPT1"/>
    <n v="1"/>
    <n v="0"/>
    <s v="Reported"/>
    <s v="UN"/>
    <s v="Scombridae"/>
  </r>
  <r>
    <n v="166896"/>
    <x v="0"/>
    <x v="0"/>
    <x v="0"/>
    <x v="22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66899"/>
    <x v="0"/>
    <x v="0"/>
    <x v="0"/>
    <x v="22"/>
    <x v="2"/>
    <n v="2020"/>
    <x v="0"/>
    <x v="1"/>
    <x v="1"/>
    <s v="EU.FRA-FR-MQ"/>
    <x v="0"/>
    <s v="BIL93"/>
    <s v="WTRO"/>
    <s v="Longline"/>
    <s v="LL"/>
    <s v="LL-deri"/>
    <s v="DL"/>
    <s v="EEZ"/>
    <s v="RPT1"/>
    <n v="1"/>
    <n v="0"/>
    <s v="Reported"/>
    <s v="UN"/>
    <s v="Istiophoridae"/>
  </r>
  <r>
    <n v="166902"/>
    <x v="0"/>
    <x v="0"/>
    <x v="0"/>
    <x v="22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66905"/>
    <x v="0"/>
    <x v="0"/>
    <x v="0"/>
    <x v="22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66908"/>
    <x v="0"/>
    <x v="0"/>
    <x v="0"/>
    <x v="22"/>
    <x v="2"/>
    <n v="2020"/>
    <x v="0"/>
    <x v="1"/>
    <x v="1"/>
    <s v="EU.FRA-FR-MQ"/>
    <x v="0"/>
    <s v="BIL94A"/>
    <s v="NW"/>
    <s v="Longline"/>
    <s v="LL"/>
    <s v="LL-deri"/>
    <s v="DL"/>
    <s v="EEZ"/>
    <s v="RPT1"/>
    <n v="1"/>
    <n v="0"/>
    <s v="Reported"/>
    <s v="UN"/>
    <s v="Istiophoridae"/>
  </r>
  <r>
    <n v="166911"/>
    <x v="0"/>
    <x v="0"/>
    <x v="0"/>
    <x v="22"/>
    <x v="2"/>
    <n v="2020"/>
    <x v="0"/>
    <x v="1"/>
    <x v="1"/>
    <s v="EU.FRA-FR-MQ"/>
    <x v="0"/>
    <s v="BIL94A"/>
    <s v="NW"/>
    <s v="Other surf."/>
    <s v="TR"/>
    <s v="TROL"/>
    <s v="DL"/>
    <s v="EEZ"/>
    <s v="RPT1"/>
    <n v="1"/>
    <n v="0"/>
    <s v="Reported"/>
    <s v="UN"/>
    <s v="Istiophoridae"/>
  </r>
  <r>
    <n v="166914"/>
    <x v="0"/>
    <x v="0"/>
    <x v="0"/>
    <x v="22"/>
    <x v="2"/>
    <n v="2020"/>
    <x v="0"/>
    <x v="1"/>
    <x v="1"/>
    <s v="EU.FRA-FR-MQ"/>
    <x v="0"/>
    <s v="BIL94A"/>
    <s v="NW"/>
    <s v="Other surf."/>
    <s v="UN"/>
    <s v="UNCL"/>
    <s v="DL"/>
    <s v="EEZ"/>
    <s v="RPT1"/>
    <n v="1"/>
    <n v="0"/>
    <s v="Reported"/>
    <s v="UN"/>
    <s v="Istiophoridae"/>
  </r>
  <r>
    <n v="166917"/>
    <x v="29"/>
    <x v="29"/>
    <x v="5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66920"/>
    <x v="29"/>
    <x v="29"/>
    <x v="5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oryphaenidae"/>
  </r>
  <r>
    <n v="166923"/>
    <x v="29"/>
    <x v="29"/>
    <x v="5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66926"/>
    <x v="29"/>
    <x v="29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66929"/>
    <x v="29"/>
    <x v="29"/>
    <x v="5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oryphaenidae"/>
  </r>
  <r>
    <n v="166932"/>
    <x v="29"/>
    <x v="29"/>
    <x v="5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Coryphaenidae"/>
  </r>
  <r>
    <n v="166935"/>
    <x v="29"/>
    <x v="29"/>
    <x v="5"/>
    <x v="22"/>
    <x v="2"/>
    <n v="2020"/>
    <x v="0"/>
    <x v="1"/>
    <x v="1"/>
    <s v="EU.FRA-FR-MQ"/>
    <x v="0"/>
    <s v="BIL94A"/>
    <s v="NW"/>
    <s v="All gears"/>
    <s v="TR"/>
    <s v="TROL"/>
    <s v="DL"/>
    <s v="EEZ"/>
    <s v="RPT1"/>
    <n v="1"/>
    <n v="0"/>
    <s v="Reported"/>
    <s v="UN"/>
    <s v="Coryphaenidae"/>
  </r>
  <r>
    <n v="166938"/>
    <x v="29"/>
    <x v="29"/>
    <x v="5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Coryphaenidae"/>
  </r>
  <r>
    <n v="166941"/>
    <x v="85"/>
    <x v="85"/>
    <x v="5"/>
    <x v="22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66944"/>
    <x v="50"/>
    <x v="50"/>
    <x v="5"/>
    <x v="22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Carangidae"/>
  </r>
  <r>
    <n v="166947"/>
    <x v="50"/>
    <x v="50"/>
    <x v="5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66950"/>
    <x v="50"/>
    <x v="50"/>
    <x v="5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arangidae"/>
  </r>
  <r>
    <n v="166953"/>
    <x v="50"/>
    <x v="50"/>
    <x v="5"/>
    <x v="22"/>
    <x v="2"/>
    <n v="2020"/>
    <x v="0"/>
    <x v="1"/>
    <x v="1"/>
    <s v="EU.FRA-FR-MQ"/>
    <x v="0"/>
    <s v="BIL93"/>
    <s v="WTRO"/>
    <s v="All gears"/>
    <s v="PS"/>
    <s v="PS"/>
    <s v="DL"/>
    <s v="EEZ"/>
    <s v="RPT1"/>
    <n v="1"/>
    <n v="0"/>
    <s v="Reported"/>
    <s v="UN"/>
    <s v="Carangidae"/>
  </r>
  <r>
    <n v="166956"/>
    <x v="50"/>
    <x v="50"/>
    <x v="5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arangidae"/>
  </r>
  <r>
    <n v="166959"/>
    <x v="50"/>
    <x v="50"/>
    <x v="5"/>
    <x v="22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Carangidae"/>
  </r>
  <r>
    <n v="166962"/>
    <x v="50"/>
    <x v="50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66965"/>
    <x v="50"/>
    <x v="50"/>
    <x v="5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arangidae"/>
  </r>
  <r>
    <n v="166968"/>
    <x v="50"/>
    <x v="50"/>
    <x v="5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Carangidae"/>
  </r>
  <r>
    <n v="166971"/>
    <x v="50"/>
    <x v="50"/>
    <x v="5"/>
    <x v="22"/>
    <x v="2"/>
    <n v="2020"/>
    <x v="0"/>
    <x v="1"/>
    <x v="1"/>
    <s v="EU.FRA-FR-MQ"/>
    <x v="0"/>
    <s v="BIL94A"/>
    <s v="NW"/>
    <s v="All gears"/>
    <s v="TR"/>
    <s v="TROL"/>
    <s v="DL"/>
    <s v="EEZ"/>
    <s v="RPT1"/>
    <n v="1"/>
    <n v="0"/>
    <s v="Reported"/>
    <s v="UN"/>
    <s v="Carangidae"/>
  </r>
  <r>
    <n v="166974"/>
    <x v="50"/>
    <x v="50"/>
    <x v="5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Carangidae"/>
  </r>
  <r>
    <n v="166977"/>
    <x v="6"/>
    <x v="6"/>
    <x v="0"/>
    <x v="22"/>
    <x v="2"/>
    <n v="2020"/>
    <x v="0"/>
    <x v="1"/>
    <x v="1"/>
    <s v="EU.FRA-FR-MQ"/>
    <x v="3"/>
    <s v="BIL93"/>
    <s v="WTRO"/>
    <s v="Longline"/>
    <s v="LL"/>
    <s v="LL"/>
    <s v="DL"/>
    <s v="EEZ"/>
    <s v="RPT1"/>
    <n v="1"/>
    <n v="0"/>
    <s v="Reported"/>
    <s v="UN"/>
    <s v="Istiophoridae"/>
  </r>
  <r>
    <n v="166980"/>
    <x v="6"/>
    <x v="6"/>
    <x v="0"/>
    <x v="22"/>
    <x v="2"/>
    <n v="2020"/>
    <x v="0"/>
    <x v="1"/>
    <x v="1"/>
    <s v="EU.FRA-FR-MQ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66983"/>
    <x v="6"/>
    <x v="6"/>
    <x v="0"/>
    <x v="22"/>
    <x v="2"/>
    <n v="2020"/>
    <x v="0"/>
    <x v="1"/>
    <x v="1"/>
    <s v="EU.FRA-FR-MQ"/>
    <x v="3"/>
    <s v="BIL93"/>
    <s v="WTRO"/>
    <s v="Other surf."/>
    <s v="UN"/>
    <s v="UNCL"/>
    <s v="DL"/>
    <s v="EEZ"/>
    <s v="RPT1"/>
    <n v="1"/>
    <n v="0"/>
    <s v="Reported"/>
    <s v="UN"/>
    <s v="Istiophoridae"/>
  </r>
  <r>
    <n v="166986"/>
    <x v="6"/>
    <x v="6"/>
    <x v="0"/>
    <x v="22"/>
    <x v="2"/>
    <n v="2020"/>
    <x v="0"/>
    <x v="1"/>
    <x v="1"/>
    <s v="EU.FRA-FR-MQ"/>
    <x v="3"/>
    <s v="BIL94A"/>
    <s v="NW"/>
    <s v="Sport (HL+RR)"/>
    <s v="RR"/>
    <s v="RR"/>
    <s v="DL"/>
    <s v="EEZ"/>
    <s v="RPT1"/>
    <n v="1"/>
    <n v="0"/>
    <s v="Reported"/>
    <s v="UN"/>
    <s v="Istiophoridae"/>
  </r>
  <r>
    <n v="166989"/>
    <x v="6"/>
    <x v="6"/>
    <x v="0"/>
    <x v="22"/>
    <x v="2"/>
    <n v="2020"/>
    <x v="0"/>
    <x v="1"/>
    <x v="1"/>
    <s v="EU.FRA-FR-MQ"/>
    <x v="3"/>
    <s v="BIL94A"/>
    <s v="NW"/>
    <s v="Other surf."/>
    <s v="UN"/>
    <s v="UNCL"/>
    <s v="DL"/>
    <s v="EEZ"/>
    <s v="RPT1"/>
    <n v="1"/>
    <n v="0"/>
    <s v="Reported"/>
    <s v="UN"/>
    <s v="Istiophoridae"/>
  </r>
  <r>
    <n v="166992"/>
    <x v="78"/>
    <x v="78"/>
    <x v="4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(unknown)"/>
  </r>
  <r>
    <n v="166995"/>
    <x v="78"/>
    <x v="78"/>
    <x v="4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(unknown)"/>
  </r>
  <r>
    <n v="166998"/>
    <x v="78"/>
    <x v="78"/>
    <x v="4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(unknown)"/>
  </r>
  <r>
    <n v="167001"/>
    <x v="78"/>
    <x v="78"/>
    <x v="4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(unknown)"/>
  </r>
  <r>
    <n v="167004"/>
    <x v="78"/>
    <x v="78"/>
    <x v="4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(unknown)"/>
  </r>
  <r>
    <n v="167007"/>
    <x v="8"/>
    <x v="8"/>
    <x v="0"/>
    <x v="22"/>
    <x v="2"/>
    <n v="2020"/>
    <x v="0"/>
    <x v="1"/>
    <x v="1"/>
    <s v="EU.FRA-FR-MQ"/>
    <x v="3"/>
    <s v="SJ08"/>
    <s v="NW"/>
    <s v="Other surf."/>
    <s v="RR"/>
    <s v="RR"/>
    <s v="DL"/>
    <s v="EEZ"/>
    <s v="RPT1"/>
    <n v="1"/>
    <n v="0"/>
    <s v="Reported"/>
    <s v="UN"/>
    <s v="Scombridae"/>
  </r>
  <r>
    <n v="167010"/>
    <x v="8"/>
    <x v="8"/>
    <x v="0"/>
    <x v="22"/>
    <x v="2"/>
    <n v="2020"/>
    <x v="0"/>
    <x v="1"/>
    <x v="1"/>
    <s v="EU.FRA-FR-MQ"/>
    <x v="3"/>
    <s v="SJ08"/>
    <s v="NW"/>
    <s v="Other surf."/>
    <s v="TR"/>
    <s v="TROL"/>
    <s v="DL"/>
    <s v="EEZ"/>
    <s v="RPT1"/>
    <n v="1"/>
    <n v="0"/>
    <s v="Reported"/>
    <s v="UN"/>
    <s v="Scombridae"/>
  </r>
  <r>
    <n v="167013"/>
    <x v="8"/>
    <x v="8"/>
    <x v="0"/>
    <x v="22"/>
    <x v="2"/>
    <n v="2020"/>
    <x v="0"/>
    <x v="1"/>
    <x v="1"/>
    <s v="EU.FRA-FR-MQ"/>
    <x v="3"/>
    <s v="SJ08"/>
    <s v="NW"/>
    <s v="Other surf."/>
    <s v="UN"/>
    <s v="UNCL"/>
    <s v="DL"/>
    <s v="EEZ"/>
    <s v="RPT1"/>
    <n v="1"/>
    <n v="0"/>
    <s v="Reported"/>
    <s v="UN"/>
    <s v="Scombridae"/>
  </r>
  <r>
    <n v="167016"/>
    <x v="8"/>
    <x v="8"/>
    <x v="0"/>
    <x v="22"/>
    <x v="2"/>
    <n v="2020"/>
    <x v="0"/>
    <x v="1"/>
    <x v="1"/>
    <s v="EU.FRA-FR-MQ"/>
    <x v="3"/>
    <s v="SJ40"/>
    <s v="WTRO"/>
    <s v="Other surf."/>
    <s v="HL"/>
    <s v="HAND"/>
    <s v="DL"/>
    <s v="EEZ"/>
    <s v="RPT1"/>
    <n v="1"/>
    <n v="0"/>
    <s v="Reported"/>
    <s v="UN"/>
    <s v="Scombridae"/>
  </r>
  <r>
    <n v="167019"/>
    <x v="8"/>
    <x v="8"/>
    <x v="0"/>
    <x v="22"/>
    <x v="2"/>
    <n v="2020"/>
    <x v="0"/>
    <x v="1"/>
    <x v="1"/>
    <s v="EU.FRA-FR-MQ"/>
    <x v="3"/>
    <s v="SJ40"/>
    <s v="WTRO"/>
    <s v="Longline"/>
    <s v="LL"/>
    <s v="LL"/>
    <s v="DL"/>
    <s v="EEZ"/>
    <s v="RPT1"/>
    <n v="1"/>
    <n v="0"/>
    <s v="Reported"/>
    <s v="UN"/>
    <s v="Scombridae"/>
  </r>
  <r>
    <n v="167022"/>
    <x v="8"/>
    <x v="8"/>
    <x v="0"/>
    <x v="22"/>
    <x v="2"/>
    <n v="2020"/>
    <x v="0"/>
    <x v="1"/>
    <x v="1"/>
    <s v="EU.FRA-FR-MQ"/>
    <x v="3"/>
    <s v="SJ40"/>
    <s v="WTRO"/>
    <s v="Other surf."/>
    <s v="RR"/>
    <s v="RR"/>
    <s v="DL"/>
    <s v="EEZ"/>
    <s v="RPT1"/>
    <n v="1"/>
    <n v="0"/>
    <s v="Reported"/>
    <s v="UN"/>
    <s v="Scombridae"/>
  </r>
  <r>
    <n v="167025"/>
    <x v="8"/>
    <x v="8"/>
    <x v="0"/>
    <x v="22"/>
    <x v="2"/>
    <n v="2020"/>
    <x v="0"/>
    <x v="1"/>
    <x v="1"/>
    <s v="EU.FRA-FR-MQ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67028"/>
    <x v="8"/>
    <x v="8"/>
    <x v="0"/>
    <x v="22"/>
    <x v="2"/>
    <n v="2020"/>
    <x v="0"/>
    <x v="1"/>
    <x v="1"/>
    <s v="EU.FRA-FR-MQ"/>
    <x v="3"/>
    <s v="SJ40"/>
    <s v="WTRO"/>
    <s v="Other surf."/>
    <s v="UN"/>
    <s v="UNCL"/>
    <s v="DL"/>
    <s v="EEZ"/>
    <s v="RPT1"/>
    <n v="1"/>
    <n v="0"/>
    <s v="Reported"/>
    <s v="UN"/>
    <s v="Scombridae"/>
  </r>
  <r>
    <n v="167031"/>
    <x v="4"/>
    <x v="4"/>
    <x v="0"/>
    <x v="22"/>
    <x v="2"/>
    <n v="2020"/>
    <x v="0"/>
    <x v="1"/>
    <x v="1"/>
    <s v="EU.FRA-FR-MQ"/>
    <x v="2"/>
    <s v="BIL93"/>
    <s v="WTRO"/>
    <s v="Longline"/>
    <s v="LL"/>
    <s v="LL"/>
    <s v="DL"/>
    <s v="EEZ"/>
    <s v="RPT1"/>
    <n v="1"/>
    <n v="0"/>
    <s v="Reported"/>
    <s v="UN"/>
    <s v="Xiphiidae"/>
  </r>
  <r>
    <n v="167034"/>
    <x v="4"/>
    <x v="4"/>
    <x v="0"/>
    <x v="22"/>
    <x v="2"/>
    <n v="2020"/>
    <x v="0"/>
    <x v="1"/>
    <x v="1"/>
    <s v="EU.FRA-FR-MQ"/>
    <x v="2"/>
    <s v="BIL94A"/>
    <s v="WTRO"/>
    <s v="Other surf."/>
    <s v="RR"/>
    <s v="RR"/>
    <s v="DL"/>
    <s v="EEZ"/>
    <s v="RPT1"/>
    <n v="1"/>
    <n v="0"/>
    <s v="Reported"/>
    <s v="UN"/>
    <s v="Xiphiidae"/>
  </r>
  <r>
    <n v="167037"/>
    <x v="4"/>
    <x v="4"/>
    <x v="0"/>
    <x v="22"/>
    <x v="2"/>
    <n v="2020"/>
    <x v="0"/>
    <x v="1"/>
    <x v="1"/>
    <s v="EU.FRA-FR-MQ"/>
    <x v="2"/>
    <s v="BIL93"/>
    <s v="WTRO"/>
    <s v="Other surf."/>
    <s v="UN"/>
    <s v="UNCL"/>
    <s v="DL"/>
    <s v="EEZ"/>
    <s v="RPT1"/>
    <n v="1"/>
    <n v="0"/>
    <s v="Reported"/>
    <s v="UN"/>
    <s v="Xiphiidae"/>
  </r>
  <r>
    <n v="167040"/>
    <x v="4"/>
    <x v="4"/>
    <x v="0"/>
    <x v="22"/>
    <x v="2"/>
    <n v="2020"/>
    <x v="0"/>
    <x v="1"/>
    <x v="1"/>
    <s v="EU.FRA-FR-MQ"/>
    <x v="2"/>
    <s v="BIL94A"/>
    <s v="NW"/>
    <s v="Other surf."/>
    <s v="RR"/>
    <s v="RR"/>
    <s v="DL"/>
    <s v="EEZ"/>
    <s v="RPT1"/>
    <n v="1"/>
    <n v="0"/>
    <s v="Reported"/>
    <s v="UN"/>
    <s v="Xiphiidae"/>
  </r>
  <r>
    <n v="167043"/>
    <x v="4"/>
    <x v="4"/>
    <x v="0"/>
    <x v="22"/>
    <x v="2"/>
    <n v="2020"/>
    <x v="0"/>
    <x v="1"/>
    <x v="1"/>
    <s v="EU.FRA-FR-MQ"/>
    <x v="2"/>
    <s v="BIL94A"/>
    <s v="NW"/>
    <s v="Other surf."/>
    <s v="UN"/>
    <s v="UNCL"/>
    <s v="DL"/>
    <s v="EEZ"/>
    <s v="RPT1"/>
    <n v="1"/>
    <n v="0"/>
    <s v="Reported"/>
    <s v="UN"/>
    <s v="Xiphiidae"/>
  </r>
  <r>
    <n v="167046"/>
    <x v="91"/>
    <x v="91"/>
    <x v="5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Balistidae"/>
  </r>
  <r>
    <n v="167049"/>
    <x v="3"/>
    <x v="3"/>
    <x v="2"/>
    <x v="22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Scombridae"/>
  </r>
  <r>
    <n v="167052"/>
    <x v="3"/>
    <x v="3"/>
    <x v="2"/>
    <x v="22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67055"/>
    <x v="3"/>
    <x v="3"/>
    <x v="2"/>
    <x v="22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combridae"/>
  </r>
  <r>
    <n v="167058"/>
    <x v="3"/>
    <x v="3"/>
    <x v="2"/>
    <x v="22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combridae"/>
  </r>
  <r>
    <n v="167061"/>
    <x v="3"/>
    <x v="3"/>
    <x v="2"/>
    <x v="22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67064"/>
    <x v="3"/>
    <x v="3"/>
    <x v="2"/>
    <x v="22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combridae"/>
  </r>
  <r>
    <n v="167067"/>
    <x v="3"/>
    <x v="3"/>
    <x v="2"/>
    <x v="22"/>
    <x v="2"/>
    <n v="2020"/>
    <x v="0"/>
    <x v="1"/>
    <x v="1"/>
    <s v="EU.FRA-FR-MQ"/>
    <x v="0"/>
    <s v="BIL94A"/>
    <s v="NW"/>
    <s v="All gears"/>
    <s v="RR"/>
    <s v="RR"/>
    <s v="DL"/>
    <s v="EEZ"/>
    <s v="RPT1"/>
    <n v="1"/>
    <n v="0"/>
    <s v="Reported"/>
    <s v="UN"/>
    <s v="Scombridae"/>
  </r>
  <r>
    <n v="167070"/>
    <x v="3"/>
    <x v="3"/>
    <x v="2"/>
    <x v="22"/>
    <x v="2"/>
    <n v="2020"/>
    <x v="0"/>
    <x v="1"/>
    <x v="1"/>
    <s v="EU.FRA-FR-MQ"/>
    <x v="0"/>
    <s v="BIL94A"/>
    <s v="NW"/>
    <s v="All gears"/>
    <s v="TR"/>
    <s v="TROL"/>
    <s v="DL"/>
    <s v="EEZ"/>
    <s v="RPT1"/>
    <n v="1"/>
    <n v="0"/>
    <s v="Reported"/>
    <s v="UN"/>
    <s v="Scombridae"/>
  </r>
  <r>
    <n v="167073"/>
    <x v="3"/>
    <x v="3"/>
    <x v="2"/>
    <x v="22"/>
    <x v="2"/>
    <n v="2020"/>
    <x v="0"/>
    <x v="1"/>
    <x v="1"/>
    <s v="EU.FRA-FR-MQ"/>
    <x v="0"/>
    <s v="BIL94A"/>
    <s v="NW"/>
    <s v="All gears"/>
    <s v="UN"/>
    <s v="UNCL"/>
    <s v="DL"/>
    <s v="EEZ"/>
    <s v="RPT1"/>
    <n v="1"/>
    <n v="0"/>
    <s v="Reported"/>
    <s v="UN"/>
    <s v="Scombridae"/>
  </r>
  <r>
    <n v="167076"/>
    <x v="2"/>
    <x v="2"/>
    <x v="1"/>
    <x v="22"/>
    <x v="2"/>
    <n v="2020"/>
    <x v="0"/>
    <x v="1"/>
    <x v="1"/>
    <s v="EU.FRA-FR-MQ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67079"/>
    <x v="2"/>
    <x v="2"/>
    <x v="1"/>
    <x v="22"/>
    <x v="2"/>
    <n v="2020"/>
    <x v="0"/>
    <x v="1"/>
    <x v="1"/>
    <s v="EU.FRA-FR-MQ"/>
    <x v="1"/>
    <s v="BIL93"/>
    <s v="WTRO"/>
    <s v="All gears"/>
    <s v="GN"/>
    <s v="GNS"/>
    <s v="DL"/>
    <s v="EEZ"/>
    <s v="RPT1"/>
    <n v="1"/>
    <n v="0"/>
    <s v="Reported"/>
    <s v="UN"/>
    <s v="Scombridae"/>
  </r>
  <r>
    <n v="167082"/>
    <x v="2"/>
    <x v="2"/>
    <x v="1"/>
    <x v="22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67085"/>
    <x v="2"/>
    <x v="2"/>
    <x v="1"/>
    <x v="22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67088"/>
    <x v="2"/>
    <x v="2"/>
    <x v="1"/>
    <x v="22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67091"/>
    <x v="2"/>
    <x v="2"/>
    <x v="1"/>
    <x v="22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67094"/>
    <x v="2"/>
    <x v="2"/>
    <x v="1"/>
    <x v="22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67097"/>
    <x v="2"/>
    <x v="2"/>
    <x v="1"/>
    <x v="22"/>
    <x v="2"/>
    <n v="2020"/>
    <x v="0"/>
    <x v="1"/>
    <x v="1"/>
    <s v="EU.FRA-FR-MQ"/>
    <x v="1"/>
    <s v="BIL94A"/>
    <s v="NW"/>
    <s v="All gears"/>
    <s v="RR"/>
    <s v="RR"/>
    <s v="DL"/>
    <s v="EEZ"/>
    <s v="RPT1"/>
    <n v="1"/>
    <n v="0"/>
    <s v="Reported"/>
    <s v="UN"/>
    <s v="Scombridae"/>
  </r>
  <r>
    <n v="167100"/>
    <x v="2"/>
    <x v="2"/>
    <x v="1"/>
    <x v="22"/>
    <x v="2"/>
    <n v="2020"/>
    <x v="0"/>
    <x v="1"/>
    <x v="1"/>
    <s v="EU.FRA-FR-MQ"/>
    <x v="1"/>
    <s v="BIL94A"/>
    <s v="NW"/>
    <s v="All gears"/>
    <s v="UN"/>
    <s v="UNCL"/>
    <s v="DL"/>
    <s v="EEZ"/>
    <s v="RPT1"/>
    <n v="1"/>
    <n v="0"/>
    <s v="Reported"/>
    <s v="UN"/>
    <s v="Scombridae"/>
  </r>
  <r>
    <n v="167103"/>
    <x v="1"/>
    <x v="1"/>
    <x v="0"/>
    <x v="22"/>
    <x v="2"/>
    <n v="2020"/>
    <x v="0"/>
    <x v="1"/>
    <x v="1"/>
    <s v="EU.FRA-FR-MQ"/>
    <x v="0"/>
    <s v="YF10"/>
    <s v="WTRO"/>
    <s v="Other surf."/>
    <s v="RR"/>
    <s v="RR"/>
    <s v="DL"/>
    <s v="EEZ"/>
    <s v="RPT1"/>
    <n v="1"/>
    <n v="0"/>
    <s v="Reported"/>
    <s v="UN"/>
    <s v="Scombridae"/>
  </r>
  <r>
    <n v="167106"/>
    <x v="1"/>
    <x v="1"/>
    <x v="0"/>
    <x v="22"/>
    <x v="2"/>
    <n v="2020"/>
    <x v="0"/>
    <x v="1"/>
    <x v="1"/>
    <s v="EU.FRA-FR-MQ"/>
    <x v="0"/>
    <s v="YF10"/>
    <s v="WTRO"/>
    <s v="Other surf."/>
    <s v="TR"/>
    <s v="TROL"/>
    <s v="DL"/>
    <s v="EEZ"/>
    <s v="RPT1"/>
    <n v="1"/>
    <n v="0"/>
    <s v="Reported"/>
    <s v="UN"/>
    <s v="Scombridae"/>
  </r>
  <r>
    <n v="167109"/>
    <x v="1"/>
    <x v="1"/>
    <x v="0"/>
    <x v="22"/>
    <x v="2"/>
    <n v="2020"/>
    <x v="0"/>
    <x v="1"/>
    <x v="1"/>
    <s v="EU.FRA-FR-MQ"/>
    <x v="0"/>
    <s v="YF10"/>
    <s v="WTRO"/>
    <s v="Other surf."/>
    <s v="UN"/>
    <s v="UNCL"/>
    <s v="DL"/>
    <s v="EEZ"/>
    <s v="RPT1"/>
    <n v="1"/>
    <n v="0"/>
    <s v="Reported"/>
    <s v="UN"/>
    <s v="Scombridae"/>
  </r>
  <r>
    <n v="167112"/>
    <x v="1"/>
    <x v="1"/>
    <x v="0"/>
    <x v="22"/>
    <x v="2"/>
    <n v="2020"/>
    <x v="0"/>
    <x v="1"/>
    <x v="1"/>
    <s v="EU.FRA-FR-MQ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67115"/>
    <x v="1"/>
    <x v="1"/>
    <x v="0"/>
    <x v="22"/>
    <x v="2"/>
    <n v="2020"/>
    <x v="0"/>
    <x v="1"/>
    <x v="1"/>
    <s v="EU.FRA-FR-MQ"/>
    <x v="0"/>
    <s v="YF40"/>
    <s v="WTRO"/>
    <s v="Longline"/>
    <s v="LL"/>
    <s v="LL"/>
    <s v="DL"/>
    <s v="EEZ"/>
    <s v="RPT1"/>
    <n v="1"/>
    <n v="0"/>
    <s v="Reported"/>
    <s v="UN"/>
    <s v="Scombridae"/>
  </r>
  <r>
    <n v="167118"/>
    <x v="1"/>
    <x v="1"/>
    <x v="0"/>
    <x v="22"/>
    <x v="2"/>
    <n v="2020"/>
    <x v="0"/>
    <x v="1"/>
    <x v="1"/>
    <s v="EU.FRA-FR-MQ"/>
    <x v="0"/>
    <s v="YF40"/>
    <s v="WTRO"/>
    <s v="Other surf."/>
    <s v="RR"/>
    <s v="RR"/>
    <s v="DL"/>
    <s v="EEZ"/>
    <s v="RPT1"/>
    <n v="1"/>
    <n v="0"/>
    <s v="Reported"/>
    <s v="UN"/>
    <s v="Scombridae"/>
  </r>
  <r>
    <n v="167121"/>
    <x v="1"/>
    <x v="1"/>
    <x v="0"/>
    <x v="22"/>
    <x v="2"/>
    <n v="2020"/>
    <x v="0"/>
    <x v="1"/>
    <x v="1"/>
    <s v="EU.FRA-FR-MQ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67124"/>
    <x v="1"/>
    <x v="1"/>
    <x v="0"/>
    <x v="22"/>
    <x v="2"/>
    <n v="2020"/>
    <x v="0"/>
    <x v="1"/>
    <x v="1"/>
    <s v="EU.FRA-FR-MQ"/>
    <x v="0"/>
    <s v="YF40"/>
    <s v="WTRO"/>
    <s v="Other surf."/>
    <s v="UN"/>
    <s v="UNCL"/>
    <s v="DL"/>
    <s v="EEZ"/>
    <s v="RPT1"/>
    <n v="1"/>
    <n v="0"/>
    <s v="Reported"/>
    <s v="UN"/>
    <s v="Scombridae"/>
  </r>
  <r>
    <n v="167127"/>
    <x v="14"/>
    <x v="14"/>
    <x v="0"/>
    <x v="22"/>
    <x v="2"/>
    <n v="2020"/>
    <x v="0"/>
    <x v="1"/>
    <x v="1"/>
    <s v="EU.FRA-FR-MED"/>
    <x v="4"/>
    <s v="AL35"/>
    <s v="MEDI"/>
    <s v="Other surf."/>
    <s v="GN"/>
    <s v="GILL"/>
    <s v="DL"/>
    <s v="EEZ"/>
    <s v="RPT1"/>
    <n v="1"/>
    <n v="0"/>
    <s v="Reported"/>
    <s v="UN"/>
    <s v="Scombridae"/>
  </r>
  <r>
    <n v="167130"/>
    <x v="14"/>
    <x v="14"/>
    <x v="0"/>
    <x v="22"/>
    <x v="2"/>
    <n v="2020"/>
    <x v="0"/>
    <x v="1"/>
    <x v="1"/>
    <s v="EU.FRA-FR-MED"/>
    <x v="4"/>
    <s v="AL35"/>
    <s v="MEDI"/>
    <s v="Other surf."/>
    <s v="GN"/>
    <s v="GNS"/>
    <s v="DL"/>
    <s v="EEZ"/>
    <s v="RPT1"/>
    <n v="1"/>
    <n v="0"/>
    <s v="Reported"/>
    <s v="UN"/>
    <s v="Scombridae"/>
  </r>
  <r>
    <n v="167133"/>
    <x v="14"/>
    <x v="14"/>
    <x v="0"/>
    <x v="22"/>
    <x v="2"/>
    <n v="2020"/>
    <x v="0"/>
    <x v="1"/>
    <x v="1"/>
    <s v="EU.FRA-FR-MED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67136"/>
    <x v="14"/>
    <x v="14"/>
    <x v="0"/>
    <x v="22"/>
    <x v="2"/>
    <n v="2020"/>
    <x v="0"/>
    <x v="1"/>
    <x v="1"/>
    <s v="EU.FRA-FR-MED"/>
    <x v="4"/>
    <s v="AL35"/>
    <s v="MEDI"/>
    <s v="Longline"/>
    <s v="LL"/>
    <s v="LL"/>
    <s v="DL"/>
    <s v="EEZ"/>
    <s v="RPT1"/>
    <n v="1"/>
    <n v="0"/>
    <s v="Reported"/>
    <s v="UN"/>
    <s v="Scombridae"/>
  </r>
  <r>
    <n v="167139"/>
    <x v="14"/>
    <x v="14"/>
    <x v="0"/>
    <x v="22"/>
    <x v="2"/>
    <n v="2020"/>
    <x v="0"/>
    <x v="1"/>
    <x v="1"/>
    <s v="EU.FRA-FR-MED"/>
    <x v="4"/>
    <s v="AL35"/>
    <s v="MEDI"/>
    <s v="Other surf."/>
    <s v="TP"/>
    <s v="TRAP"/>
    <s v="DL"/>
    <s v="EEZ"/>
    <s v="RPT1"/>
    <n v="1"/>
    <n v="0"/>
    <s v="Reported"/>
    <s v="UN"/>
    <s v="Scombridae"/>
  </r>
  <r>
    <n v="167142"/>
    <x v="14"/>
    <x v="14"/>
    <x v="0"/>
    <x v="22"/>
    <x v="2"/>
    <n v="2020"/>
    <x v="0"/>
    <x v="1"/>
    <x v="1"/>
    <s v="EU.FRA-FR-MED"/>
    <x v="4"/>
    <s v="AL35"/>
    <s v="MEDI"/>
    <s v="Trawl"/>
    <s v="TW"/>
    <s v="TRAW"/>
    <s v="DL"/>
    <s v="EEZ"/>
    <s v="RPT1"/>
    <n v="1"/>
    <n v="0"/>
    <s v="Reported"/>
    <s v="UN"/>
    <s v="Scombridae"/>
  </r>
  <r>
    <n v="167145"/>
    <x v="14"/>
    <x v="14"/>
    <x v="0"/>
    <x v="22"/>
    <x v="2"/>
    <n v="2020"/>
    <x v="0"/>
    <x v="1"/>
    <x v="1"/>
    <s v="EU.FRA-FR-MED"/>
    <x v="4"/>
    <s v="AL35"/>
    <s v="MEDI"/>
    <s v="Troll"/>
    <s v="TR"/>
    <s v="TROL"/>
    <s v="DL"/>
    <s v="EEZ"/>
    <s v="RPT1"/>
    <n v="1"/>
    <n v="0"/>
    <s v="Reported"/>
    <s v="UN"/>
    <s v="Scombridae"/>
  </r>
  <r>
    <n v="167148"/>
    <x v="40"/>
    <x v="40"/>
    <x v="4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Alopiidae"/>
  </r>
  <r>
    <n v="167151"/>
    <x v="93"/>
    <x v="93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67154"/>
    <x v="93"/>
    <x v="93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67157"/>
    <x v="93"/>
    <x v="93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e v="#N/A"/>
  </r>
  <r>
    <n v="167160"/>
    <x v="93"/>
    <x v="93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67163"/>
    <x v="93"/>
    <x v="93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67166"/>
    <x v="93"/>
    <x v="93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e v="#N/A"/>
  </r>
  <r>
    <n v="167169"/>
    <x v="93"/>
    <x v="93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67172"/>
    <x v="93"/>
    <x v="93"/>
    <x v="5"/>
    <x v="22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e v="#N/A"/>
  </r>
  <r>
    <n v="167175"/>
    <x v="93"/>
    <x v="93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67190"/>
    <x v="17"/>
    <x v="17"/>
    <x v="1"/>
    <x v="22"/>
    <x v="2"/>
    <n v="2020"/>
    <x v="0"/>
    <x v="1"/>
    <x v="1"/>
    <s v="EU.FRA-FR-MED"/>
    <x v="1"/>
    <s v="BIL94B"/>
    <s v="NE"/>
    <s v="All gears"/>
    <s v="GN"/>
    <s v="GNS"/>
    <s v="DL"/>
    <s v="EEZ"/>
    <s v="RPT1"/>
    <n v="1"/>
    <n v="0"/>
    <s v="Reported"/>
    <s v="UN"/>
    <s v="Scombridae"/>
  </r>
  <r>
    <n v="167193"/>
    <x v="17"/>
    <x v="17"/>
    <x v="1"/>
    <x v="22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67196"/>
    <x v="17"/>
    <x v="17"/>
    <x v="1"/>
    <x v="22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67199"/>
    <x v="17"/>
    <x v="17"/>
    <x v="1"/>
    <x v="22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202"/>
    <x v="17"/>
    <x v="17"/>
    <x v="1"/>
    <x v="22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205"/>
    <x v="17"/>
    <x v="17"/>
    <x v="1"/>
    <x v="22"/>
    <x v="2"/>
    <n v="2020"/>
    <x v="0"/>
    <x v="1"/>
    <x v="1"/>
    <s v="EU.FRA-FR-MED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208"/>
    <x v="17"/>
    <x v="17"/>
    <x v="1"/>
    <x v="22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67211"/>
    <x v="17"/>
    <x v="17"/>
    <x v="1"/>
    <x v="22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67214"/>
    <x v="17"/>
    <x v="17"/>
    <x v="1"/>
    <x v="22"/>
    <x v="2"/>
    <n v="2020"/>
    <x v="0"/>
    <x v="1"/>
    <x v="1"/>
    <s v="EU.FRA-FR-MED"/>
    <x v="4"/>
    <s v="BIL95"/>
    <s v="MEDI"/>
    <s v="All gears"/>
    <s v="TW"/>
    <s v="TRAWP"/>
    <s v="DL"/>
    <s v="EEZ"/>
    <s v="RPT1"/>
    <n v="1"/>
    <n v="0"/>
    <s v="Reported"/>
    <s v="UN"/>
    <s v="Scombridae"/>
  </r>
  <r>
    <n v="167217"/>
    <x v="17"/>
    <x v="17"/>
    <x v="1"/>
    <x v="22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67220"/>
    <x v="17"/>
    <x v="17"/>
    <x v="1"/>
    <x v="22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67223"/>
    <x v="12"/>
    <x v="12"/>
    <x v="3"/>
    <x v="22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Carcharhinidae"/>
  </r>
  <r>
    <n v="167226"/>
    <x v="12"/>
    <x v="12"/>
    <x v="3"/>
    <x v="22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Carcharhinidae"/>
  </r>
  <r>
    <n v="167229"/>
    <x v="12"/>
    <x v="12"/>
    <x v="3"/>
    <x v="22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Carcharhinidae"/>
  </r>
  <r>
    <n v="167232"/>
    <x v="12"/>
    <x v="12"/>
    <x v="3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Carcharhinidae"/>
  </r>
  <r>
    <n v="167235"/>
    <x v="12"/>
    <x v="12"/>
    <x v="3"/>
    <x v="22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Carcharhinidae"/>
  </r>
  <r>
    <n v="167238"/>
    <x v="0"/>
    <x v="0"/>
    <x v="0"/>
    <x v="22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67241"/>
    <x v="29"/>
    <x v="29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oryphaenidae"/>
  </r>
  <r>
    <n v="167244"/>
    <x v="29"/>
    <x v="29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oryphaenidae"/>
  </r>
  <r>
    <n v="167247"/>
    <x v="29"/>
    <x v="29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oryphaenidae"/>
  </r>
  <r>
    <n v="167250"/>
    <x v="29"/>
    <x v="29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oryphaenidae"/>
  </r>
  <r>
    <n v="167253"/>
    <x v="29"/>
    <x v="29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oryphaenidae"/>
  </r>
  <r>
    <n v="167256"/>
    <x v="29"/>
    <x v="29"/>
    <x v="5"/>
    <x v="22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oryphaenidae"/>
  </r>
  <r>
    <n v="167259"/>
    <x v="29"/>
    <x v="29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oryphaenidae"/>
  </r>
  <r>
    <n v="167262"/>
    <x v="67"/>
    <x v="67"/>
    <x v="1"/>
    <x v="22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67265"/>
    <x v="67"/>
    <x v="67"/>
    <x v="1"/>
    <x v="22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67268"/>
    <x v="67"/>
    <x v="67"/>
    <x v="1"/>
    <x v="22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271"/>
    <x v="67"/>
    <x v="67"/>
    <x v="1"/>
    <x v="22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67274"/>
    <x v="67"/>
    <x v="67"/>
    <x v="1"/>
    <x v="22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67277"/>
    <x v="87"/>
    <x v="87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elonidae"/>
  </r>
  <r>
    <n v="167280"/>
    <x v="87"/>
    <x v="87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elonidae"/>
  </r>
  <r>
    <n v="167283"/>
    <x v="87"/>
    <x v="87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Belonidae"/>
  </r>
  <r>
    <n v="167286"/>
    <x v="87"/>
    <x v="87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Belonidae"/>
  </r>
  <r>
    <n v="167289"/>
    <x v="87"/>
    <x v="87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Belonidae"/>
  </r>
  <r>
    <n v="167292"/>
    <x v="87"/>
    <x v="87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Belonidae"/>
  </r>
  <r>
    <n v="167295"/>
    <x v="87"/>
    <x v="87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Belonidae"/>
  </r>
  <r>
    <n v="167298"/>
    <x v="88"/>
    <x v="88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67301"/>
    <x v="88"/>
    <x v="88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67304"/>
    <x v="88"/>
    <x v="88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67307"/>
    <x v="88"/>
    <x v="88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67310"/>
    <x v="88"/>
    <x v="88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67313"/>
    <x v="88"/>
    <x v="88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67316"/>
    <x v="89"/>
    <x v="89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67319"/>
    <x v="89"/>
    <x v="89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67322"/>
    <x v="89"/>
    <x v="89"/>
    <x v="5"/>
    <x v="22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67325"/>
    <x v="89"/>
    <x v="89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67328"/>
    <x v="89"/>
    <x v="89"/>
    <x v="5"/>
    <x v="22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67331"/>
    <x v="89"/>
    <x v="89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Carangidae"/>
  </r>
  <r>
    <n v="167334"/>
    <x v="89"/>
    <x v="89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67337"/>
    <x v="89"/>
    <x v="89"/>
    <x v="5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67340"/>
    <x v="28"/>
    <x v="28"/>
    <x v="1"/>
    <x v="22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67343"/>
    <x v="28"/>
    <x v="28"/>
    <x v="1"/>
    <x v="22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67346"/>
    <x v="28"/>
    <x v="28"/>
    <x v="1"/>
    <x v="22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349"/>
    <x v="28"/>
    <x v="28"/>
    <x v="1"/>
    <x v="22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352"/>
    <x v="28"/>
    <x v="28"/>
    <x v="1"/>
    <x v="22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67355"/>
    <x v="28"/>
    <x v="28"/>
    <x v="1"/>
    <x v="22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67358"/>
    <x v="28"/>
    <x v="28"/>
    <x v="1"/>
    <x v="22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67361"/>
    <x v="59"/>
    <x v="59"/>
    <x v="2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67364"/>
    <x v="59"/>
    <x v="59"/>
    <x v="2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67367"/>
    <x v="59"/>
    <x v="59"/>
    <x v="2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67370"/>
    <x v="59"/>
    <x v="59"/>
    <x v="2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Istiophoridae"/>
  </r>
  <r>
    <n v="167373"/>
    <x v="59"/>
    <x v="59"/>
    <x v="2"/>
    <x v="22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67376"/>
    <x v="46"/>
    <x v="46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Molidae"/>
  </r>
  <r>
    <n v="167379"/>
    <x v="46"/>
    <x v="46"/>
    <x v="5"/>
    <x v="22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Molidae"/>
  </r>
  <r>
    <n v="167382"/>
    <x v="46"/>
    <x v="46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Molidae"/>
  </r>
  <r>
    <n v="167385"/>
    <x v="55"/>
    <x v="55"/>
    <x v="2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Gempylidae"/>
  </r>
  <r>
    <n v="167388"/>
    <x v="60"/>
    <x v="60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67391"/>
    <x v="60"/>
    <x v="60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67394"/>
    <x v="60"/>
    <x v="60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67397"/>
    <x v="26"/>
    <x v="26"/>
    <x v="3"/>
    <x v="22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Lamnidae"/>
  </r>
  <r>
    <n v="167400"/>
    <x v="26"/>
    <x v="26"/>
    <x v="3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Lamnidae"/>
  </r>
  <r>
    <n v="167403"/>
    <x v="90"/>
    <x v="90"/>
    <x v="5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Trichiuridae"/>
  </r>
  <r>
    <n v="167406"/>
    <x v="90"/>
    <x v="90"/>
    <x v="5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Trichiuridae"/>
  </r>
  <r>
    <n v="167409"/>
    <x v="90"/>
    <x v="90"/>
    <x v="5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Trichiuridae"/>
  </r>
  <r>
    <n v="167412"/>
    <x v="78"/>
    <x v="78"/>
    <x v="4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(unknown)"/>
  </r>
  <r>
    <n v="167415"/>
    <x v="78"/>
    <x v="78"/>
    <x v="4"/>
    <x v="22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(unknown)"/>
  </r>
  <r>
    <n v="167418"/>
    <x v="78"/>
    <x v="78"/>
    <x v="4"/>
    <x v="22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(unknown)"/>
  </r>
  <r>
    <n v="167421"/>
    <x v="8"/>
    <x v="8"/>
    <x v="0"/>
    <x v="22"/>
    <x v="2"/>
    <n v="2020"/>
    <x v="0"/>
    <x v="1"/>
    <x v="1"/>
    <s v="EU.FRA-FR-MED"/>
    <x v="6"/>
    <s v="SJ20"/>
    <s v="MEDI"/>
    <s v="Other surf."/>
    <s v="GN"/>
    <s v="GILL"/>
    <s v="DL"/>
    <s v="EEZ"/>
    <s v="RPT1"/>
    <n v="1"/>
    <n v="0"/>
    <s v="Reported"/>
    <s v="UN"/>
    <s v="Scombridae"/>
  </r>
  <r>
    <n v="167424"/>
    <x v="8"/>
    <x v="8"/>
    <x v="0"/>
    <x v="22"/>
    <x v="2"/>
    <n v="2020"/>
    <x v="0"/>
    <x v="1"/>
    <x v="1"/>
    <s v="EU.FRA-FR-MED"/>
    <x v="6"/>
    <s v="SJ20"/>
    <s v="MEDI"/>
    <s v="Other surf."/>
    <s v="GN"/>
    <s v="GNS"/>
    <s v="DL"/>
    <s v="EEZ"/>
    <s v="RPT1"/>
    <n v="1"/>
    <n v="0"/>
    <s v="Reported"/>
    <s v="UN"/>
    <s v="Scombridae"/>
  </r>
  <r>
    <n v="167427"/>
    <x v="8"/>
    <x v="8"/>
    <x v="0"/>
    <x v="22"/>
    <x v="2"/>
    <n v="2020"/>
    <x v="0"/>
    <x v="1"/>
    <x v="1"/>
    <s v="EU.FRA-FR-MED"/>
    <x v="6"/>
    <s v="SJ20"/>
    <s v="MEDI"/>
    <s v="Longline"/>
    <s v="LL"/>
    <s v="LL"/>
    <s v="DL"/>
    <s v="EEZ"/>
    <s v="RPT1"/>
    <n v="1"/>
    <n v="0"/>
    <s v="Reported"/>
    <s v="UN"/>
    <s v="Scombridae"/>
  </r>
  <r>
    <n v="167430"/>
    <x v="8"/>
    <x v="8"/>
    <x v="0"/>
    <x v="22"/>
    <x v="2"/>
    <n v="2020"/>
    <x v="0"/>
    <x v="1"/>
    <x v="1"/>
    <s v="EU.FRA-FR-MED"/>
    <x v="6"/>
    <s v="SJ20"/>
    <s v="MEDI"/>
    <s v="Other surf."/>
    <s v="TR"/>
    <s v="TROL"/>
    <s v="DL"/>
    <s v="EEZ"/>
    <s v="RPT1"/>
    <n v="1"/>
    <n v="0"/>
    <s v="Reported"/>
    <s v="UN"/>
    <s v="Scombridae"/>
  </r>
  <r>
    <n v="167433"/>
    <x v="11"/>
    <x v="11"/>
    <x v="3"/>
    <x v="22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Lamnidae"/>
  </r>
  <r>
    <n v="167436"/>
    <x v="11"/>
    <x v="11"/>
    <x v="3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Lamnidae"/>
  </r>
  <r>
    <n v="167439"/>
    <x v="71"/>
    <x v="71"/>
    <x v="2"/>
    <x v="22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67442"/>
    <x v="4"/>
    <x v="4"/>
    <x v="0"/>
    <x v="22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Xiphiidae"/>
  </r>
  <r>
    <n v="167445"/>
    <x v="4"/>
    <x v="4"/>
    <x v="0"/>
    <x v="22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Xiphiidae"/>
  </r>
  <r>
    <n v="167448"/>
    <x v="4"/>
    <x v="4"/>
    <x v="0"/>
    <x v="22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67451"/>
    <x v="4"/>
    <x v="4"/>
    <x v="0"/>
    <x v="22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Xiphiidae"/>
  </r>
  <r>
    <n v="167454"/>
    <x v="4"/>
    <x v="4"/>
    <x v="0"/>
    <x v="22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67457"/>
    <x v="4"/>
    <x v="4"/>
    <x v="0"/>
    <x v="22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Xiphiidae"/>
  </r>
  <r>
    <n v="167460"/>
    <x v="4"/>
    <x v="4"/>
    <x v="0"/>
    <x v="22"/>
    <x v="2"/>
    <n v="2020"/>
    <x v="0"/>
    <x v="1"/>
    <x v="1"/>
    <s v="EU.FRA-FR-MED"/>
    <x v="4"/>
    <s v="BIL95"/>
    <s v="MEDI"/>
    <s v="Other surf."/>
    <s v="TW"/>
    <s v="TRAWP"/>
    <s v="DL"/>
    <s v="EEZ"/>
    <s v="RPT1"/>
    <n v="1"/>
    <n v="0"/>
    <s v="Reported"/>
    <s v="UN"/>
    <s v="Xiphiidae"/>
  </r>
  <r>
    <n v="167463"/>
    <x v="4"/>
    <x v="4"/>
    <x v="0"/>
    <x v="22"/>
    <x v="2"/>
    <n v="2020"/>
    <x v="0"/>
    <x v="1"/>
    <x v="1"/>
    <s v="EU.FRA-FR-MED"/>
    <x v="4"/>
    <s v="BIL95"/>
    <s v="MEDI"/>
    <s v="Other surf."/>
    <s v="TR"/>
    <s v="TROL"/>
    <s v="DL"/>
    <s v="EEZ"/>
    <s v="RPT1"/>
    <n v="1"/>
    <n v="0"/>
    <s v="Reported"/>
    <s v="UN"/>
    <s v="Xiphiidae"/>
  </r>
  <r>
    <n v="167466"/>
    <x v="4"/>
    <x v="4"/>
    <x v="0"/>
    <x v="22"/>
    <x v="2"/>
    <n v="2020"/>
    <x v="0"/>
    <x v="1"/>
    <x v="1"/>
    <s v="EU.FRA-FR-MED"/>
    <x v="4"/>
    <s v="BIL95"/>
    <s v="MEDI"/>
    <s v="Other surf."/>
    <s v="UN"/>
    <s v="UNCL"/>
    <s v="DL"/>
    <s v="EEZ"/>
    <s v="RPT1"/>
    <n v="1"/>
    <n v="0"/>
    <s v="Reported"/>
    <s v="UN"/>
    <s v="Xiphiidae"/>
  </r>
  <r>
    <n v="167469"/>
    <x v="91"/>
    <x v="91"/>
    <x v="5"/>
    <x v="22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alistidae"/>
  </r>
  <r>
    <n v="167472"/>
    <x v="5"/>
    <x v="5"/>
    <x v="0"/>
    <x v="22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67475"/>
    <x v="1"/>
    <x v="1"/>
    <x v="0"/>
    <x v="22"/>
    <x v="2"/>
    <n v="2020"/>
    <x v="0"/>
    <x v="1"/>
    <x v="1"/>
    <s v="EU.FRA-FR-MED"/>
    <x v="0"/>
    <s v="YF20"/>
    <s v="MEDI"/>
    <s v="Other surf."/>
    <s v="GN"/>
    <s v="GILL"/>
    <s v="DL"/>
    <s v="EEZ"/>
    <s v="RPT1"/>
    <n v="1"/>
    <n v="0"/>
    <s v="Reported"/>
    <s v="UN"/>
    <s v="Scombridae"/>
  </r>
  <r>
    <n v="167478"/>
    <x v="1"/>
    <x v="1"/>
    <x v="0"/>
    <x v="22"/>
    <x v="2"/>
    <n v="2020"/>
    <x v="0"/>
    <x v="1"/>
    <x v="1"/>
    <s v="EU.FRA-FR-MED"/>
    <x v="0"/>
    <s v="YF20"/>
    <s v="MEDI"/>
    <s v="Other surf."/>
    <s v="GN"/>
    <s v="GNS"/>
    <s v="DL"/>
    <s v="EEZ"/>
    <s v="RPT1"/>
    <n v="1"/>
    <n v="0"/>
    <s v="Reported"/>
    <s v="UN"/>
    <s v="Scombridae"/>
  </r>
  <r>
    <n v="167481"/>
    <x v="1"/>
    <x v="1"/>
    <x v="0"/>
    <x v="22"/>
    <x v="2"/>
    <n v="2020"/>
    <x v="0"/>
    <x v="1"/>
    <x v="1"/>
    <s v="EU.FRA-FR-MED"/>
    <x v="0"/>
    <s v="YF20"/>
    <s v="MEDI"/>
    <s v="Longline"/>
    <s v="LL"/>
    <s v="LL"/>
    <s v="DL"/>
    <s v="EEZ"/>
    <s v="RPT1"/>
    <n v="1"/>
    <n v="0"/>
    <s v="Reported"/>
    <s v="UN"/>
    <s v="Scombridae"/>
  </r>
  <r>
    <n v="167538"/>
    <x v="17"/>
    <x v="17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41"/>
    <x v="33"/>
    <x v="33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44"/>
    <x v="67"/>
    <x v="67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47"/>
    <x v="28"/>
    <x v="28"/>
    <x v="1"/>
    <x v="22"/>
    <x v="2"/>
    <n v="2020"/>
    <x v="0"/>
    <x v="26"/>
    <x v="30"/>
    <s v="RUS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67550"/>
    <x v="8"/>
    <x v="8"/>
    <x v="0"/>
    <x v="22"/>
    <x v="2"/>
    <n v="2020"/>
    <x v="0"/>
    <x v="26"/>
    <x v="30"/>
    <s v="RUS"/>
    <x v="6"/>
    <s v="SJ02"/>
    <s v="CVER"/>
    <s v="Other surf."/>
    <s v="TW"/>
    <s v="TRAWP"/>
    <s v="DL"/>
    <s v="EEZ"/>
    <s v="RPT1"/>
    <n v="1"/>
    <n v="0"/>
    <s v="Reported"/>
    <s v="UN"/>
    <s v="Scombridae"/>
  </r>
  <r>
    <n v="167553"/>
    <x v="11"/>
    <x v="11"/>
    <x v="3"/>
    <x v="22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"/>
    <s v="Reported"/>
    <s v="UN"/>
    <s v="Lamnidae"/>
  </r>
  <r>
    <n v="167556"/>
    <x v="12"/>
    <x v="12"/>
    <x v="3"/>
    <x v="22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11700000000000001"/>
    <s v="Reported"/>
    <s v="UN"/>
    <s v="Carcharhinidae"/>
  </r>
  <r>
    <n v="167559"/>
    <x v="35"/>
    <x v="35"/>
    <x v="4"/>
    <x v="22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4.2000000000000003E-2"/>
    <s v="Reported"/>
    <s v="UN"/>
    <s v="Sphyrnidae"/>
  </r>
  <r>
    <n v="167562"/>
    <x v="1"/>
    <x v="1"/>
    <x v="0"/>
    <x v="22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6.8849999999999998"/>
    <s v="Reported"/>
    <s v="UN"/>
    <s v="Scombridae"/>
  </r>
  <r>
    <n v="167565"/>
    <x v="10"/>
    <x v="10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2.7E-2"/>
    <s v="Reported"/>
    <s v="UN"/>
    <s v="Scombridae"/>
  </r>
  <r>
    <n v="167568"/>
    <x v="7"/>
    <x v="7"/>
    <x v="0"/>
    <x v="22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1.8"/>
    <s v="Reported"/>
    <s v="UN"/>
    <s v="Scombridae"/>
  </r>
  <r>
    <n v="167571"/>
    <x v="14"/>
    <x v="14"/>
    <x v="0"/>
    <x v="22"/>
    <x v="2"/>
    <n v="2020"/>
    <x v="0"/>
    <x v="4"/>
    <x v="4"/>
    <s v="MEX"/>
    <x v="2"/>
    <s v="AL32"/>
    <s v="NORT"/>
    <s v="Longline"/>
    <s v="LL"/>
    <s v="LL"/>
    <s v="DL"/>
    <s v="EEZ"/>
    <s v="RPT1"/>
    <n v="1"/>
    <n v="0"/>
    <s v="Reported"/>
    <s v="UN"/>
    <s v="Scombridae"/>
  </r>
  <r>
    <n v="167574"/>
    <x v="8"/>
    <x v="8"/>
    <x v="0"/>
    <x v="22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4.0000000000000001E-3"/>
    <s v="Reported"/>
    <s v="UN"/>
    <s v="Scombridae"/>
  </r>
  <r>
    <n v="167577"/>
    <x v="29"/>
    <x v="29"/>
    <x v="5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158"/>
    <s v="Reported"/>
    <s v="UN"/>
    <s v="Coryphaenidae"/>
  </r>
  <r>
    <n v="167580"/>
    <x v="4"/>
    <x v="4"/>
    <x v="0"/>
    <x v="22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52800000000000002"/>
    <s v="Reported"/>
    <s v="UN"/>
    <s v="Xiphiidae"/>
  </r>
  <r>
    <n v="167583"/>
    <x v="71"/>
    <x v="71"/>
    <x v="2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UN"/>
    <s v="Istiophoridae"/>
  </r>
  <r>
    <n v="167586"/>
    <x v="18"/>
    <x v="18"/>
    <x v="0"/>
    <x v="22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UN"/>
    <s v="Istiophoridae"/>
  </r>
  <r>
    <n v="167589"/>
    <x v="0"/>
    <x v="0"/>
    <x v="0"/>
    <x v="22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72"/>
    <s v="Reported"/>
    <s v="UN"/>
    <s v="Istiophoridae"/>
  </r>
  <r>
    <n v="167592"/>
    <x v="5"/>
    <x v="5"/>
    <x v="0"/>
    <x v="22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16500000000000001"/>
    <s v="Reported"/>
    <s v="UN"/>
    <s v="Istiophoridae"/>
  </r>
  <r>
    <n v="167595"/>
    <x v="2"/>
    <x v="2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598"/>
    <x v="9"/>
    <x v="9"/>
    <x v="0"/>
    <x v="22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.04"/>
    <s v="Reported"/>
    <s v="UN"/>
    <s v="Scombridae"/>
  </r>
  <r>
    <n v="167601"/>
    <x v="12"/>
    <x v="12"/>
    <x v="3"/>
    <x v="22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UN"/>
    <s v="Carcharhinidae"/>
  </r>
  <r>
    <n v="167604"/>
    <x v="11"/>
    <x v="11"/>
    <x v="3"/>
    <x v="22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56000000000000005"/>
    <s v="Reported"/>
    <s v="UN"/>
    <s v="Lamnidae"/>
  </r>
  <r>
    <n v="167607"/>
    <x v="39"/>
    <x v="39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UN"/>
    <s v="Sphyrnidae"/>
  </r>
  <r>
    <n v="167610"/>
    <x v="31"/>
    <x v="31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5.5E-2"/>
    <s v="Reported"/>
    <s v="UN"/>
    <s v="Carcharhinidae"/>
  </r>
  <r>
    <n v="167613"/>
    <x v="30"/>
    <x v="30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1.59"/>
    <s v="Reported"/>
    <s v="UN"/>
    <s v="Carcharhinidae"/>
  </r>
  <r>
    <n v="167616"/>
    <x v="15"/>
    <x v="15"/>
    <x v="4"/>
    <x v="22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42"/>
    <s v="Reported"/>
    <s v="UN"/>
    <s v="Alopiidae"/>
  </r>
  <r>
    <n v="167619"/>
    <x v="6"/>
    <x v="6"/>
    <x v="0"/>
    <x v="22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1.2E-2"/>
    <s v="Reported"/>
    <s v="UN"/>
    <s v="Istiophoridae"/>
  </r>
  <r>
    <n v="167622"/>
    <x v="26"/>
    <x v="26"/>
    <x v="3"/>
    <x v="22"/>
    <x v="2"/>
    <n v="202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UN"/>
    <s v="Lamnidae"/>
  </r>
  <r>
    <n v="167625"/>
    <x v="17"/>
    <x v="17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628"/>
    <x v="16"/>
    <x v="16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631"/>
    <x v="25"/>
    <x v="25"/>
    <x v="1"/>
    <x v="22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UN"/>
    <s v="Scombridae"/>
  </r>
  <r>
    <n v="167679"/>
    <x v="31"/>
    <x v="31"/>
    <x v="4"/>
    <x v="22"/>
    <x v="2"/>
    <n v="2020"/>
    <x v="0"/>
    <x v="27"/>
    <x v="31"/>
    <s v="PAN-PA-ETRO"/>
    <x v="0"/>
    <s v="BIL97"/>
    <s v="SE"/>
    <s v="All gears"/>
    <s v="PS"/>
    <s v="PS"/>
    <s v="DL"/>
    <s v="COMB"/>
    <s v="RPT1"/>
    <n v="1"/>
    <n v="2.5000000000000001E-2"/>
    <s v="Reported"/>
    <s v="UN"/>
    <s v="Carcharhinidae"/>
  </r>
  <r>
    <n v="167682"/>
    <x v="30"/>
    <x v="30"/>
    <x v="4"/>
    <x v="22"/>
    <x v="2"/>
    <n v="2020"/>
    <x v="0"/>
    <x v="27"/>
    <x v="31"/>
    <s v="PAN-PA-ETRO"/>
    <x v="0"/>
    <s v="BIL97"/>
    <s v="SE"/>
    <s v="All gears"/>
    <s v="PS"/>
    <s v="PS"/>
    <s v="DL"/>
    <s v="HSEA"/>
    <s v="RPT1"/>
    <n v="1"/>
    <n v="7.8289999999999997"/>
    <s v="Reported"/>
    <s v="UN"/>
    <s v="Carcharhinidae"/>
  </r>
  <r>
    <n v="167684"/>
    <x v="12"/>
    <x v="12"/>
    <x v="3"/>
    <x v="22"/>
    <x v="2"/>
    <n v="2020"/>
    <x v="0"/>
    <x v="27"/>
    <x v="31"/>
    <s v="PAN-PA-ETRO"/>
    <x v="5"/>
    <s v="BIL97"/>
    <s v="SE"/>
    <s v="Other surf."/>
    <s v="PS"/>
    <s v="PS"/>
    <s v="DL"/>
    <s v="HSEA"/>
    <s v="RPT1"/>
    <n v="1"/>
    <n v="0.16200000000000001"/>
    <s v="Reported"/>
    <s v="UN"/>
    <s v="Carcharhinidae"/>
  </r>
  <r>
    <n v="167697"/>
    <x v="7"/>
    <x v="7"/>
    <x v="0"/>
    <x v="22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UN"/>
    <s v="Scombridae"/>
  </r>
  <r>
    <n v="167701"/>
    <x v="7"/>
    <x v="7"/>
    <x v="0"/>
    <x v="22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UN"/>
    <s v="Scombridae"/>
  </r>
  <r>
    <n v="167704"/>
    <x v="7"/>
    <x v="7"/>
    <x v="0"/>
    <x v="22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UN"/>
    <s v="Scombridae"/>
  </r>
  <r>
    <n v="167707"/>
    <x v="7"/>
    <x v="7"/>
    <x v="0"/>
    <x v="22"/>
    <x v="2"/>
    <n v="202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UN"/>
    <s v="Scombridae"/>
  </r>
  <r>
    <n v="167710"/>
    <x v="4"/>
    <x v="4"/>
    <x v="0"/>
    <x v="22"/>
    <x v="2"/>
    <n v="202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UN"/>
    <s v="Xiphiidae"/>
  </r>
  <r>
    <n v="167713"/>
    <x v="4"/>
    <x v="4"/>
    <x v="0"/>
    <x v="22"/>
    <x v="2"/>
    <n v="202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UN"/>
    <s v="Xiphiidae"/>
  </r>
  <r>
    <n v="167716"/>
    <x v="9"/>
    <x v="9"/>
    <x v="0"/>
    <x v="22"/>
    <x v="2"/>
    <n v="2020"/>
    <x v="0"/>
    <x v="17"/>
    <x v="20"/>
    <s v="MAR-MA-ETRO"/>
    <x v="0"/>
    <s v="BE02"/>
    <s v="CVER"/>
    <s v="Purse seine"/>
    <s v="PS"/>
    <s v="PS"/>
    <s v="DL"/>
    <s v="EEZ"/>
    <s v="RPT1"/>
    <n v="1"/>
    <n v="0"/>
    <s v="Reported"/>
    <s v="UN"/>
    <s v="Scombridae"/>
  </r>
  <r>
    <n v="167719"/>
    <x v="9"/>
    <x v="9"/>
    <x v="0"/>
    <x v="22"/>
    <x v="2"/>
    <n v="2020"/>
    <x v="0"/>
    <x v="17"/>
    <x v="20"/>
    <s v="MAR"/>
    <x v="0"/>
    <s v="BE02"/>
    <s v="CVER"/>
    <s v="Other surf."/>
    <s v="HL"/>
    <s v="HAND"/>
    <s v="DL"/>
    <s v="EEZ"/>
    <s v="RPT1"/>
    <n v="1"/>
    <n v="0"/>
    <s v="Reported"/>
    <s v="UN"/>
    <s v="Scombridae"/>
  </r>
  <r>
    <n v="167722"/>
    <x v="9"/>
    <x v="9"/>
    <x v="0"/>
    <x v="22"/>
    <x v="2"/>
    <n v="2020"/>
    <x v="0"/>
    <x v="17"/>
    <x v="20"/>
    <s v="MAR"/>
    <x v="0"/>
    <s v="BE02"/>
    <s v="CVER"/>
    <s v="Longline"/>
    <s v="LL"/>
    <s v="LLSWO"/>
    <s v="DL"/>
    <s v="EEZ"/>
    <s v="RPT1"/>
    <n v="1"/>
    <n v="0"/>
    <s v="Reported"/>
    <s v="UN"/>
    <s v="Scombridae"/>
  </r>
  <r>
    <n v="167725"/>
    <x v="12"/>
    <x v="12"/>
    <x v="3"/>
    <x v="22"/>
    <x v="2"/>
    <n v="2020"/>
    <x v="0"/>
    <x v="17"/>
    <x v="20"/>
    <s v="MAR-MA-MEDI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67728"/>
    <x v="12"/>
    <x v="12"/>
    <x v="3"/>
    <x v="22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67731"/>
    <x v="17"/>
    <x v="17"/>
    <x v="1"/>
    <x v="22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7734"/>
    <x v="17"/>
    <x v="17"/>
    <x v="1"/>
    <x v="22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7737"/>
    <x v="17"/>
    <x v="17"/>
    <x v="1"/>
    <x v="22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7740"/>
    <x v="17"/>
    <x v="17"/>
    <x v="1"/>
    <x v="22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743"/>
    <x v="17"/>
    <x v="17"/>
    <x v="1"/>
    <x v="22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746"/>
    <x v="33"/>
    <x v="33"/>
    <x v="1"/>
    <x v="22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7749"/>
    <x v="33"/>
    <x v="33"/>
    <x v="1"/>
    <x v="22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7752"/>
    <x v="67"/>
    <x v="67"/>
    <x v="1"/>
    <x v="22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755"/>
    <x v="67"/>
    <x v="67"/>
    <x v="1"/>
    <x v="22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UN"/>
    <s v="Scombridae"/>
  </r>
  <r>
    <n v="167758"/>
    <x v="67"/>
    <x v="67"/>
    <x v="1"/>
    <x v="22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761"/>
    <x v="66"/>
    <x v="66"/>
    <x v="1"/>
    <x v="22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67764"/>
    <x v="66"/>
    <x v="66"/>
    <x v="1"/>
    <x v="22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UN"/>
    <s v="Scombridae"/>
  </r>
  <r>
    <n v="167767"/>
    <x v="66"/>
    <x v="66"/>
    <x v="1"/>
    <x v="22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UN"/>
    <s v="Scombridae"/>
  </r>
  <r>
    <n v="167770"/>
    <x v="66"/>
    <x v="66"/>
    <x v="1"/>
    <x v="22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67773"/>
    <x v="66"/>
    <x v="66"/>
    <x v="1"/>
    <x v="22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UN"/>
    <s v="Scombridae"/>
  </r>
  <r>
    <n v="167776"/>
    <x v="1"/>
    <x v="1"/>
    <x v="0"/>
    <x v="22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UN"/>
    <s v="Scombridae"/>
  </r>
  <r>
    <n v="167779"/>
    <x v="1"/>
    <x v="1"/>
    <x v="0"/>
    <x v="22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UN"/>
    <s v="Scombridae"/>
  </r>
  <r>
    <n v="167782"/>
    <x v="1"/>
    <x v="1"/>
    <x v="0"/>
    <x v="22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UN"/>
    <s v="Scombridae"/>
  </r>
  <r>
    <n v="167785"/>
    <x v="14"/>
    <x v="14"/>
    <x v="0"/>
    <x v="22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67788"/>
    <x v="14"/>
    <x v="14"/>
    <x v="0"/>
    <x v="22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67791"/>
    <x v="8"/>
    <x v="8"/>
    <x v="0"/>
    <x v="22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67794"/>
    <x v="8"/>
    <x v="8"/>
    <x v="0"/>
    <x v="22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67797"/>
    <x v="8"/>
    <x v="8"/>
    <x v="0"/>
    <x v="22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UN"/>
    <s v="Scombridae"/>
  </r>
  <r>
    <n v="168042"/>
    <x v="7"/>
    <x v="7"/>
    <x v="0"/>
    <x v="22"/>
    <x v="2"/>
    <n v="2020"/>
    <x v="0"/>
    <x v="23"/>
    <x v="27"/>
    <s v="SYR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68046"/>
    <x v="8"/>
    <x v="8"/>
    <x v="0"/>
    <x v="22"/>
    <x v="2"/>
    <n v="2020"/>
    <x v="0"/>
    <x v="32"/>
    <x v="42"/>
    <s v="GNQ"/>
    <x v="6"/>
    <s v="SJ04"/>
    <s v="ETRO"/>
    <s v="Other surf."/>
    <s v="HL"/>
    <s v="HAND"/>
    <s v="DL"/>
    <s v="EEZ"/>
    <s v="RPT1"/>
    <n v="1"/>
    <n v="0"/>
    <s v="Reported"/>
    <s v="UN"/>
    <s v="Scombridae"/>
  </r>
  <r>
    <n v="168049"/>
    <x v="9"/>
    <x v="9"/>
    <x v="0"/>
    <x v="22"/>
    <x v="2"/>
    <n v="2020"/>
    <x v="0"/>
    <x v="32"/>
    <x v="42"/>
    <s v="GNQ"/>
    <x v="0"/>
    <s v="BE04"/>
    <s v="ETRO"/>
    <s v="Other surf."/>
    <s v="HL"/>
    <s v="HAND"/>
    <s v="DL"/>
    <s v="EEZ"/>
    <s v="RPT1"/>
    <n v="1"/>
    <n v="0"/>
    <s v="Reported"/>
    <s v="UN"/>
    <s v="Scombridae"/>
  </r>
  <r>
    <n v="168052"/>
    <x v="1"/>
    <x v="1"/>
    <x v="0"/>
    <x v="22"/>
    <x v="2"/>
    <n v="2020"/>
    <x v="0"/>
    <x v="32"/>
    <x v="42"/>
    <s v="GNQ"/>
    <x v="0"/>
    <s v="YF05"/>
    <s v="SE"/>
    <s v="Other surf."/>
    <s v="HL"/>
    <s v="HAND"/>
    <s v="DL"/>
    <s v="EEZ"/>
    <s v="RPT1"/>
    <n v="1"/>
    <n v="0"/>
    <s v="Reported"/>
    <s v="UN"/>
    <s v="Scombridae"/>
  </r>
  <r>
    <n v="168055"/>
    <x v="2"/>
    <x v="2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58"/>
    <x v="6"/>
    <x v="6"/>
    <x v="0"/>
    <x v="22"/>
    <x v="2"/>
    <n v="2020"/>
    <x v="0"/>
    <x v="32"/>
    <x v="42"/>
    <s v="GNQ"/>
    <x v="6"/>
    <s v="BIL97"/>
    <s v="SE"/>
    <s v="Sport (HL+RR)"/>
    <s v="HL"/>
    <s v="HAND"/>
    <s v="DL"/>
    <s v="EEZ"/>
    <s v="RPT1"/>
    <n v="1"/>
    <n v="0"/>
    <s v="Reported"/>
    <s v="UN"/>
    <s v="Istiophoridae"/>
  </r>
  <r>
    <n v="168061"/>
    <x v="17"/>
    <x v="17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64"/>
    <x v="12"/>
    <x v="12"/>
    <x v="3"/>
    <x v="22"/>
    <x v="2"/>
    <n v="2020"/>
    <x v="0"/>
    <x v="32"/>
    <x v="42"/>
    <s v="GNQ"/>
    <x v="5"/>
    <s v="BIL97"/>
    <s v="SE"/>
    <s v="Other surf."/>
    <s v="HL"/>
    <s v="HAND"/>
    <s v="DL"/>
    <s v="EEZ"/>
    <s v="RPT1"/>
    <n v="1"/>
    <n v="0"/>
    <s v="Reported"/>
    <s v="UN"/>
    <s v="Carcharhinidae"/>
  </r>
  <r>
    <n v="168067"/>
    <x v="33"/>
    <x v="33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70"/>
    <x v="28"/>
    <x v="28"/>
    <x v="1"/>
    <x v="22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UN"/>
    <s v="Scombridae"/>
  </r>
  <r>
    <n v="168073"/>
    <x v="58"/>
    <x v="58"/>
    <x v="5"/>
    <x v="22"/>
    <x v="2"/>
    <n v="2020"/>
    <x v="0"/>
    <x v="32"/>
    <x v="42"/>
    <s v="GNQ"/>
    <x v="0"/>
    <s v="BIL97"/>
    <s v="SE"/>
    <s v="All gears"/>
    <s v="HL"/>
    <s v="HAND"/>
    <s v="DL"/>
    <s v="EEZ"/>
    <s v="RPT1"/>
    <n v="1"/>
    <n v="0"/>
    <s v="Reported"/>
    <s v="UN"/>
    <e v="#N/A"/>
  </r>
  <r>
    <n v="168322"/>
    <x v="11"/>
    <x v="11"/>
    <x v="3"/>
    <x v="20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15.259"/>
    <s v="Reported"/>
    <s v="UN"/>
    <s v="Lamnidae"/>
  </r>
  <r>
    <n v="168325"/>
    <x v="11"/>
    <x v="11"/>
    <x v="3"/>
    <x v="20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1.7230000000000001"/>
    <s v="Reported"/>
    <s v="UN"/>
    <s v="Lamnidae"/>
  </r>
  <r>
    <n v="168332"/>
    <x v="11"/>
    <x v="11"/>
    <x v="3"/>
    <x v="20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UN"/>
    <s v="Lamnidae"/>
  </r>
  <r>
    <n v="168335"/>
    <x v="11"/>
    <x v="11"/>
    <x v="3"/>
    <x v="20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3.9E-2"/>
    <s v="Reported"/>
    <s v="UN"/>
    <s v="Lamnidae"/>
  </r>
  <r>
    <n v="168338"/>
    <x v="11"/>
    <x v="11"/>
    <x v="3"/>
    <x v="20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8.4529999999999994"/>
    <s v="Reported"/>
    <s v="UN"/>
    <s v="Lamnidae"/>
  </r>
  <r>
    <n v="168341"/>
    <x v="11"/>
    <x v="11"/>
    <x v="3"/>
    <x v="20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UN"/>
    <s v="Lamnidae"/>
  </r>
  <r>
    <n v="169121"/>
    <x v="14"/>
    <x v="14"/>
    <x v="0"/>
    <x v="22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UN"/>
    <s v="Scombridae"/>
  </r>
  <r>
    <n v="169124"/>
    <x v="14"/>
    <x v="14"/>
    <x v="0"/>
    <x v="22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UN"/>
    <s v="Scombridae"/>
  </r>
  <r>
    <n v="169127"/>
    <x v="14"/>
    <x v="14"/>
    <x v="0"/>
    <x v="22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.219"/>
    <s v="Reported"/>
    <s v="UN"/>
    <s v="Scombridae"/>
  </r>
  <r>
    <n v="169130"/>
    <x v="9"/>
    <x v="9"/>
    <x v="0"/>
    <x v="22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UN"/>
    <s v="Scombridae"/>
  </r>
  <r>
    <n v="169133"/>
    <x v="9"/>
    <x v="9"/>
    <x v="0"/>
    <x v="22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UN"/>
    <s v="Scombridae"/>
  </r>
  <r>
    <n v="169136"/>
    <x v="9"/>
    <x v="9"/>
    <x v="0"/>
    <x v="22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.14399999999999999"/>
    <s v="Reported"/>
    <s v="UN"/>
    <s v="Scombridae"/>
  </r>
  <r>
    <n v="169139"/>
    <x v="9"/>
    <x v="9"/>
    <x v="0"/>
    <x v="22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UN"/>
    <s v="Scombridae"/>
  </r>
  <r>
    <n v="169142"/>
    <x v="9"/>
    <x v="9"/>
    <x v="0"/>
    <x v="22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UN"/>
    <s v="Scombridae"/>
  </r>
  <r>
    <n v="169145"/>
    <x v="7"/>
    <x v="7"/>
    <x v="0"/>
    <x v="22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UN"/>
    <s v="Scombridae"/>
  </r>
  <r>
    <n v="169148"/>
    <x v="7"/>
    <x v="7"/>
    <x v="0"/>
    <x v="22"/>
    <x v="2"/>
    <n v="2020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UN"/>
    <s v="Scombridae"/>
  </r>
  <r>
    <n v="169157"/>
    <x v="27"/>
    <x v="27"/>
    <x v="2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9160"/>
    <x v="12"/>
    <x v="12"/>
    <x v="3"/>
    <x v="22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7.6920000000000002"/>
    <s v="Reported"/>
    <s v="UN"/>
    <s v="Carcharhinidae"/>
  </r>
  <r>
    <n v="169163"/>
    <x v="12"/>
    <x v="12"/>
    <x v="3"/>
    <x v="22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5.4189999999999996"/>
    <s v="Reported"/>
    <s v="UN"/>
    <s v="Carcharhinidae"/>
  </r>
  <r>
    <n v="169166"/>
    <x v="12"/>
    <x v="12"/>
    <x v="3"/>
    <x v="22"/>
    <x v="2"/>
    <n v="2020"/>
    <x v="0"/>
    <x v="6"/>
    <x v="8"/>
    <s v="KOR"/>
    <x v="2"/>
    <s v="BIL94A"/>
    <s v="NW"/>
    <s v="Longline"/>
    <s v="LL"/>
    <s v="LL"/>
    <s v="DL"/>
    <s v="HSEA"/>
    <s v="RPT1"/>
    <n v="1"/>
    <n v="0"/>
    <s v="Reported"/>
    <s v="UN"/>
    <s v="Carcharhinidae"/>
  </r>
  <r>
    <n v="169169"/>
    <x v="12"/>
    <x v="12"/>
    <x v="3"/>
    <x v="22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.01"/>
    <s v="Reported"/>
    <s v="UN"/>
    <s v="Carcharhinidae"/>
  </r>
  <r>
    <n v="169172"/>
    <x v="0"/>
    <x v="0"/>
    <x v="0"/>
    <x v="22"/>
    <x v="2"/>
    <n v="2020"/>
    <x v="0"/>
    <x v="6"/>
    <x v="8"/>
    <s v="KOR"/>
    <x v="0"/>
    <s v="BIL94A"/>
    <s v="NW"/>
    <s v="Longline"/>
    <s v="LL"/>
    <s v="LL"/>
    <s v="DL"/>
    <s v="HSEA"/>
    <s v="RPT1"/>
    <n v="1"/>
    <n v="0"/>
    <s v="Reported"/>
    <s v="UN"/>
    <s v="Istiophoridae"/>
  </r>
  <r>
    <n v="169175"/>
    <x v="0"/>
    <x v="0"/>
    <x v="0"/>
    <x v="22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UN"/>
    <s v="Istiophoridae"/>
  </r>
  <r>
    <n v="169178"/>
    <x v="0"/>
    <x v="0"/>
    <x v="0"/>
    <x v="22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UN"/>
    <s v="Istiophoridae"/>
  </r>
  <r>
    <n v="169181"/>
    <x v="0"/>
    <x v="0"/>
    <x v="0"/>
    <x v="22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UN"/>
    <s v="Istiophoridae"/>
  </r>
  <r>
    <n v="169184"/>
    <x v="29"/>
    <x v="29"/>
    <x v="5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69187"/>
    <x v="29"/>
    <x v="29"/>
    <x v="5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69190"/>
    <x v="29"/>
    <x v="29"/>
    <x v="5"/>
    <x v="22"/>
    <x v="2"/>
    <n v="2020"/>
    <x v="0"/>
    <x v="6"/>
    <x v="8"/>
    <s v="KOR"/>
    <x v="0"/>
    <s v="BIL94A"/>
    <s v="NW"/>
    <s v="All gears"/>
    <s v="LL"/>
    <s v="LL"/>
    <s v="DL"/>
    <s v="HSEA"/>
    <s v="RPT1"/>
    <n v="1"/>
    <n v="0"/>
    <s v="Reported"/>
    <s v="UN"/>
    <s v="Coryphaenidae"/>
  </r>
  <r>
    <n v="169193"/>
    <x v="29"/>
    <x v="29"/>
    <x v="5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Coryphaenidae"/>
  </r>
  <r>
    <n v="169196"/>
    <x v="59"/>
    <x v="59"/>
    <x v="2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9199"/>
    <x v="59"/>
    <x v="59"/>
    <x v="2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9202"/>
    <x v="59"/>
    <x v="59"/>
    <x v="2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9205"/>
    <x v="46"/>
    <x v="46"/>
    <x v="5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Molidae"/>
  </r>
  <r>
    <n v="169208"/>
    <x v="46"/>
    <x v="46"/>
    <x v="5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Molidae"/>
  </r>
  <r>
    <n v="169211"/>
    <x v="46"/>
    <x v="46"/>
    <x v="5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Molidae"/>
  </r>
  <r>
    <n v="169214"/>
    <x v="60"/>
    <x v="60"/>
    <x v="5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e v="#N/A"/>
  </r>
  <r>
    <n v="169217"/>
    <x v="60"/>
    <x v="60"/>
    <x v="5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e v="#N/A"/>
  </r>
  <r>
    <n v="169220"/>
    <x v="60"/>
    <x v="60"/>
    <x v="5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e v="#N/A"/>
  </r>
  <r>
    <n v="169223"/>
    <x v="26"/>
    <x v="26"/>
    <x v="3"/>
    <x v="22"/>
    <x v="2"/>
    <n v="2020"/>
    <x v="0"/>
    <x v="6"/>
    <x v="8"/>
    <s v="KOR"/>
    <x v="9"/>
    <s v="BIL97"/>
    <s v="SE"/>
    <s v="Longline"/>
    <s v="LL"/>
    <s v="LL"/>
    <s v="DL"/>
    <s v="HSEA"/>
    <s v="RPT1"/>
    <n v="1"/>
    <n v="0"/>
    <s v="Reported"/>
    <s v="UN"/>
    <s v="Lamnidae"/>
  </r>
  <r>
    <n v="169226"/>
    <x v="6"/>
    <x v="6"/>
    <x v="0"/>
    <x v="22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UN"/>
    <s v="Istiophoridae"/>
  </r>
  <r>
    <n v="169229"/>
    <x v="6"/>
    <x v="6"/>
    <x v="0"/>
    <x v="22"/>
    <x v="2"/>
    <n v="2020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UN"/>
    <s v="Istiophoridae"/>
  </r>
  <r>
    <n v="169232"/>
    <x v="37"/>
    <x v="37"/>
    <x v="2"/>
    <x v="22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.57699999999999996"/>
    <s v="Reported"/>
    <s v="UN"/>
    <s v="Scombridae"/>
  </r>
  <r>
    <n v="169235"/>
    <x v="78"/>
    <x v="78"/>
    <x v="4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(unknown)"/>
  </r>
  <r>
    <n v="169238"/>
    <x v="8"/>
    <x v="8"/>
    <x v="0"/>
    <x v="22"/>
    <x v="2"/>
    <n v="2020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UN"/>
    <s v="Scombridae"/>
  </r>
  <r>
    <n v="169241"/>
    <x v="8"/>
    <x v="8"/>
    <x v="0"/>
    <x v="22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UN"/>
    <s v="Scombridae"/>
  </r>
  <r>
    <n v="169244"/>
    <x v="8"/>
    <x v="8"/>
    <x v="0"/>
    <x v="22"/>
    <x v="2"/>
    <n v="2020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UN"/>
    <s v="Scombridae"/>
  </r>
  <r>
    <n v="169247"/>
    <x v="8"/>
    <x v="8"/>
    <x v="0"/>
    <x v="22"/>
    <x v="2"/>
    <n v="2020"/>
    <x v="0"/>
    <x v="6"/>
    <x v="8"/>
    <s v="KOR"/>
    <x v="6"/>
    <s v="SJ06"/>
    <s v="SE"/>
    <s v="Longline"/>
    <s v="LL"/>
    <s v="LL"/>
    <s v="DL"/>
    <s v="HSEA"/>
    <s v="RPT1"/>
    <n v="1"/>
    <n v="0"/>
    <s v="Reported"/>
    <s v="UN"/>
    <s v="Scombridae"/>
  </r>
  <r>
    <n v="169250"/>
    <x v="8"/>
    <x v="8"/>
    <x v="0"/>
    <x v="22"/>
    <x v="2"/>
    <n v="2020"/>
    <x v="0"/>
    <x v="6"/>
    <x v="8"/>
    <s v="KOR"/>
    <x v="3"/>
    <s v="SJ08"/>
    <s v="NW"/>
    <s v="Longline"/>
    <s v="LL"/>
    <s v="LL"/>
    <s v="DL"/>
    <s v="HSEA"/>
    <s v="RPT1"/>
    <n v="1"/>
    <n v="0"/>
    <s v="Reported"/>
    <s v="UN"/>
    <s v="Scombridae"/>
  </r>
  <r>
    <n v="169253"/>
    <x v="11"/>
    <x v="11"/>
    <x v="3"/>
    <x v="22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Lamnidae"/>
  </r>
  <r>
    <n v="169256"/>
    <x v="11"/>
    <x v="11"/>
    <x v="3"/>
    <x v="22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Lamnidae"/>
  </r>
  <r>
    <n v="169259"/>
    <x v="71"/>
    <x v="71"/>
    <x v="2"/>
    <x v="22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UN"/>
    <s v="Istiophoridae"/>
  </r>
  <r>
    <n v="169262"/>
    <x v="71"/>
    <x v="71"/>
    <x v="2"/>
    <x v="22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UN"/>
    <s v="Istiophoridae"/>
  </r>
  <r>
    <n v="169265"/>
    <x v="71"/>
    <x v="71"/>
    <x v="2"/>
    <x v="22"/>
    <x v="2"/>
    <n v="2020"/>
    <x v="0"/>
    <x v="6"/>
    <x v="8"/>
    <s v="KOR"/>
    <x v="0"/>
    <s v="BIL94A"/>
    <s v="NW"/>
    <s v="All gears"/>
    <s v="LL"/>
    <s v="LL"/>
    <s v="DL"/>
    <s v="HSEA"/>
    <s v="RPT1"/>
    <n v="1"/>
    <n v="0"/>
    <s v="Reported"/>
    <s v="UN"/>
    <s v="Istiophoridae"/>
  </r>
  <r>
    <n v="169268"/>
    <x v="71"/>
    <x v="71"/>
    <x v="2"/>
    <x v="22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UN"/>
    <s v="Istiophoridae"/>
  </r>
  <r>
    <n v="169271"/>
    <x v="4"/>
    <x v="4"/>
    <x v="0"/>
    <x v="22"/>
    <x v="2"/>
    <n v="2020"/>
    <x v="0"/>
    <x v="6"/>
    <x v="8"/>
    <s v="KOR"/>
    <x v="2"/>
    <s v="BIL94A"/>
    <s v="NW"/>
    <s v="Longline"/>
    <s v="LL"/>
    <s v="LL"/>
    <s v="DL"/>
    <s v="HSEA"/>
    <s v="RPT1"/>
    <n v="1"/>
    <n v="0"/>
    <s v="Reported"/>
    <s v="UN"/>
    <s v="Xiphiidae"/>
  </r>
  <r>
    <n v="169274"/>
    <x v="4"/>
    <x v="4"/>
    <x v="0"/>
    <x v="22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UN"/>
    <s v="Xiphiidae"/>
  </r>
  <r>
    <n v="169277"/>
    <x v="4"/>
    <x v="4"/>
    <x v="0"/>
    <x v="22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UN"/>
    <s v="Xiphiidae"/>
  </r>
  <r>
    <n v="169280"/>
    <x v="4"/>
    <x v="4"/>
    <x v="0"/>
    <x v="22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UN"/>
    <s v="Xiphiidae"/>
  </r>
  <r>
    <n v="169283"/>
    <x v="2"/>
    <x v="2"/>
    <x v="1"/>
    <x v="22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UN"/>
    <s v="Scombridae"/>
  </r>
  <r>
    <n v="169286"/>
    <x v="2"/>
    <x v="2"/>
    <x v="1"/>
    <x v="22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.123"/>
    <s v="Reported"/>
    <s v="UN"/>
    <s v="Scombridae"/>
  </r>
  <r>
    <n v="169289"/>
    <x v="2"/>
    <x v="2"/>
    <x v="1"/>
    <x v="22"/>
    <x v="2"/>
    <n v="2020"/>
    <x v="0"/>
    <x v="6"/>
    <x v="8"/>
    <s v="KOR"/>
    <x v="1"/>
    <s v="BIL94A"/>
    <s v="NW"/>
    <s v="All gears"/>
    <s v="LL"/>
    <s v="LL"/>
    <s v="DL"/>
    <s v="HSEA"/>
    <s v="RPT1"/>
    <n v="1"/>
    <n v="0"/>
    <s v="Reported"/>
    <s v="UN"/>
    <s v="Scombridae"/>
  </r>
  <r>
    <n v="169292"/>
    <x v="2"/>
    <x v="2"/>
    <x v="1"/>
    <x v="22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UN"/>
    <s v="Scombridae"/>
  </r>
  <r>
    <n v="169295"/>
    <x v="1"/>
    <x v="1"/>
    <x v="0"/>
    <x v="22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UN"/>
    <s v="Scombridae"/>
  </r>
  <r>
    <n v="169298"/>
    <x v="1"/>
    <x v="1"/>
    <x v="0"/>
    <x v="22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UN"/>
    <s v="Scombridae"/>
  </r>
  <r>
    <n v="169301"/>
    <x v="1"/>
    <x v="1"/>
    <x v="0"/>
    <x v="22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.04"/>
    <s v="Reported"/>
    <s v="UN"/>
    <s v="Scombridae"/>
  </r>
  <r>
    <n v="169304"/>
    <x v="1"/>
    <x v="1"/>
    <x v="0"/>
    <x v="22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UN"/>
    <s v="Scombridae"/>
  </r>
  <r>
    <n v="169307"/>
    <x v="1"/>
    <x v="1"/>
    <x v="0"/>
    <x v="22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UN"/>
    <s v="Scombridae"/>
  </r>
  <r>
    <n v="169496"/>
    <x v="11"/>
    <x v="11"/>
    <x v="3"/>
    <x v="20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UN"/>
    <s v="Lamnidae"/>
  </r>
  <r>
    <n v="169499"/>
    <x v="11"/>
    <x v="11"/>
    <x v="3"/>
    <x v="20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0.46200000000000002"/>
    <s v="Reported"/>
    <s v="UN"/>
    <s v="Lamnidae"/>
  </r>
  <r>
    <n v="169502"/>
    <x v="11"/>
    <x v="11"/>
    <x v="3"/>
    <x v="20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UN"/>
    <s v="Lamnidae"/>
  </r>
  <r>
    <n v="169505"/>
    <x v="11"/>
    <x v="11"/>
    <x v="3"/>
    <x v="20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2.657"/>
    <s v="Reported"/>
    <s v="UN"/>
    <s v="Lamnidae"/>
  </r>
  <r>
    <n v="169508"/>
    <x v="11"/>
    <x v="11"/>
    <x v="3"/>
    <x v="20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0.997"/>
    <s v="Reported"/>
    <s v="UN"/>
    <s v="Lamnidae"/>
  </r>
  <r>
    <n v="169511"/>
    <x v="11"/>
    <x v="11"/>
    <x v="3"/>
    <x v="20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1.764"/>
    <s v="Reported"/>
    <s v="UN"/>
    <s v="Lamnidae"/>
  </r>
  <r>
    <n v="169981"/>
    <x v="11"/>
    <x v="11"/>
    <x v="3"/>
    <x v="21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69987"/>
    <x v="11"/>
    <x v="11"/>
    <x v="3"/>
    <x v="21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70873"/>
    <x v="1"/>
    <x v="1"/>
    <x v="0"/>
    <x v="22"/>
    <x v="2"/>
    <n v="2020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UN"/>
    <s v="Scombridae"/>
  </r>
  <r>
    <n v="170876"/>
    <x v="1"/>
    <x v="1"/>
    <x v="0"/>
    <x v="22"/>
    <x v="2"/>
    <n v="2020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UN"/>
    <s v="Scombridae"/>
  </r>
  <r>
    <n v="170879"/>
    <x v="9"/>
    <x v="9"/>
    <x v="0"/>
    <x v="22"/>
    <x v="2"/>
    <n v="2020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UN"/>
    <s v="Scombridae"/>
  </r>
  <r>
    <n v="170882"/>
    <x v="9"/>
    <x v="9"/>
    <x v="0"/>
    <x v="22"/>
    <x v="2"/>
    <n v="2020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UN"/>
    <s v="Scombridae"/>
  </r>
  <r>
    <n v="170885"/>
    <x v="14"/>
    <x v="14"/>
    <x v="0"/>
    <x v="22"/>
    <x v="2"/>
    <n v="2020"/>
    <x v="0"/>
    <x v="10"/>
    <x v="13"/>
    <s v="TTO-TT-TRINID"/>
    <x v="2"/>
    <s v="AL32"/>
    <s v="NORT"/>
    <s v="Longline"/>
    <s v="LL"/>
    <s v="LL"/>
    <s v="DL"/>
    <s v="COMB"/>
    <s v="RPT1"/>
    <n v="1"/>
    <n v="0"/>
    <s v="Reported"/>
    <s v="UN"/>
    <s v="Scombridae"/>
  </r>
  <r>
    <n v="170888"/>
    <x v="4"/>
    <x v="4"/>
    <x v="0"/>
    <x v="22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70891"/>
    <x v="6"/>
    <x v="6"/>
    <x v="0"/>
    <x v="22"/>
    <x v="2"/>
    <n v="2020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UN"/>
    <s v="Istiophoridae"/>
  </r>
  <r>
    <n v="170894"/>
    <x v="6"/>
    <x v="6"/>
    <x v="0"/>
    <x v="22"/>
    <x v="2"/>
    <n v="2020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UN"/>
    <s v="Istiophoridae"/>
  </r>
  <r>
    <n v="170897"/>
    <x v="6"/>
    <x v="6"/>
    <x v="0"/>
    <x v="22"/>
    <x v="2"/>
    <n v="2020"/>
    <x v="0"/>
    <x v="10"/>
    <x v="13"/>
    <s v="TTO-TT-TRINID"/>
    <x v="3"/>
    <s v="BIL96"/>
    <s v="SW"/>
    <s v="Longline"/>
    <s v="LL"/>
    <s v="LL"/>
    <s v="DL"/>
    <s v="COMB"/>
    <s v="RPT1"/>
    <n v="1"/>
    <n v="0"/>
    <s v="Reported"/>
    <s v="UN"/>
    <s v="Istiophoridae"/>
  </r>
  <r>
    <n v="170900"/>
    <x v="29"/>
    <x v="29"/>
    <x v="5"/>
    <x v="22"/>
    <x v="2"/>
    <n v="2020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UN"/>
    <s v="Coryphaenidae"/>
  </r>
  <r>
    <n v="170903"/>
    <x v="29"/>
    <x v="29"/>
    <x v="5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oryphaenidae"/>
  </r>
  <r>
    <n v="170906"/>
    <x v="2"/>
    <x v="2"/>
    <x v="1"/>
    <x v="22"/>
    <x v="2"/>
    <n v="2020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UN"/>
    <s v="Scombridae"/>
  </r>
  <r>
    <n v="170909"/>
    <x v="2"/>
    <x v="2"/>
    <x v="1"/>
    <x v="22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UN"/>
    <s v="Scombridae"/>
  </r>
  <r>
    <n v="170912"/>
    <x v="2"/>
    <x v="2"/>
    <x v="1"/>
    <x v="22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UN"/>
    <s v="Scombridae"/>
  </r>
  <r>
    <n v="170915"/>
    <x v="16"/>
    <x v="16"/>
    <x v="1"/>
    <x v="22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UN"/>
    <s v="Scombridae"/>
  </r>
  <r>
    <n v="170918"/>
    <x v="13"/>
    <x v="13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Alopiidae"/>
  </r>
  <r>
    <n v="170921"/>
    <x v="20"/>
    <x v="20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Carcharhinidae"/>
  </r>
  <r>
    <n v="170924"/>
    <x v="12"/>
    <x v="12"/>
    <x v="3"/>
    <x v="22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Carcharhinidae"/>
  </r>
  <r>
    <n v="170927"/>
    <x v="23"/>
    <x v="23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Ginglymostomatidae"/>
  </r>
  <r>
    <n v="170930"/>
    <x v="39"/>
    <x v="39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Sphyrnidae"/>
  </r>
  <r>
    <n v="170933"/>
    <x v="24"/>
    <x v="24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Lamnidae"/>
  </r>
  <r>
    <n v="170939"/>
    <x v="78"/>
    <x v="78"/>
    <x v="4"/>
    <x v="22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UN"/>
    <s v="(unknown)"/>
  </r>
  <r>
    <n v="170942"/>
    <x v="11"/>
    <x v="11"/>
    <x v="3"/>
    <x v="22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Lamnidae"/>
  </r>
  <r>
    <n v="171059"/>
    <x v="11"/>
    <x v="11"/>
    <x v="3"/>
    <x v="22"/>
    <x v="2"/>
    <n v="2020"/>
    <x v="0"/>
    <x v="29"/>
    <x v="33"/>
    <s v="CHN"/>
    <x v="2"/>
    <s v="BIL92"/>
    <s v="NW"/>
    <s v="Longline"/>
    <s v="LL"/>
    <s v="LL"/>
    <s v="DL"/>
    <s v="HSEA"/>
    <s v="RPT1"/>
    <n v="1"/>
    <n v="0.127"/>
    <s v="Reported"/>
    <s v="UN"/>
    <s v="Lamnidae"/>
  </r>
  <r>
    <n v="171061"/>
    <x v="11"/>
    <x v="11"/>
    <x v="3"/>
    <x v="22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3.927"/>
    <s v="Reported"/>
    <s v="UN"/>
    <s v="Lamnidae"/>
  </r>
  <r>
    <n v="171063"/>
    <x v="11"/>
    <x v="11"/>
    <x v="3"/>
    <x v="22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1.306"/>
    <s v="Reported"/>
    <s v="UN"/>
    <s v="Lamnidae"/>
  </r>
  <r>
    <n v="171065"/>
    <x v="11"/>
    <x v="11"/>
    <x v="3"/>
    <x v="22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3.2280000000000002"/>
    <s v="Reported"/>
    <s v="UN"/>
    <s v="Lamnidae"/>
  </r>
  <r>
    <n v="171067"/>
    <x v="11"/>
    <x v="11"/>
    <x v="3"/>
    <x v="22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1.524"/>
    <s v="Reported"/>
    <s v="UN"/>
    <s v="Lamnidae"/>
  </r>
  <r>
    <n v="171069"/>
    <x v="11"/>
    <x v="11"/>
    <x v="3"/>
    <x v="22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4.6669999999999998"/>
    <s v="Reported"/>
    <s v="UN"/>
    <s v="Lamnidae"/>
  </r>
  <r>
    <n v="171152"/>
    <x v="14"/>
    <x v="14"/>
    <x v="0"/>
    <x v="22"/>
    <x v="2"/>
    <n v="2020"/>
    <x v="0"/>
    <x v="33"/>
    <x v="43"/>
    <s v="BRB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71155"/>
    <x v="14"/>
    <x v="14"/>
    <x v="0"/>
    <x v="22"/>
    <x v="2"/>
    <n v="2020"/>
    <x v="0"/>
    <x v="33"/>
    <x v="43"/>
    <s v="BRB"/>
    <x v="2"/>
    <s v="AL32"/>
    <s v="NORT"/>
    <s v="Longline"/>
    <s v="LL"/>
    <s v="LL-surf"/>
    <s v="DL"/>
    <s v="COMB"/>
    <s v="RPT1"/>
    <n v="1"/>
    <n v="0"/>
    <s v="Reported"/>
    <s v="UN"/>
    <s v="Scombridae"/>
  </r>
  <r>
    <n v="171158"/>
    <x v="9"/>
    <x v="9"/>
    <x v="0"/>
    <x v="22"/>
    <x v="2"/>
    <n v="2020"/>
    <x v="0"/>
    <x v="33"/>
    <x v="43"/>
    <s v="BRB"/>
    <x v="0"/>
    <s v="BE08"/>
    <s v="WTRO"/>
    <s v="Other surf."/>
    <s v="HL"/>
    <s v="HAND"/>
    <s v="DL"/>
    <s v="EEZ"/>
    <s v="RPT1"/>
    <n v="1"/>
    <n v="0"/>
    <s v="Reported"/>
    <s v="UN"/>
    <s v="Scombridae"/>
  </r>
  <r>
    <n v="171161"/>
    <x v="9"/>
    <x v="9"/>
    <x v="0"/>
    <x v="22"/>
    <x v="2"/>
    <n v="2020"/>
    <x v="0"/>
    <x v="33"/>
    <x v="43"/>
    <s v="BRB"/>
    <x v="0"/>
    <s v="BE08"/>
    <s v="WTRO"/>
    <s v="Longline"/>
    <s v="LL"/>
    <s v="LL-surf"/>
    <s v="DL"/>
    <s v="COMB"/>
    <s v="RPT1"/>
    <n v="1"/>
    <n v="0"/>
    <s v="Reported"/>
    <s v="UN"/>
    <s v="Scombridae"/>
  </r>
  <r>
    <n v="171164"/>
    <x v="12"/>
    <x v="12"/>
    <x v="3"/>
    <x v="22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UN"/>
    <s v="Carcharhinidae"/>
  </r>
  <r>
    <n v="171167"/>
    <x v="12"/>
    <x v="12"/>
    <x v="3"/>
    <x v="22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UN"/>
    <s v="Carcharhinidae"/>
  </r>
  <r>
    <n v="171170"/>
    <x v="0"/>
    <x v="0"/>
    <x v="0"/>
    <x v="22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171173"/>
    <x v="0"/>
    <x v="0"/>
    <x v="0"/>
    <x v="22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UN"/>
    <s v="Istiophoridae"/>
  </r>
  <r>
    <n v="171176"/>
    <x v="29"/>
    <x v="29"/>
    <x v="5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oryphaenidae"/>
  </r>
  <r>
    <n v="171179"/>
    <x v="29"/>
    <x v="29"/>
    <x v="5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Coryphaenidae"/>
  </r>
  <r>
    <n v="171182"/>
    <x v="30"/>
    <x v="30"/>
    <x v="4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archarhinidae"/>
  </r>
  <r>
    <n v="171185"/>
    <x v="30"/>
    <x v="30"/>
    <x v="4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Carcharhinidae"/>
  </r>
  <r>
    <n v="171188"/>
    <x v="38"/>
    <x v="38"/>
    <x v="4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archarhinidae"/>
  </r>
  <r>
    <n v="171191"/>
    <x v="38"/>
    <x v="38"/>
    <x v="4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Carcharhinidae"/>
  </r>
  <r>
    <n v="171194"/>
    <x v="6"/>
    <x v="6"/>
    <x v="0"/>
    <x v="22"/>
    <x v="2"/>
    <n v="2020"/>
    <x v="0"/>
    <x v="33"/>
    <x v="43"/>
    <s v="BRB"/>
    <x v="3"/>
    <s v="BIL94A"/>
    <s v="NW"/>
    <s v="Sport (HL+RR)"/>
    <s v="HL"/>
    <s v="HAND"/>
    <s v="DL"/>
    <s v="EEZ"/>
    <s v="RPT1"/>
    <n v="1"/>
    <n v="0"/>
    <s v="Reported"/>
    <s v="UN"/>
    <s v="Istiophoridae"/>
  </r>
  <r>
    <n v="171197"/>
    <x v="6"/>
    <x v="6"/>
    <x v="0"/>
    <x v="22"/>
    <x v="2"/>
    <n v="2020"/>
    <x v="0"/>
    <x v="33"/>
    <x v="43"/>
    <s v="BRB"/>
    <x v="3"/>
    <s v="BIL94A"/>
    <s v="NW"/>
    <s v="Longline"/>
    <s v="LL"/>
    <s v="LL-surf"/>
    <s v="DL"/>
    <s v="COMB"/>
    <s v="RPT1"/>
    <n v="1"/>
    <n v="0"/>
    <s v="Reported"/>
    <s v="UN"/>
    <s v="Istiophoridae"/>
  </r>
  <r>
    <n v="171200"/>
    <x v="8"/>
    <x v="8"/>
    <x v="0"/>
    <x v="22"/>
    <x v="2"/>
    <n v="2020"/>
    <x v="0"/>
    <x v="33"/>
    <x v="43"/>
    <s v="BRB"/>
    <x v="3"/>
    <s v="SJ08"/>
    <s v="NW"/>
    <s v="Other surf."/>
    <s v="HL"/>
    <s v="HAND"/>
    <s v="DL"/>
    <s v="EEZ"/>
    <s v="RPT1"/>
    <n v="1"/>
    <n v="0"/>
    <s v="Reported"/>
    <s v="UN"/>
    <s v="Scombridae"/>
  </r>
  <r>
    <n v="171203"/>
    <x v="8"/>
    <x v="8"/>
    <x v="0"/>
    <x v="22"/>
    <x v="2"/>
    <n v="2020"/>
    <x v="0"/>
    <x v="33"/>
    <x v="43"/>
    <s v="BRB"/>
    <x v="3"/>
    <s v="SJ08"/>
    <s v="NW"/>
    <s v="Longline"/>
    <s v="LL"/>
    <s v="LL-surf"/>
    <s v="DL"/>
    <s v="COMB"/>
    <s v="RPT1"/>
    <n v="1"/>
    <n v="0"/>
    <s v="Reported"/>
    <s v="UN"/>
    <s v="Scombridae"/>
  </r>
  <r>
    <n v="171206"/>
    <x v="65"/>
    <x v="65"/>
    <x v="4"/>
    <x v="22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Sphyrnidae"/>
  </r>
  <r>
    <n v="171209"/>
    <x v="65"/>
    <x v="65"/>
    <x v="4"/>
    <x v="22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UN"/>
    <s v="Sphyrnidae"/>
  </r>
  <r>
    <n v="171212"/>
    <x v="4"/>
    <x v="4"/>
    <x v="0"/>
    <x v="22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UN"/>
    <s v="Xiphiidae"/>
  </r>
  <r>
    <n v="171215"/>
    <x v="4"/>
    <x v="4"/>
    <x v="0"/>
    <x v="22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UN"/>
    <s v="Xiphiidae"/>
  </r>
  <r>
    <n v="171218"/>
    <x v="2"/>
    <x v="2"/>
    <x v="1"/>
    <x v="22"/>
    <x v="2"/>
    <n v="2020"/>
    <x v="0"/>
    <x v="33"/>
    <x v="43"/>
    <s v="BRB"/>
    <x v="1"/>
    <s v="BIL94A"/>
    <s v="NW"/>
    <s v="All gears"/>
    <s v="HL"/>
    <s v="HAND"/>
    <s v="DL"/>
    <s v="EEZ"/>
    <s v="RPT1"/>
    <n v="1"/>
    <n v="0"/>
    <s v="Reported"/>
    <s v="UN"/>
    <s v="Scombridae"/>
  </r>
  <r>
    <n v="171221"/>
    <x v="2"/>
    <x v="2"/>
    <x v="1"/>
    <x v="22"/>
    <x v="2"/>
    <n v="2020"/>
    <x v="0"/>
    <x v="33"/>
    <x v="43"/>
    <s v="BRB"/>
    <x v="1"/>
    <s v="BIL94A"/>
    <s v="NW"/>
    <s v="All gears"/>
    <s v="LL"/>
    <s v="LL-surf"/>
    <s v="DL"/>
    <s v="COMB"/>
    <s v="RPT1"/>
    <n v="1"/>
    <n v="0"/>
    <s v="Reported"/>
    <s v="UN"/>
    <s v="Scombridae"/>
  </r>
  <r>
    <n v="171224"/>
    <x v="5"/>
    <x v="5"/>
    <x v="0"/>
    <x v="22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171227"/>
    <x v="5"/>
    <x v="5"/>
    <x v="0"/>
    <x v="22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UN"/>
    <s v="Istiophoridae"/>
  </r>
  <r>
    <n v="171230"/>
    <x v="1"/>
    <x v="1"/>
    <x v="0"/>
    <x v="22"/>
    <x v="2"/>
    <n v="2020"/>
    <x v="0"/>
    <x v="33"/>
    <x v="43"/>
    <s v="BRB"/>
    <x v="0"/>
    <s v="YF10"/>
    <s v="WTRO"/>
    <s v="Other surf."/>
    <s v="HL"/>
    <s v="HAND"/>
    <s v="DL"/>
    <s v="EEZ"/>
    <s v="RPT1"/>
    <n v="1"/>
    <n v="0"/>
    <s v="Reported"/>
    <s v="UN"/>
    <s v="Scombridae"/>
  </r>
  <r>
    <n v="171233"/>
    <x v="1"/>
    <x v="1"/>
    <x v="0"/>
    <x v="22"/>
    <x v="2"/>
    <n v="2020"/>
    <x v="0"/>
    <x v="33"/>
    <x v="43"/>
    <s v="BRB"/>
    <x v="0"/>
    <s v="YF10"/>
    <s v="WTRO"/>
    <s v="Longline"/>
    <s v="LL"/>
    <s v="LL-surf"/>
    <s v="DL"/>
    <s v="COMB"/>
    <s v="RPT1"/>
    <n v="1"/>
    <n v="0"/>
    <s v="Reported"/>
    <s v="UN"/>
    <s v="Scombridae"/>
  </r>
  <r>
    <n v="171321"/>
    <x v="1"/>
    <x v="1"/>
    <x v="0"/>
    <x v="22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16"/>
    <s v="Reported"/>
    <s v="UN"/>
    <s v="Scombridae"/>
  </r>
  <r>
    <n v="171324"/>
    <x v="2"/>
    <x v="2"/>
    <x v="1"/>
    <x v="22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1.2E-2"/>
    <s v="Reported"/>
    <s v="UN"/>
    <s v="Scombridae"/>
  </r>
  <r>
    <n v="171326"/>
    <x v="10"/>
    <x v="10"/>
    <x v="1"/>
    <x v="22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5.6000000000000001E-2"/>
    <s v="Reported"/>
    <s v="UN"/>
    <s v="Scombridae"/>
  </r>
  <r>
    <n v="171329"/>
    <x v="28"/>
    <x v="28"/>
    <x v="1"/>
    <x v="22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8.9999999999999993E-3"/>
    <s v="Reported"/>
    <s v="UN"/>
    <s v="Scombridae"/>
  </r>
  <r>
    <n v="171332"/>
    <x v="0"/>
    <x v="0"/>
    <x v="0"/>
    <x v="22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9.774999999999999"/>
    <s v="Reported"/>
    <s v="UN"/>
    <s v="Istiophoridae"/>
  </r>
  <r>
    <n v="171334"/>
    <x v="5"/>
    <x v="5"/>
    <x v="0"/>
    <x v="22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8"/>
    <s v="Reported"/>
    <s v="UN"/>
    <s v="Istiophoridae"/>
  </r>
  <r>
    <n v="171337"/>
    <x v="4"/>
    <x v="4"/>
    <x v="0"/>
    <x v="22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4.7E-2"/>
    <s v="Reported"/>
    <s v="UN"/>
    <s v="Xiphiidae"/>
  </r>
  <r>
    <n v="171340"/>
    <x v="14"/>
    <x v="14"/>
    <x v="0"/>
    <x v="22"/>
    <x v="2"/>
    <n v="2020"/>
    <x v="0"/>
    <x v="0"/>
    <x v="6"/>
    <s v="UK.BMU"/>
    <x v="2"/>
    <s v="AL31"/>
    <s v="NORT"/>
    <s v="Longline"/>
    <s v="LL"/>
    <s v="LL"/>
    <s v="DL"/>
    <s v="EEZ"/>
    <s v="RPT1"/>
    <n v="1"/>
    <n v="5.0000000000000001E-3"/>
    <s v="Reported"/>
    <s v="UN"/>
    <s v="Scombridae"/>
  </r>
  <r>
    <n v="171349"/>
    <x v="75"/>
    <x v="75"/>
    <x v="2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3.5000000000000003E-2"/>
    <s v="Reported"/>
    <s v="UN"/>
    <e v="#N/A"/>
  </r>
  <r>
    <n v="171351"/>
    <x v="12"/>
    <x v="12"/>
    <x v="3"/>
    <x v="22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3.375"/>
    <s v="Reported"/>
    <s v="UN"/>
    <s v="Carcharhinidae"/>
  </r>
  <r>
    <n v="171352"/>
    <x v="31"/>
    <x v="31"/>
    <x v="4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5"/>
    <s v="Reported"/>
    <s v="UN"/>
    <s v="Carcharhinidae"/>
  </r>
  <r>
    <n v="171353"/>
    <x v="11"/>
    <x v="11"/>
    <x v="3"/>
    <x v="22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0.125"/>
    <s v="Reported"/>
    <s v="UN"/>
    <s v="Lamnidae"/>
  </r>
  <r>
    <n v="171354"/>
    <x v="26"/>
    <x v="26"/>
    <x v="3"/>
    <x v="22"/>
    <x v="2"/>
    <n v="2020"/>
    <x v="0"/>
    <x v="0"/>
    <x v="6"/>
    <s v="UK.BMU"/>
    <x v="7"/>
    <s v="BIL92"/>
    <s v="NW"/>
    <s v="Longline"/>
    <s v="LL"/>
    <s v="LL"/>
    <s v="DL"/>
    <s v="EEZ"/>
    <s v="RPT1"/>
    <n v="1"/>
    <n v="5.0000000000000001E-3"/>
    <s v="Reported"/>
    <s v="UN"/>
    <s v="Lamnidae"/>
  </r>
  <r>
    <n v="171356"/>
    <x v="5"/>
    <x v="5"/>
    <x v="0"/>
    <x v="22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1.4999999999999999E-2"/>
    <s v="Reported"/>
    <s v="UN"/>
    <s v="Istiophoridae"/>
  </r>
  <r>
    <n v="171358"/>
    <x v="41"/>
    <x v="41"/>
    <x v="4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3"/>
    <s v="Reported"/>
    <s v="UN"/>
    <s v="Dasyatidae"/>
  </r>
  <r>
    <n v="171359"/>
    <x v="78"/>
    <x v="78"/>
    <x v="4"/>
    <x v="22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"/>
    <s v="Reported"/>
    <s v="UN"/>
    <s v="(unknown)"/>
  </r>
  <r>
    <n v="171362"/>
    <x v="9"/>
    <x v="9"/>
    <x v="0"/>
    <x v="22"/>
    <x v="2"/>
    <n v="2020"/>
    <x v="0"/>
    <x v="0"/>
    <x v="37"/>
    <s v="UK.SHN"/>
    <x v="0"/>
    <s v="BE05"/>
    <s v="SE"/>
    <s v="Other surf."/>
    <s v="RR"/>
    <s v="RR"/>
    <s v="DL"/>
    <s v="EEZ"/>
    <s v="RPT1"/>
    <n v="1.1299999999999999"/>
    <n v="0"/>
    <s v="Reported"/>
    <s v="UN"/>
    <s v="Scombridae"/>
  </r>
  <r>
    <n v="171365"/>
    <x v="50"/>
    <x v="50"/>
    <x v="5"/>
    <x v="22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8.4082000000000004E-2"/>
    <s v="Reported"/>
    <s v="UN"/>
    <s v="Carangidae"/>
  </r>
  <r>
    <n v="171368"/>
    <x v="8"/>
    <x v="8"/>
    <x v="0"/>
    <x v="22"/>
    <x v="2"/>
    <n v="2020"/>
    <x v="0"/>
    <x v="0"/>
    <x v="37"/>
    <s v="UK.SHN"/>
    <x v="6"/>
    <s v="SJ06"/>
    <s v="SE"/>
    <s v="Other surf."/>
    <s v="RR"/>
    <s v="RR"/>
    <s v="DL"/>
    <s v="EEZ"/>
    <s v="RPT1"/>
    <n v="1"/>
    <n v="0.35095199999999999"/>
    <s v="Reported"/>
    <s v="UN"/>
    <s v="Scombridae"/>
  </r>
  <r>
    <n v="171371"/>
    <x v="2"/>
    <x v="2"/>
    <x v="1"/>
    <x v="22"/>
    <x v="2"/>
    <n v="2020"/>
    <x v="0"/>
    <x v="0"/>
    <x v="37"/>
    <s v="UK.SHN"/>
    <x v="1"/>
    <s v="BIL97"/>
    <s v="SE"/>
    <s v="All gears"/>
    <s v="RR"/>
    <s v="RR"/>
    <s v="DL"/>
    <s v="EEZ"/>
    <s v="RPT1"/>
    <n v="1.2"/>
    <n v="0"/>
    <s v="Reported"/>
    <s v="UN"/>
    <s v="Scombridae"/>
  </r>
  <r>
    <n v="171374"/>
    <x v="1"/>
    <x v="1"/>
    <x v="0"/>
    <x v="22"/>
    <x v="2"/>
    <n v="2020"/>
    <x v="0"/>
    <x v="0"/>
    <x v="37"/>
    <s v="UK.SHN"/>
    <x v="0"/>
    <s v="YF06"/>
    <s v="SE"/>
    <s v="Other surf."/>
    <s v="RR"/>
    <s v="RR"/>
    <s v="DL"/>
    <s v="EEZ"/>
    <s v="RPT1"/>
    <n v="1.1299999999999999"/>
    <n v="8.0109639999999995"/>
    <s v="Reported"/>
    <s v="UN"/>
    <s v="Scombridae"/>
  </r>
  <r>
    <n v="171377"/>
    <x v="53"/>
    <x v="53"/>
    <x v="5"/>
    <x v="22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UN"/>
    <s v="Carangidae"/>
  </r>
  <r>
    <n v="172462"/>
    <x v="7"/>
    <x v="7"/>
    <x v="0"/>
    <x v="22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UN"/>
    <s v="Scombridae"/>
  </r>
  <r>
    <n v="172466"/>
    <x v="14"/>
    <x v="14"/>
    <x v="0"/>
    <x v="22"/>
    <x v="2"/>
    <n v="2020"/>
    <x v="0"/>
    <x v="12"/>
    <x v="15"/>
    <s v="LBY"/>
    <x v="4"/>
    <s v="AL35"/>
    <s v="MEDI"/>
    <s v="Longline"/>
    <s v="LL"/>
    <s v="LL"/>
    <s v="DL"/>
    <s v="EEZ"/>
    <s v="RPT1"/>
    <n v="1"/>
    <n v="0"/>
    <s v="Reported"/>
    <s v="UN"/>
    <s v="Scombridae"/>
  </r>
  <r>
    <n v="172469"/>
    <x v="4"/>
    <x v="4"/>
    <x v="0"/>
    <x v="22"/>
    <x v="2"/>
    <n v="2020"/>
    <x v="0"/>
    <x v="12"/>
    <x v="15"/>
    <s v="LBY"/>
    <x v="4"/>
    <s v="BIL95"/>
    <s v="MEDI"/>
    <s v="Longline"/>
    <s v="LL"/>
    <s v="LL"/>
    <s v="DL"/>
    <s v="COMB"/>
    <s v="RPT1"/>
    <n v="1"/>
    <n v="0"/>
    <s v="Reported"/>
    <s v="UN"/>
    <s v="Xiphiidae"/>
  </r>
  <r>
    <n v="172472"/>
    <x v="17"/>
    <x v="17"/>
    <x v="1"/>
    <x v="22"/>
    <x v="2"/>
    <n v="2020"/>
    <x v="0"/>
    <x v="12"/>
    <x v="15"/>
    <s v="LBY"/>
    <x v="4"/>
    <s v="BIL95"/>
    <s v="MEDI"/>
    <s v="All gears"/>
    <s v="PS"/>
    <s v="PSS"/>
    <s v="DL"/>
    <s v="EEZ"/>
    <s v="RPT1"/>
    <n v="1"/>
    <n v="0"/>
    <s v="Reported"/>
    <s v="UN"/>
    <s v="Scombridae"/>
  </r>
  <r>
    <n v="172475"/>
    <x v="28"/>
    <x v="28"/>
    <x v="1"/>
    <x v="22"/>
    <x v="2"/>
    <n v="2020"/>
    <x v="0"/>
    <x v="12"/>
    <x v="15"/>
    <s v="LBY"/>
    <x v="4"/>
    <s v="BIL95"/>
    <s v="MEDI"/>
    <s v="All gears"/>
    <s v="PS"/>
    <s v="PSM"/>
    <s v="DL"/>
    <s v="EEZ"/>
    <s v="RPT1"/>
    <n v="1"/>
    <n v="0"/>
    <s v="Reported"/>
    <s v="UN"/>
    <s v="Scombridae"/>
  </r>
  <r>
    <n v="172478"/>
    <x v="12"/>
    <x v="12"/>
    <x v="3"/>
    <x v="22"/>
    <x v="2"/>
    <n v="2020"/>
    <x v="0"/>
    <x v="12"/>
    <x v="15"/>
    <s v="LBY"/>
    <x v="4"/>
    <s v="BIL95"/>
    <s v="MEDI"/>
    <s v="Longline"/>
    <s v="LL"/>
    <s v="LL-Shrk"/>
    <s v="DL"/>
    <s v="EEZ"/>
    <s v="RPT1"/>
    <n v="1"/>
    <n v="0"/>
    <s v="Reported"/>
    <s v="UN"/>
    <s v="Carcharhinidae"/>
  </r>
  <r>
    <n v="172769"/>
    <x v="14"/>
    <x v="14"/>
    <x v="0"/>
    <x v="22"/>
    <x v="2"/>
    <n v="2020"/>
    <x v="0"/>
    <x v="13"/>
    <x v="16"/>
    <s v="CAN"/>
    <x v="2"/>
    <s v="AL31"/>
    <s v="NORT"/>
    <s v="Longline"/>
    <s v="LL"/>
    <s v="LL-surf"/>
    <s v="DL"/>
    <s v="EEZ"/>
    <s v="RPT1"/>
    <n v="1"/>
    <n v="0.108"/>
    <s v="Reported"/>
    <s v="UN"/>
    <s v="Scombridae"/>
  </r>
  <r>
    <n v="172775"/>
    <x v="9"/>
    <x v="9"/>
    <x v="0"/>
    <x v="22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8.2000000000000003E-2"/>
    <s v="Reported"/>
    <s v="UN"/>
    <s v="Scombridae"/>
  </r>
  <r>
    <n v="172792"/>
    <x v="12"/>
    <x v="12"/>
    <x v="3"/>
    <x v="22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43099999999999999"/>
    <s v="Reported"/>
    <s v="UN"/>
    <s v="Carcharhinidae"/>
  </r>
  <r>
    <n v="172794"/>
    <x v="12"/>
    <x v="12"/>
    <x v="3"/>
    <x v="22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839.89697999999999"/>
    <s v="Reported"/>
    <s v="UN"/>
    <s v="Carcharhinidae"/>
  </r>
  <r>
    <n v="172795"/>
    <x v="12"/>
    <x v="12"/>
    <x v="3"/>
    <x v="22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2"/>
    <s v="Reported"/>
    <s v="UN"/>
    <s v="Carcharhinidae"/>
  </r>
  <r>
    <n v="172797"/>
    <x v="12"/>
    <x v="12"/>
    <x v="3"/>
    <x v="22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3.5000000000000003E-2"/>
    <s v="Reported"/>
    <s v="UN"/>
    <s v="Carcharhinidae"/>
  </r>
  <r>
    <n v="172799"/>
    <x v="12"/>
    <x v="12"/>
    <x v="3"/>
    <x v="22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26.69168000000002"/>
    <s v="Reported"/>
    <s v="UN"/>
    <s v="Carcharhinidae"/>
  </r>
  <r>
    <n v="172800"/>
    <x v="54"/>
    <x v="54"/>
    <x v="4"/>
    <x v="22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11.109"/>
    <s v="Reported"/>
    <s v="UN"/>
    <s v="Cetorhinidae"/>
  </r>
  <r>
    <n v="172801"/>
    <x v="54"/>
    <x v="54"/>
    <x v="4"/>
    <x v="22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0.22"/>
    <s v="Reported"/>
    <s v="UN"/>
    <s v="Cetorhinidae"/>
  </r>
  <r>
    <n v="172804"/>
    <x v="0"/>
    <x v="0"/>
    <x v="0"/>
    <x v="22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3.5999999999999997E-2"/>
    <s v="Reported"/>
    <s v="UN"/>
    <s v="Istiophoridae"/>
  </r>
  <r>
    <n v="172808"/>
    <x v="29"/>
    <x v="29"/>
    <x v="5"/>
    <x v="22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2.3E-2"/>
    <s v="Reported"/>
    <s v="UN"/>
    <s v="Coryphaenidae"/>
  </r>
  <r>
    <n v="172809"/>
    <x v="46"/>
    <x v="46"/>
    <x v="5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3.028"/>
    <s v="Reported"/>
    <s v="UN"/>
    <s v="Molidae"/>
  </r>
  <r>
    <n v="172810"/>
    <x v="26"/>
    <x v="26"/>
    <x v="3"/>
    <x v="22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23"/>
    <s v="Reported"/>
    <s v="UN"/>
    <s v="Lamnidae"/>
  </r>
  <r>
    <n v="172812"/>
    <x v="26"/>
    <x v="26"/>
    <x v="3"/>
    <x v="22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5.17"/>
    <s v="Reported"/>
    <s v="UN"/>
    <s v="Lamnidae"/>
  </r>
  <r>
    <n v="172814"/>
    <x v="26"/>
    <x v="26"/>
    <x v="3"/>
    <x v="22"/>
    <x v="2"/>
    <n v="2020"/>
    <x v="0"/>
    <x v="13"/>
    <x v="16"/>
    <s v="CAN"/>
    <x v="7"/>
    <s v="BIL92"/>
    <s v="NW"/>
    <s v="Other surf."/>
    <s v="TW"/>
    <s v="TRAW"/>
    <s v="DL"/>
    <s v="EEZ"/>
    <s v="RPT1"/>
    <n v="1"/>
    <n v="20.863"/>
    <s v="Reported"/>
    <s v="UN"/>
    <s v="Lamnidae"/>
  </r>
  <r>
    <n v="172816"/>
    <x v="26"/>
    <x v="26"/>
    <x v="3"/>
    <x v="22"/>
    <x v="2"/>
    <n v="2020"/>
    <x v="0"/>
    <x v="13"/>
    <x v="16"/>
    <s v="CAN"/>
    <x v="7"/>
    <s v="BIL94A"/>
    <s v="NW"/>
    <s v="Longline"/>
    <s v="LL"/>
    <s v="LL-B"/>
    <s v="DL"/>
    <s v="EEZ"/>
    <s v="RPT1"/>
    <n v="1"/>
    <n v="0.16500000000000001"/>
    <s v="Reported"/>
    <s v="UN"/>
    <s v="Lamnidae"/>
  </r>
  <r>
    <n v="172817"/>
    <x v="26"/>
    <x v="26"/>
    <x v="3"/>
    <x v="22"/>
    <x v="2"/>
    <n v="2020"/>
    <x v="0"/>
    <x v="13"/>
    <x v="16"/>
    <s v="CAN"/>
    <x v="7"/>
    <s v="BIL94A"/>
    <s v="NW"/>
    <s v="Longline"/>
    <s v="LL"/>
    <s v="LL-surf"/>
    <s v="DL"/>
    <s v="EEZ"/>
    <s v="RPT1"/>
    <n v="1"/>
    <n v="9.0999999999999998E-2"/>
    <s v="Reported"/>
    <s v="UN"/>
    <s v="Lamnidae"/>
  </r>
  <r>
    <n v="172820"/>
    <x v="26"/>
    <x v="26"/>
    <x v="3"/>
    <x v="22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0.74"/>
    <s v="Reported"/>
    <s v="UN"/>
    <s v="Lamnidae"/>
  </r>
  <r>
    <n v="172822"/>
    <x v="78"/>
    <x v="78"/>
    <x v="4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3.5379999999999998"/>
    <s v="Reported"/>
    <s v="UN"/>
    <s v="(unknown)"/>
  </r>
  <r>
    <n v="172824"/>
    <x v="11"/>
    <x v="11"/>
    <x v="3"/>
    <x v="22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13"/>
    <s v="Reported"/>
    <s v="UN"/>
    <s v="Lamnidae"/>
  </r>
  <r>
    <n v="172826"/>
    <x v="11"/>
    <x v="11"/>
    <x v="3"/>
    <x v="22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45.68309"/>
    <s v="Reported"/>
    <s v="UN"/>
    <s v="Lamnidae"/>
  </r>
  <r>
    <n v="172827"/>
    <x v="11"/>
    <x v="11"/>
    <x v="3"/>
    <x v="22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2"/>
    <s v="Reported"/>
    <s v="UN"/>
    <s v="Lamnidae"/>
  </r>
  <r>
    <n v="172828"/>
    <x v="11"/>
    <x v="11"/>
    <x v="3"/>
    <x v="22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1.7000000000000001E-2"/>
    <s v="Reported"/>
    <s v="UN"/>
    <s v="Lamnidae"/>
  </r>
  <r>
    <n v="172830"/>
    <x v="11"/>
    <x v="11"/>
    <x v="3"/>
    <x v="22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6.472459999999998"/>
    <s v="Reported"/>
    <s v="UN"/>
    <s v="Lamnidae"/>
  </r>
  <r>
    <n v="172831"/>
    <x v="39"/>
    <x v="39"/>
    <x v="4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13600000000000001"/>
    <s v="Reported"/>
    <s v="UN"/>
    <s v="Sphyrnidae"/>
  </r>
  <r>
    <n v="172835"/>
    <x v="4"/>
    <x v="4"/>
    <x v="0"/>
    <x v="22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3.0659999999999998"/>
    <s v="Reported"/>
    <s v="UN"/>
    <s v="Xiphiidae"/>
  </r>
  <r>
    <n v="172838"/>
    <x v="4"/>
    <x v="4"/>
    <x v="0"/>
    <x v="22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125"/>
    <s v="Reported"/>
    <s v="UN"/>
    <s v="Xiphiidae"/>
  </r>
  <r>
    <n v="172843"/>
    <x v="4"/>
    <x v="4"/>
    <x v="0"/>
    <x v="22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.4540000000000002"/>
    <s v="Reported"/>
    <s v="UN"/>
    <s v="Xiphiidae"/>
  </r>
  <r>
    <n v="172845"/>
    <x v="15"/>
    <x v="15"/>
    <x v="4"/>
    <x v="22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3879999999999999"/>
    <s v="Reported"/>
    <s v="UN"/>
    <s v="Alopiidae"/>
  </r>
  <r>
    <n v="172848"/>
    <x v="5"/>
    <x v="5"/>
    <x v="0"/>
    <x v="22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1.22"/>
    <s v="Reported"/>
    <s v="UN"/>
    <s v="Istiophoridae"/>
  </r>
  <r>
    <n v="172851"/>
    <x v="5"/>
    <x v="5"/>
    <x v="0"/>
    <x v="22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6.3E-2"/>
    <s v="Reported"/>
    <s v="UN"/>
    <s v="Istiophoridae"/>
  </r>
  <r>
    <n v="173022"/>
    <x v="11"/>
    <x v="11"/>
    <x v="3"/>
    <x v="21"/>
    <x v="2"/>
    <n v="2020"/>
    <x v="0"/>
    <x v="1"/>
    <x v="23"/>
    <s v="EU.ESP-ES-SWO"/>
    <x v="2"/>
    <s v="BIL94B"/>
    <s v="NE"/>
    <s v="Longline"/>
    <s v="LL"/>
    <s v="LLSWO"/>
    <s v="DL"/>
    <s v="COMB"/>
    <s v="RPT1"/>
    <n v="1"/>
    <n v="54.005605000000003"/>
    <s v="Reported"/>
    <s v="UN"/>
    <s v="Lamnidae"/>
  </r>
  <r>
    <n v="173025"/>
    <x v="11"/>
    <x v="11"/>
    <x v="3"/>
    <x v="21"/>
    <x v="2"/>
    <n v="2020"/>
    <x v="0"/>
    <x v="1"/>
    <x v="23"/>
    <s v="EU.ESP-ES-SWO"/>
    <x v="2"/>
    <s v="BIL94C"/>
    <s v="NWC"/>
    <s v="Longline"/>
    <s v="LL"/>
    <s v="LLSWO"/>
    <s v="DL"/>
    <s v="COMB"/>
    <s v="RPT1"/>
    <n v="1"/>
    <n v="75.613935999999995"/>
    <s v="Reported"/>
    <s v="UN"/>
    <s v="Lamnidae"/>
  </r>
  <r>
    <n v="173028"/>
    <x v="11"/>
    <x v="11"/>
    <x v="3"/>
    <x v="21"/>
    <x v="2"/>
    <n v="2020"/>
    <x v="0"/>
    <x v="1"/>
    <x v="23"/>
    <s v="EU.ESP-ES-SWO"/>
    <x v="2"/>
    <s v="BIL94A"/>
    <s v="NW"/>
    <s v="Longline"/>
    <s v="LL"/>
    <s v="LLSWO"/>
    <s v="DL"/>
    <s v="COMB"/>
    <s v="RPT1"/>
    <n v="1"/>
    <n v="199.27045899999999"/>
    <s v="Reported"/>
    <s v="UN"/>
    <s v="Lamnidae"/>
  </r>
  <r>
    <n v="173115"/>
    <x v="7"/>
    <x v="7"/>
    <x v="0"/>
    <x v="22"/>
    <x v="2"/>
    <n v="2020"/>
    <x v="0"/>
    <x v="8"/>
    <x v="10"/>
    <s v="ISL"/>
    <x v="6"/>
    <s v="BF54"/>
    <s v="NE"/>
    <s v="Purse seine"/>
    <s v="PS"/>
    <s v="PS"/>
    <s v="DL"/>
    <s v="EEZ"/>
    <s v="RPT1"/>
    <n v="1"/>
    <n v="0"/>
    <s v="Reported"/>
    <s v="UN"/>
    <s v="Scombridae"/>
  </r>
  <r>
    <n v="173184"/>
    <x v="1"/>
    <x v="1"/>
    <x v="0"/>
    <x v="22"/>
    <x v="2"/>
    <n v="2020"/>
    <x v="0"/>
    <x v="0"/>
    <x v="12"/>
    <s v="UK.VGB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73187"/>
    <x v="8"/>
    <x v="8"/>
    <x v="0"/>
    <x v="22"/>
    <x v="2"/>
    <n v="2020"/>
    <x v="0"/>
    <x v="0"/>
    <x v="12"/>
    <s v="UK.VGB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73190"/>
    <x v="17"/>
    <x v="17"/>
    <x v="1"/>
    <x v="22"/>
    <x v="2"/>
    <n v="2020"/>
    <x v="0"/>
    <x v="0"/>
    <x v="12"/>
    <s v="UK.VGB"/>
    <x v="1"/>
    <s v="BIL93"/>
    <s v="WTRO"/>
    <s v="All gears"/>
    <s v="HS"/>
    <s v="HS"/>
    <s v="DL"/>
    <s v="EEZ"/>
    <s v="RPT1"/>
    <n v="1"/>
    <n v="0"/>
    <s v="Reported"/>
    <s v="UN"/>
    <s v="Scombridae"/>
  </r>
  <r>
    <n v="173193"/>
    <x v="10"/>
    <x v="10"/>
    <x v="1"/>
    <x v="22"/>
    <x v="2"/>
    <n v="2020"/>
    <x v="0"/>
    <x v="0"/>
    <x v="12"/>
    <s v="UK.VGB"/>
    <x v="1"/>
    <s v="BIL93"/>
    <s v="WTRO"/>
    <s v="All gears"/>
    <s v="RR"/>
    <s v="RR"/>
    <s v="DL"/>
    <s v="EEZ"/>
    <s v="RPT1"/>
    <n v="1"/>
    <n v="0"/>
    <s v="Reported"/>
    <s v="UN"/>
    <s v="Scombridae"/>
  </r>
  <r>
    <n v="173196"/>
    <x v="2"/>
    <x v="2"/>
    <x v="1"/>
    <x v="22"/>
    <x v="2"/>
    <n v="2020"/>
    <x v="0"/>
    <x v="0"/>
    <x v="12"/>
    <s v="UK.VGB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3199"/>
    <x v="16"/>
    <x v="16"/>
    <x v="1"/>
    <x v="22"/>
    <x v="2"/>
    <n v="2020"/>
    <x v="0"/>
    <x v="0"/>
    <x v="12"/>
    <s v="UK.VGB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3202"/>
    <x v="25"/>
    <x v="25"/>
    <x v="1"/>
    <x v="22"/>
    <x v="2"/>
    <n v="2020"/>
    <x v="0"/>
    <x v="0"/>
    <x v="12"/>
    <s v="UK.VGB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3205"/>
    <x v="4"/>
    <x v="4"/>
    <x v="0"/>
    <x v="22"/>
    <x v="2"/>
    <n v="2020"/>
    <x v="0"/>
    <x v="9"/>
    <x v="11"/>
    <s v="EGY"/>
    <x v="4"/>
    <s v="BIL95"/>
    <s v="MEDI"/>
    <s v="Longline"/>
    <s v="LL"/>
    <s v="LL"/>
    <s v="DL"/>
    <s v="EEZ"/>
    <s v="RPT1"/>
    <n v="1"/>
    <n v="0"/>
    <s v="Reported"/>
    <s v="UN"/>
    <s v="Xiphiidae"/>
  </r>
  <r>
    <n v="173208"/>
    <x v="7"/>
    <x v="7"/>
    <x v="0"/>
    <x v="22"/>
    <x v="2"/>
    <n v="2020"/>
    <x v="0"/>
    <x v="9"/>
    <x v="11"/>
    <s v="EGY"/>
    <x v="4"/>
    <s v="BF59"/>
    <s v="MEDI"/>
    <s v="Purse seine"/>
    <s v="PS"/>
    <s v="PS"/>
    <s v="DL"/>
    <s v="EEZ"/>
    <s v="RPT1"/>
    <n v="1"/>
    <n v="0"/>
    <s v="Reported"/>
    <s v="UN"/>
    <s v="Scombridae"/>
  </r>
  <r>
    <n v="173211"/>
    <x v="14"/>
    <x v="14"/>
    <x v="0"/>
    <x v="22"/>
    <x v="2"/>
    <n v="2020"/>
    <x v="0"/>
    <x v="9"/>
    <x v="11"/>
    <s v="EGY"/>
    <x v="4"/>
    <s v="AL35"/>
    <s v="MEDI"/>
    <s v="Longline"/>
    <s v="LL"/>
    <s v="LL"/>
    <s v="DL"/>
    <s v="EEZ"/>
    <s v="RPT1"/>
    <n v="1"/>
    <n v="0"/>
    <s v="Reported"/>
    <s v="UN"/>
    <s v="Scombridae"/>
  </r>
  <r>
    <n v="173447"/>
    <x v="26"/>
    <x v="26"/>
    <x v="3"/>
    <x v="22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7.13"/>
    <s v="Reported"/>
    <s v="UN"/>
    <s v="Lamnidae"/>
  </r>
  <r>
    <n v="173448"/>
    <x v="11"/>
    <x v="11"/>
    <x v="3"/>
    <x v="22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5.0149999999999997"/>
    <s v="Reported"/>
    <s v="UN"/>
    <s v="Lamnidae"/>
  </r>
  <r>
    <n v="173474"/>
    <x v="12"/>
    <x v="12"/>
    <x v="3"/>
    <x v="22"/>
    <x v="2"/>
    <n v="2020"/>
    <x v="0"/>
    <x v="1"/>
    <x v="39"/>
    <s v="EU.PRT-PT-MADEIRA"/>
    <x v="2"/>
    <s v="BIL94B"/>
    <s v="NE"/>
    <s v="Longline"/>
    <s v="LL"/>
    <s v="LL"/>
    <s v="DL"/>
    <s v="EEZ"/>
    <s v="RPT1"/>
    <n v="1"/>
    <n v="0.19"/>
    <s v="Reported"/>
    <s v="UN"/>
    <s v="Carcharhinidae"/>
  </r>
  <r>
    <n v="173485"/>
    <x v="40"/>
    <x v="40"/>
    <x v="4"/>
    <x v="22"/>
    <x v="2"/>
    <n v="2020"/>
    <x v="0"/>
    <x v="1"/>
    <x v="39"/>
    <s v="EU.PRT-PT-MADEIRA"/>
    <x v="0"/>
    <s v="BIL94B"/>
    <s v="NE"/>
    <s v="All gears"/>
    <s v="LL"/>
    <s v="LL"/>
    <s v="DL"/>
    <s v="EEZ"/>
    <s v="RPT1"/>
    <n v="1"/>
    <n v="0.1"/>
    <s v="Reported"/>
    <s v="UN"/>
    <s v="Alopiidae"/>
  </r>
  <r>
    <n v="173547"/>
    <x v="8"/>
    <x v="8"/>
    <x v="0"/>
    <x v="22"/>
    <x v="2"/>
    <n v="2020"/>
    <x v="0"/>
    <x v="34"/>
    <x v="44"/>
    <s v="GIN-GN-ETRO"/>
    <x v="6"/>
    <s v="SJ02"/>
    <s v="CVER"/>
    <s v="Purse seine"/>
    <s v="PS"/>
    <s v="PS"/>
    <s v="DL"/>
    <s v="COMB"/>
    <s v="RPT1"/>
    <n v="1"/>
    <n v="0"/>
    <s v="Reported"/>
    <s v="UN"/>
    <s v="Scombridae"/>
  </r>
  <r>
    <n v="173550"/>
    <x v="8"/>
    <x v="8"/>
    <x v="0"/>
    <x v="22"/>
    <x v="2"/>
    <n v="2020"/>
    <x v="0"/>
    <x v="34"/>
    <x v="44"/>
    <s v="GIN-GN-ETRO"/>
    <x v="6"/>
    <s v="SJ03"/>
    <s v="ETRO"/>
    <s v="Purse seine"/>
    <s v="PS"/>
    <s v="PS"/>
    <s v="DL"/>
    <s v="COMB"/>
    <s v="RPT1"/>
    <n v="1"/>
    <n v="0"/>
    <s v="Reported"/>
    <s v="UN"/>
    <s v="Scombridae"/>
  </r>
  <r>
    <n v="173553"/>
    <x v="1"/>
    <x v="1"/>
    <x v="0"/>
    <x v="22"/>
    <x v="2"/>
    <n v="2020"/>
    <x v="0"/>
    <x v="34"/>
    <x v="44"/>
    <s v="GIN-GN-ETRO"/>
    <x v="0"/>
    <s v="YF03"/>
    <s v="CVER"/>
    <s v="Purse seine"/>
    <s v="PS"/>
    <s v="PS"/>
    <s v="DL"/>
    <s v="COMB"/>
    <s v="RPT1"/>
    <n v="1"/>
    <n v="0"/>
    <s v="Reported"/>
    <s v="UN"/>
    <s v="Scombridae"/>
  </r>
  <r>
    <n v="173556"/>
    <x v="1"/>
    <x v="1"/>
    <x v="0"/>
    <x v="22"/>
    <x v="2"/>
    <n v="2020"/>
    <x v="0"/>
    <x v="34"/>
    <x v="44"/>
    <s v="GIN-GN-ETRO"/>
    <x v="0"/>
    <s v="YF04"/>
    <s v="ETRO"/>
    <s v="Purse seine"/>
    <s v="PS"/>
    <s v="PS"/>
    <s v="DL"/>
    <s v="COMB"/>
    <s v="RPT1"/>
    <n v="1"/>
    <n v="0"/>
    <s v="Reported"/>
    <s v="UN"/>
    <s v="Scombridae"/>
  </r>
  <r>
    <n v="173559"/>
    <x v="9"/>
    <x v="9"/>
    <x v="0"/>
    <x v="22"/>
    <x v="2"/>
    <n v="2020"/>
    <x v="0"/>
    <x v="34"/>
    <x v="44"/>
    <s v="GIN-GN-ETRO"/>
    <x v="0"/>
    <s v="BE03"/>
    <s v="ETRO"/>
    <s v="Purse seine"/>
    <s v="PS"/>
    <s v="PS"/>
    <s v="DL"/>
    <s v="COMB"/>
    <s v="RPT1"/>
    <n v="1"/>
    <n v="0"/>
    <s v="Reported"/>
    <s v="UN"/>
    <s v="Scombridae"/>
  </r>
  <r>
    <n v="173562"/>
    <x v="28"/>
    <x v="28"/>
    <x v="1"/>
    <x v="22"/>
    <x v="2"/>
    <n v="2020"/>
    <x v="0"/>
    <x v="34"/>
    <x v="44"/>
    <s v="GIN-GN-ETRO"/>
    <x v="1"/>
    <s v="BIL94B"/>
    <s v="NE"/>
    <s v="All gears"/>
    <s v="PS"/>
    <s v="PS"/>
    <s v="DL"/>
    <s v="COMB"/>
    <s v="RPT1"/>
    <n v="1"/>
    <n v="0"/>
    <s v="Reported"/>
    <s v="UN"/>
    <s v="Scombridae"/>
  </r>
  <r>
    <n v="173577"/>
    <x v="88"/>
    <x v="88"/>
    <x v="5"/>
    <x v="22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0"/>
    <s v="Reported"/>
    <s v="UN"/>
    <s v="Carangidae"/>
  </r>
  <r>
    <n v="173632"/>
    <x v="7"/>
    <x v="7"/>
    <x v="0"/>
    <x v="18"/>
    <x v="1"/>
    <n v="2015"/>
    <x v="0"/>
    <x v="13"/>
    <x v="16"/>
    <s v="CAN"/>
    <x v="3"/>
    <s v="BF50"/>
    <s v="NW"/>
    <s v="Other surf."/>
    <s v="HP"/>
    <s v="HARPE"/>
    <s v="DL"/>
    <s v="EEZ"/>
    <s v="RPT1"/>
    <n v="1"/>
    <n v="0"/>
    <s v="Reported"/>
    <s v="UN"/>
    <s v="Scombridae"/>
  </r>
  <r>
    <n v="173635"/>
    <x v="7"/>
    <x v="7"/>
    <x v="0"/>
    <x v="18"/>
    <x v="1"/>
    <n v="2015"/>
    <x v="0"/>
    <x v="13"/>
    <x v="16"/>
    <s v="CAN"/>
    <x v="3"/>
    <s v="BF50"/>
    <s v="NW"/>
    <s v="Sport (HL+RR)"/>
    <s v="RR"/>
    <s v="RRFB"/>
    <s v="DL"/>
    <s v="EEZ"/>
    <s v="RPT1"/>
    <n v="1"/>
    <n v="0"/>
    <s v="Reported"/>
    <s v="UN"/>
    <s v="Scombridae"/>
  </r>
  <r>
    <n v="173638"/>
    <x v="7"/>
    <x v="7"/>
    <x v="0"/>
    <x v="18"/>
    <x v="1"/>
    <n v="2015"/>
    <x v="0"/>
    <x v="13"/>
    <x v="16"/>
    <s v="CAN"/>
    <x v="3"/>
    <s v="BF50"/>
    <s v="NW"/>
    <s v="Other surf."/>
    <s v="TL"/>
    <s v="TL"/>
    <s v="DL"/>
    <s v="EEZ"/>
    <s v="RPT1"/>
    <n v="1"/>
    <n v="0"/>
    <s v="Reported"/>
    <s v="UN"/>
    <s v="Scombridae"/>
  </r>
  <r>
    <n v="173641"/>
    <x v="7"/>
    <x v="7"/>
    <x v="0"/>
    <x v="18"/>
    <x v="1"/>
    <n v="2015"/>
    <x v="0"/>
    <x v="13"/>
    <x v="16"/>
    <s v="CAN"/>
    <x v="3"/>
    <s v="BF51"/>
    <s v="NW"/>
    <s v="Sport (HL+RR)"/>
    <s v="HL"/>
    <s v="HAND"/>
    <s v="DL"/>
    <s v="EEZ"/>
    <s v="RPT1"/>
    <n v="1"/>
    <n v="0"/>
    <s v="Reported"/>
    <s v="UN"/>
    <s v="Scombridae"/>
  </r>
  <r>
    <n v="173644"/>
    <x v="7"/>
    <x v="7"/>
    <x v="0"/>
    <x v="18"/>
    <x v="1"/>
    <n v="2015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173647"/>
    <x v="7"/>
    <x v="7"/>
    <x v="0"/>
    <x v="18"/>
    <x v="1"/>
    <n v="2015"/>
    <x v="0"/>
    <x v="13"/>
    <x v="16"/>
    <s v="CAN"/>
    <x v="3"/>
    <s v="BF51"/>
    <s v="NW"/>
    <s v="Longline"/>
    <s v="LL"/>
    <s v="LL-surf"/>
    <s v="DL"/>
    <s v="COMB"/>
    <s v="RPT1"/>
    <n v="1"/>
    <n v="13.729620000000001"/>
    <s v="Reported"/>
    <s v="UN"/>
    <s v="Scombridae"/>
  </r>
  <r>
    <n v="173650"/>
    <x v="7"/>
    <x v="7"/>
    <x v="0"/>
    <x v="18"/>
    <x v="1"/>
    <n v="2015"/>
    <x v="0"/>
    <x v="13"/>
    <x v="16"/>
    <s v="CAN"/>
    <x v="3"/>
    <s v="BF51"/>
    <s v="NW"/>
    <s v="Sport (HL+RR)"/>
    <s v="RR"/>
    <s v="RRFB"/>
    <s v="DL"/>
    <s v="EEZ"/>
    <s v="RPT1"/>
    <n v="1"/>
    <n v="0"/>
    <s v="Reported"/>
    <s v="UN"/>
    <s v="Scombridae"/>
  </r>
  <r>
    <n v="173653"/>
    <x v="7"/>
    <x v="7"/>
    <x v="0"/>
    <x v="18"/>
    <x v="1"/>
    <n v="2015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173656"/>
    <x v="7"/>
    <x v="7"/>
    <x v="0"/>
    <x v="18"/>
    <x v="1"/>
    <n v="2015"/>
    <x v="0"/>
    <x v="13"/>
    <x v="16"/>
    <s v="CAN"/>
    <x v="3"/>
    <s v="BF51"/>
    <s v="NW"/>
    <s v="Other surf."/>
    <s v="TW"/>
    <s v="TRAW"/>
    <s v="DL"/>
    <s v="EEZ"/>
    <s v="RPT1"/>
    <n v="1"/>
    <n v="2.6970000000000001"/>
    <s v="Reported"/>
    <s v="UN"/>
    <s v="Scombridae"/>
  </r>
  <r>
    <n v="173659"/>
    <x v="7"/>
    <x v="7"/>
    <x v="0"/>
    <x v="18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5.9740000000000002"/>
    <s v="Reported"/>
    <s v="UN"/>
    <s v="Scombridae"/>
  </r>
  <r>
    <n v="173662"/>
    <x v="7"/>
    <x v="7"/>
    <x v="0"/>
    <x v="18"/>
    <x v="1"/>
    <n v="2015"/>
    <x v="0"/>
    <x v="13"/>
    <x v="16"/>
    <s v="CAN"/>
    <x v="3"/>
    <s v="BF52"/>
    <s v="NW"/>
    <s v="Sport (HL+RR)"/>
    <s v="RR"/>
    <s v="RRFB"/>
    <s v="DL"/>
    <s v="EEZ"/>
    <s v="RPT1"/>
    <n v="1"/>
    <n v="0"/>
    <s v="Reported"/>
    <s v="UN"/>
    <s v="Scombridae"/>
  </r>
  <r>
    <n v="173665"/>
    <x v="7"/>
    <x v="7"/>
    <x v="0"/>
    <x v="19"/>
    <x v="1"/>
    <n v="2015"/>
    <x v="0"/>
    <x v="13"/>
    <x v="16"/>
    <s v="CAN"/>
    <x v="3"/>
    <s v="BF50"/>
    <s v="NW"/>
    <s v="Other surf."/>
    <s v="HP"/>
    <s v="HARPE"/>
    <s v="DL"/>
    <s v="EEZ"/>
    <s v="RPT1"/>
    <n v="1"/>
    <n v="0"/>
    <s v="Reported"/>
    <s v="UN"/>
    <s v="Scombridae"/>
  </r>
  <r>
    <n v="173668"/>
    <x v="7"/>
    <x v="7"/>
    <x v="0"/>
    <x v="19"/>
    <x v="1"/>
    <n v="2015"/>
    <x v="0"/>
    <x v="13"/>
    <x v="16"/>
    <s v="CAN"/>
    <x v="3"/>
    <s v="BF50"/>
    <s v="NW"/>
    <s v="Longline"/>
    <s v="LL"/>
    <s v="LL-surf"/>
    <s v="DL"/>
    <s v="COMB"/>
    <s v="RPT1"/>
    <n v="1"/>
    <n v="0"/>
    <s v="Reported"/>
    <s v="UN"/>
    <s v="Scombridae"/>
  </r>
  <r>
    <n v="173671"/>
    <x v="7"/>
    <x v="7"/>
    <x v="0"/>
    <x v="19"/>
    <x v="1"/>
    <n v="2015"/>
    <x v="0"/>
    <x v="13"/>
    <x v="16"/>
    <s v="CAN"/>
    <x v="3"/>
    <s v="BF50"/>
    <s v="NW"/>
    <s v="Sport (HL+RR)"/>
    <s v="RR"/>
    <s v="RRFB"/>
    <s v="DL"/>
    <s v="EEZ"/>
    <s v="RPT1"/>
    <n v="1"/>
    <n v="0"/>
    <s v="Reported"/>
    <s v="UN"/>
    <s v="Scombridae"/>
  </r>
  <r>
    <n v="173674"/>
    <x v="7"/>
    <x v="7"/>
    <x v="0"/>
    <x v="19"/>
    <x v="1"/>
    <n v="2015"/>
    <x v="0"/>
    <x v="13"/>
    <x v="16"/>
    <s v="CAN"/>
    <x v="3"/>
    <s v="BF50"/>
    <s v="NW"/>
    <s v="Other surf."/>
    <s v="TL"/>
    <s v="TL"/>
    <s v="DL"/>
    <s v="EEZ"/>
    <s v="RPT1"/>
    <n v="1"/>
    <n v="0"/>
    <s v="Reported"/>
    <s v="UN"/>
    <s v="Scombridae"/>
  </r>
  <r>
    <n v="173677"/>
    <x v="7"/>
    <x v="7"/>
    <x v="0"/>
    <x v="19"/>
    <x v="1"/>
    <n v="2015"/>
    <x v="0"/>
    <x v="13"/>
    <x v="16"/>
    <s v="CAN"/>
    <x v="3"/>
    <s v="BF51"/>
    <s v="NW"/>
    <s v="Sport (HL+RR)"/>
    <s v="HL"/>
    <s v="HAND"/>
    <s v="DL"/>
    <s v="EEZ"/>
    <s v="RPT1"/>
    <n v="1"/>
    <n v="0.249"/>
    <s v="Reported"/>
    <s v="UN"/>
    <s v="Scombridae"/>
  </r>
  <r>
    <n v="173680"/>
    <x v="7"/>
    <x v="7"/>
    <x v="0"/>
    <x v="19"/>
    <x v="1"/>
    <n v="2015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173683"/>
    <x v="7"/>
    <x v="7"/>
    <x v="0"/>
    <x v="19"/>
    <x v="1"/>
    <n v="2015"/>
    <x v="0"/>
    <x v="13"/>
    <x v="16"/>
    <s v="CAN"/>
    <x v="3"/>
    <s v="BF51"/>
    <s v="NW"/>
    <s v="Longline"/>
    <s v="LL"/>
    <s v="LL-surf"/>
    <s v="DL"/>
    <s v="COMB"/>
    <s v="RPT1"/>
    <n v="1"/>
    <n v="16.113"/>
    <s v="Reported"/>
    <s v="UN"/>
    <s v="Scombridae"/>
  </r>
  <r>
    <n v="173686"/>
    <x v="7"/>
    <x v="7"/>
    <x v="0"/>
    <x v="19"/>
    <x v="1"/>
    <n v="2015"/>
    <x v="0"/>
    <x v="13"/>
    <x v="16"/>
    <s v="CAN"/>
    <x v="3"/>
    <s v="BF51"/>
    <s v="NW"/>
    <s v="Purse seine"/>
    <s v="PS"/>
    <s v="PS"/>
    <s v="DL"/>
    <s v="EEZ"/>
    <s v="RPT1"/>
    <n v="1"/>
    <n v="0.11"/>
    <s v="Reported"/>
    <s v="UN"/>
    <s v="Scombridae"/>
  </r>
  <r>
    <n v="173689"/>
    <x v="7"/>
    <x v="7"/>
    <x v="0"/>
    <x v="19"/>
    <x v="1"/>
    <n v="2015"/>
    <x v="0"/>
    <x v="13"/>
    <x v="16"/>
    <s v="CAN"/>
    <x v="3"/>
    <s v="BF51"/>
    <s v="NW"/>
    <s v="Sport (HL+RR)"/>
    <s v="RR"/>
    <s v="RRFB"/>
    <s v="DL"/>
    <s v="EEZ"/>
    <s v="RPT1"/>
    <n v="1"/>
    <n v="0"/>
    <s v="Reported"/>
    <s v="UN"/>
    <s v="Scombridae"/>
  </r>
  <r>
    <n v="173692"/>
    <x v="7"/>
    <x v="7"/>
    <x v="0"/>
    <x v="19"/>
    <x v="1"/>
    <n v="2015"/>
    <x v="0"/>
    <x v="13"/>
    <x v="16"/>
    <s v="CAN"/>
    <x v="3"/>
    <s v="BF51"/>
    <s v="NW"/>
    <s v="Other surf."/>
    <s v="TL"/>
    <s v="TL"/>
    <s v="DL"/>
    <s v="EEZ"/>
    <s v="RPT1"/>
    <n v="1"/>
    <n v="0"/>
    <s v="Reported"/>
    <s v="UN"/>
    <s v="Scombridae"/>
  </r>
  <r>
    <n v="173695"/>
    <x v="7"/>
    <x v="7"/>
    <x v="0"/>
    <x v="19"/>
    <x v="1"/>
    <n v="2015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173698"/>
    <x v="7"/>
    <x v="7"/>
    <x v="0"/>
    <x v="19"/>
    <x v="1"/>
    <n v="2015"/>
    <x v="0"/>
    <x v="13"/>
    <x v="16"/>
    <s v="CAN"/>
    <x v="3"/>
    <s v="BF51"/>
    <s v="NW"/>
    <s v="Other surf."/>
    <s v="TW"/>
    <s v="TRAW"/>
    <s v="DL"/>
    <s v="EEZ"/>
    <s v="RPT1"/>
    <n v="1"/>
    <n v="2.8149999999999999"/>
    <s v="Reported"/>
    <s v="UN"/>
    <s v="Scombridae"/>
  </r>
  <r>
    <n v="173701"/>
    <x v="7"/>
    <x v="7"/>
    <x v="0"/>
    <x v="19"/>
    <x v="1"/>
    <n v="2015"/>
    <x v="0"/>
    <x v="13"/>
    <x v="16"/>
    <s v="CAN"/>
    <x v="3"/>
    <s v="BF52"/>
    <s v="NW"/>
    <s v="Longline"/>
    <s v="LL"/>
    <s v="LL-surf"/>
    <s v="DL"/>
    <s v="COMB"/>
    <s v="RPT1"/>
    <n v="1"/>
    <n v="1.204"/>
    <s v="Reported"/>
    <s v="UN"/>
    <s v="Scombridae"/>
  </r>
  <r>
    <n v="173704"/>
    <x v="7"/>
    <x v="7"/>
    <x v="0"/>
    <x v="19"/>
    <x v="1"/>
    <n v="2015"/>
    <x v="0"/>
    <x v="13"/>
    <x v="16"/>
    <s v="CAN"/>
    <x v="3"/>
    <s v="BF52"/>
    <s v="NW"/>
    <s v="Sport (HL+RR)"/>
    <s v="RR"/>
    <s v="RRFB"/>
    <s v="DL"/>
    <s v="EEZ"/>
    <s v="RPT1"/>
    <n v="1"/>
    <n v="0"/>
    <s v="Reported"/>
    <s v="UN"/>
    <s v="Scombridae"/>
  </r>
  <r>
    <n v="173707"/>
    <x v="7"/>
    <x v="7"/>
    <x v="0"/>
    <x v="20"/>
    <x v="2"/>
    <n v="2020"/>
    <x v="0"/>
    <x v="13"/>
    <x v="16"/>
    <s v="CAN"/>
    <x v="3"/>
    <s v="BF50"/>
    <s v="NW"/>
    <s v="Other surf."/>
    <s v="HP"/>
    <s v="HARPE"/>
    <s v="DL"/>
    <s v="EEZ"/>
    <s v="RPT1"/>
    <n v="1"/>
    <n v="0"/>
    <s v="Reported"/>
    <s v="UN"/>
    <s v="Scombridae"/>
  </r>
  <r>
    <n v="173710"/>
    <x v="7"/>
    <x v="7"/>
    <x v="0"/>
    <x v="20"/>
    <x v="2"/>
    <n v="2020"/>
    <x v="0"/>
    <x v="13"/>
    <x v="16"/>
    <s v="CAN"/>
    <x v="3"/>
    <s v="BF51"/>
    <s v="NW"/>
    <s v="Other surf."/>
    <s v="HP"/>
    <s v="HARPE"/>
    <s v="DL"/>
    <s v="EEZ"/>
    <s v="RPT1"/>
    <n v="1"/>
    <n v="0"/>
    <s v="Reported"/>
    <s v="UN"/>
    <s v="Scombridae"/>
  </r>
  <r>
    <n v="173713"/>
    <x v="7"/>
    <x v="7"/>
    <x v="0"/>
    <x v="20"/>
    <x v="2"/>
    <n v="2020"/>
    <x v="0"/>
    <x v="13"/>
    <x v="16"/>
    <s v="CAN"/>
    <x v="3"/>
    <s v="BF51"/>
    <s v="NW"/>
    <s v="Longline"/>
    <s v="LL"/>
    <s v="LL-surf"/>
    <s v="DL"/>
    <s v="COMB"/>
    <s v="RPT1"/>
    <n v="1"/>
    <n v="8.3348200000000006"/>
    <s v="Reported"/>
    <s v="UN"/>
    <s v="Scombridae"/>
  </r>
  <r>
    <n v="173716"/>
    <x v="7"/>
    <x v="7"/>
    <x v="0"/>
    <x v="20"/>
    <x v="2"/>
    <n v="2020"/>
    <x v="0"/>
    <x v="13"/>
    <x v="16"/>
    <s v="CAN"/>
    <x v="3"/>
    <s v="BF52"/>
    <s v="NW"/>
    <s v="Longline"/>
    <s v="LL"/>
    <s v="LL-surf"/>
    <s v="DL"/>
    <s v="COMB"/>
    <s v="RPT1"/>
    <n v="1"/>
    <n v="0"/>
    <s v="Reported"/>
    <s v="UN"/>
    <s v="Scombridae"/>
  </r>
  <r>
    <n v="173719"/>
    <x v="7"/>
    <x v="7"/>
    <x v="0"/>
    <x v="20"/>
    <x v="2"/>
    <n v="2020"/>
    <x v="0"/>
    <x v="13"/>
    <x v="16"/>
    <s v="CAN"/>
    <x v="3"/>
    <s v="BF51"/>
    <s v="NW"/>
    <s v="Sport (HL+RR)"/>
    <s v="RR"/>
    <s v="RRFB"/>
    <s v="DL"/>
    <s v="EEZ"/>
    <s v="RPT1"/>
    <n v="1"/>
    <n v="0"/>
    <s v="Reported"/>
    <s v="UN"/>
    <s v="Scombridae"/>
  </r>
  <r>
    <n v="173722"/>
    <x v="7"/>
    <x v="7"/>
    <x v="0"/>
    <x v="20"/>
    <x v="2"/>
    <n v="2020"/>
    <x v="0"/>
    <x v="13"/>
    <x v="16"/>
    <s v="CAN"/>
    <x v="3"/>
    <s v="BF50"/>
    <s v="NW"/>
    <s v="Sport (HL+RR)"/>
    <s v="RR"/>
    <s v="RRFB"/>
    <s v="DL"/>
    <s v="EEZ"/>
    <s v="RPT1"/>
    <n v="1"/>
    <n v="0"/>
    <s v="Reported"/>
    <s v="UN"/>
    <s v="Scombridae"/>
  </r>
  <r>
    <n v="173725"/>
    <x v="7"/>
    <x v="7"/>
    <x v="0"/>
    <x v="20"/>
    <x v="2"/>
    <n v="2020"/>
    <x v="0"/>
    <x v="13"/>
    <x v="16"/>
    <s v="CAN"/>
    <x v="3"/>
    <s v="BF52"/>
    <s v="NW"/>
    <s v="Sport (HL+RR)"/>
    <s v="RR"/>
    <s v="RRFB"/>
    <s v="DL"/>
    <s v="EEZ"/>
    <s v="RPT1"/>
    <n v="1"/>
    <n v="0"/>
    <s v="Reported"/>
    <s v="UN"/>
    <s v="Scombridae"/>
  </r>
  <r>
    <n v="173728"/>
    <x v="7"/>
    <x v="7"/>
    <x v="0"/>
    <x v="20"/>
    <x v="2"/>
    <n v="2020"/>
    <x v="0"/>
    <x v="13"/>
    <x v="16"/>
    <s v="CAN"/>
    <x v="3"/>
    <s v="BF50"/>
    <s v="NW"/>
    <s v="Other surf."/>
    <s v="TL"/>
    <s v="TL"/>
    <s v="DL"/>
    <s v="EEZ"/>
    <s v="RPT1"/>
    <n v="1"/>
    <n v="0"/>
    <s v="Reported"/>
    <s v="UN"/>
    <s v="Scombridae"/>
  </r>
  <r>
    <n v="173731"/>
    <x v="7"/>
    <x v="7"/>
    <x v="0"/>
    <x v="20"/>
    <x v="2"/>
    <n v="2020"/>
    <x v="0"/>
    <x v="13"/>
    <x v="16"/>
    <s v="CAN"/>
    <x v="3"/>
    <s v="BF51"/>
    <s v="NW"/>
    <s v="Other surf."/>
    <s v="TL"/>
    <s v="TL"/>
    <s v="DL"/>
    <s v="EEZ"/>
    <s v="RPT1"/>
    <n v="1"/>
    <n v="0"/>
    <s v="Reported"/>
    <s v="UN"/>
    <s v="Scombridae"/>
  </r>
  <r>
    <n v="173734"/>
    <x v="7"/>
    <x v="7"/>
    <x v="0"/>
    <x v="20"/>
    <x v="2"/>
    <n v="2020"/>
    <x v="0"/>
    <x v="13"/>
    <x v="16"/>
    <s v="CAN"/>
    <x v="3"/>
    <s v="BF51"/>
    <s v="NW"/>
    <s v="Traps"/>
    <s v="TP"/>
    <s v="TRAP"/>
    <s v="DL"/>
    <s v="EEZ"/>
    <s v="RPT1"/>
    <n v="1"/>
    <n v="0"/>
    <s v="Reported"/>
    <s v="UN"/>
    <s v="Scombridae"/>
  </r>
  <r>
    <n v="173737"/>
    <x v="7"/>
    <x v="7"/>
    <x v="0"/>
    <x v="20"/>
    <x v="2"/>
    <n v="2020"/>
    <x v="0"/>
    <x v="13"/>
    <x v="16"/>
    <s v="CAN"/>
    <x v="3"/>
    <s v="BF51"/>
    <s v="NW"/>
    <s v="Other surf."/>
    <s v="TW"/>
    <s v="TRAWB"/>
    <s v="DL"/>
    <s v="EEZ"/>
    <s v="RPT1"/>
    <n v="1"/>
    <n v="3.1120000000000001"/>
    <s v="Reported"/>
    <s v="UN"/>
    <s v="Scombridae"/>
  </r>
  <r>
    <n v="173742"/>
    <x v="7"/>
    <x v="7"/>
    <x v="0"/>
    <x v="21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10.888"/>
    <s v="Reported"/>
    <s v="UN"/>
    <s v="Scombridae"/>
  </r>
  <r>
    <n v="173745"/>
    <x v="7"/>
    <x v="7"/>
    <x v="0"/>
    <x v="21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0.18099999999999999"/>
    <s v="Reported"/>
    <s v="UN"/>
    <s v="Scombridae"/>
  </r>
  <r>
    <n v="173751"/>
    <x v="7"/>
    <x v="7"/>
    <x v="0"/>
    <x v="21"/>
    <x v="2"/>
    <n v="2020"/>
    <x v="0"/>
    <x v="13"/>
    <x v="16"/>
    <s v="CAN"/>
    <x v="3"/>
    <s v="BF51"/>
    <s v="NW"/>
    <s v="Other surf."/>
    <s v="TW"/>
    <s v="TRAW"/>
    <s v="DL"/>
    <s v="EEZ"/>
    <s v="RPT1"/>
    <n v="1"/>
    <n v="1.9370000000000001"/>
    <s v="Reported"/>
    <s v="UN"/>
    <s v="Scombridae"/>
  </r>
  <r>
    <n v="173752"/>
    <x v="7"/>
    <x v="7"/>
    <x v="0"/>
    <x v="21"/>
    <x v="2"/>
    <n v="2020"/>
    <x v="0"/>
    <x v="13"/>
    <x v="16"/>
    <s v="CAN"/>
    <x v="3"/>
    <s v="BF51"/>
    <s v="NW"/>
    <s v="Other surf."/>
    <s v="TR"/>
    <s v="TROL"/>
    <s v="DL"/>
    <s v="EEZ"/>
    <s v="RPT1"/>
    <n v="1"/>
    <n v="0.44400000000000001"/>
    <s v="Reported"/>
    <s v="UN"/>
    <s v="Scombridae"/>
  </r>
  <r>
    <n v="173759"/>
    <x v="7"/>
    <x v="7"/>
    <x v="0"/>
    <x v="22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20.249479999999998"/>
    <s v="Reported"/>
    <s v="UN"/>
    <s v="Scombridae"/>
  </r>
  <r>
    <n v="173768"/>
    <x v="7"/>
    <x v="7"/>
    <x v="0"/>
    <x v="22"/>
    <x v="2"/>
    <n v="2020"/>
    <x v="0"/>
    <x v="13"/>
    <x v="16"/>
    <s v="CAN"/>
    <x v="3"/>
    <s v="BF51"/>
    <s v="NW"/>
    <s v="Other surf."/>
    <s v="TW"/>
    <s v="TRAW"/>
    <s v="DL"/>
    <s v="EEZ"/>
    <s v="RPT1"/>
    <n v="1"/>
    <n v="2.7130000000000001"/>
    <s v="Reported"/>
    <s v="UN"/>
    <s v="Scombridae"/>
  </r>
  <r>
    <n v="173771"/>
    <x v="7"/>
    <x v="7"/>
    <x v="0"/>
    <x v="23"/>
    <x v="2"/>
    <n v="2020"/>
    <x v="1"/>
    <x v="20"/>
    <x v="41"/>
    <s v="GIB"/>
    <x v="4"/>
    <s v="BF59"/>
    <s v="MEDI"/>
    <s v="Sport (HL+RR)"/>
    <s v="RR"/>
    <s v="RR"/>
    <s v="DL"/>
    <s v="COMB"/>
    <s v="RPT1"/>
    <n v="1"/>
    <n v="0"/>
    <s v="Reported"/>
    <s v="UN"/>
    <s v="Scombridae"/>
  </r>
  <r>
    <n v="173834"/>
    <x v="0"/>
    <x v="0"/>
    <x v="0"/>
    <x v="22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3.4380000000000002"/>
    <s v="Reported"/>
    <s v="BC"/>
    <s v="Istiophoridae"/>
  </r>
  <r>
    <n v="173837"/>
    <x v="0"/>
    <x v="0"/>
    <x v="0"/>
    <x v="22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22.018999999999998"/>
    <s v="Reported"/>
    <s v="BC"/>
    <s v="Istiophoridae"/>
  </r>
  <r>
    <n v="173839"/>
    <x v="0"/>
    <x v="0"/>
    <x v="0"/>
    <x v="22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0.49099999999999999"/>
    <s v="Reported"/>
    <s v="BC"/>
    <s v="Istiophoridae"/>
  </r>
  <r>
    <n v="173881"/>
    <x v="6"/>
    <x v="6"/>
    <x v="0"/>
    <x v="22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9.2999999999999999E-2"/>
    <s v="Reported"/>
    <s v="BC"/>
    <s v="Istiophoridae"/>
  </r>
  <r>
    <n v="173884"/>
    <x v="6"/>
    <x v="6"/>
    <x v="0"/>
    <x v="22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1.748"/>
    <s v="Reported"/>
    <s v="BC"/>
    <s v="Istiophoridae"/>
  </r>
  <r>
    <n v="173902"/>
    <x v="11"/>
    <x v="11"/>
    <x v="3"/>
    <x v="22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1.2749999999999999"/>
    <s v="Reported"/>
    <s v="BC"/>
    <s v="Lamnidae"/>
  </r>
  <r>
    <n v="173907"/>
    <x v="11"/>
    <x v="11"/>
    <x v="3"/>
    <x v="22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45.249000000000002"/>
    <s v="Reported"/>
    <s v="BC"/>
    <s v="Lamnidae"/>
  </r>
  <r>
    <n v="173909"/>
    <x v="11"/>
    <x v="11"/>
    <x v="3"/>
    <x v="22"/>
    <x v="2"/>
    <n v="2020"/>
    <x v="0"/>
    <x v="7"/>
    <x v="9"/>
    <s v="USA-US-Com"/>
    <x v="2"/>
    <s v="BIL93"/>
    <s v="WTRO"/>
    <s v="Longline"/>
    <s v="LL"/>
    <s v="LL"/>
    <s v="DL"/>
    <s v="COMB"/>
    <s v="RPT1"/>
    <n v="1"/>
    <n v="0.22800000000000001"/>
    <s v="Reported"/>
    <s v="BC"/>
    <s v="Lamnidae"/>
  </r>
  <r>
    <n v="173933"/>
    <x v="4"/>
    <x v="4"/>
    <x v="0"/>
    <x v="22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1.1819999999999999"/>
    <s v="Reported"/>
    <s v="TC"/>
    <s v="Xiphiidae"/>
  </r>
  <r>
    <n v="173939"/>
    <x v="4"/>
    <x v="4"/>
    <x v="0"/>
    <x v="22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12.076000000000001"/>
    <s v="Reported"/>
    <s v="TC"/>
    <s v="Xiphiidae"/>
  </r>
  <r>
    <n v="173961"/>
    <x v="5"/>
    <x v="5"/>
    <x v="0"/>
    <x v="22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3.2000000000000001E-2"/>
    <s v="Reported"/>
    <s v="UN"/>
    <s v="Istiophoridae"/>
  </r>
  <r>
    <n v="173964"/>
    <x v="5"/>
    <x v="5"/>
    <x v="0"/>
    <x v="22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9.5000000000000001E-2"/>
    <s v="Reported"/>
    <s v="UN"/>
    <s v="Istiophoridae"/>
  </r>
  <r>
    <n v="175592"/>
    <x v="8"/>
    <x v="8"/>
    <x v="0"/>
    <x v="23"/>
    <x v="2"/>
    <n v="2020"/>
    <x v="0"/>
    <x v="32"/>
    <x v="42"/>
    <s v="GNQ"/>
    <x v="6"/>
    <s v="SJ04"/>
    <s v="ETRO"/>
    <s v="Other surf."/>
    <s v="HL"/>
    <s v="HAND"/>
    <s v="DL"/>
    <s v="EEZ"/>
    <s v="RPT1"/>
    <n v="1"/>
    <n v="0"/>
    <s v="Reported"/>
    <s v="TC"/>
    <s v="Scombridae"/>
  </r>
  <r>
    <n v="175595"/>
    <x v="9"/>
    <x v="9"/>
    <x v="0"/>
    <x v="23"/>
    <x v="2"/>
    <n v="2020"/>
    <x v="0"/>
    <x v="32"/>
    <x v="42"/>
    <s v="GNQ"/>
    <x v="0"/>
    <s v="BE04"/>
    <s v="ETRO"/>
    <s v="Other surf."/>
    <s v="HL"/>
    <s v="HAND"/>
    <s v="DL"/>
    <s v="EEZ"/>
    <s v="RPT1"/>
    <n v="1"/>
    <n v="0"/>
    <s v="Reported"/>
    <s v="TC"/>
    <s v="Scombridae"/>
  </r>
  <r>
    <n v="175598"/>
    <x v="1"/>
    <x v="1"/>
    <x v="0"/>
    <x v="23"/>
    <x v="2"/>
    <n v="2020"/>
    <x v="0"/>
    <x v="32"/>
    <x v="42"/>
    <s v="GNQ"/>
    <x v="0"/>
    <s v="YF05"/>
    <s v="SE"/>
    <s v="Other surf."/>
    <s v="HL"/>
    <s v="HAND"/>
    <s v="DL"/>
    <s v="EEZ"/>
    <s v="RPT1"/>
    <n v="1"/>
    <n v="0"/>
    <s v="Reported"/>
    <s v="TC"/>
    <s v="Scombridae"/>
  </r>
  <r>
    <n v="175601"/>
    <x v="2"/>
    <x v="2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04"/>
    <x v="6"/>
    <x v="6"/>
    <x v="0"/>
    <x v="23"/>
    <x v="2"/>
    <n v="2020"/>
    <x v="0"/>
    <x v="32"/>
    <x v="42"/>
    <s v="GNQ"/>
    <x v="6"/>
    <s v="BIL97"/>
    <s v="SE"/>
    <s v="Sport (HL+RR)"/>
    <s v="HL"/>
    <s v="HAND"/>
    <s v="DL"/>
    <s v="EEZ"/>
    <s v="RPT1"/>
    <n v="1"/>
    <n v="0"/>
    <s v="Reported"/>
    <s v="TC"/>
    <s v="Istiophoridae"/>
  </r>
  <r>
    <n v="175607"/>
    <x v="17"/>
    <x v="17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10"/>
    <x v="12"/>
    <x v="12"/>
    <x v="3"/>
    <x v="23"/>
    <x v="2"/>
    <n v="2020"/>
    <x v="0"/>
    <x v="32"/>
    <x v="42"/>
    <s v="GNQ"/>
    <x v="5"/>
    <s v="BIL97"/>
    <s v="SE"/>
    <s v="Other surf."/>
    <s v="HL"/>
    <s v="HAND"/>
    <s v="DL"/>
    <s v="EEZ"/>
    <s v="RPT1"/>
    <n v="1"/>
    <n v="0"/>
    <s v="Reported"/>
    <s v="TC"/>
    <s v="Carcharhinidae"/>
  </r>
  <r>
    <n v="175613"/>
    <x v="33"/>
    <x v="33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16"/>
    <x v="28"/>
    <x v="28"/>
    <x v="1"/>
    <x v="23"/>
    <x v="2"/>
    <n v="2020"/>
    <x v="0"/>
    <x v="32"/>
    <x v="42"/>
    <s v="GNQ"/>
    <x v="1"/>
    <s v="BIL97"/>
    <s v="SE"/>
    <s v="All gears"/>
    <s v="HL"/>
    <s v="HAND"/>
    <s v="DL"/>
    <s v="EEZ"/>
    <s v="RPT1"/>
    <n v="1"/>
    <n v="0"/>
    <s v="Reported"/>
    <s v="TC"/>
    <s v="Scombridae"/>
  </r>
  <r>
    <n v="175619"/>
    <x v="58"/>
    <x v="58"/>
    <x v="5"/>
    <x v="23"/>
    <x v="2"/>
    <n v="2020"/>
    <x v="0"/>
    <x v="32"/>
    <x v="42"/>
    <s v="GNQ"/>
    <x v="0"/>
    <s v="BIL97"/>
    <s v="SE"/>
    <s v="All gears"/>
    <s v="HL"/>
    <s v="HAND"/>
    <s v="DL"/>
    <s v="EEZ"/>
    <s v="RPT1"/>
    <n v="1"/>
    <n v="0"/>
    <s v="Reported"/>
    <s v="TC"/>
    <e v="#N/A"/>
  </r>
  <r>
    <n v="175647"/>
    <x v="40"/>
    <x v="40"/>
    <x v="4"/>
    <x v="23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2"/>
    <s v="Reported"/>
    <s v="UN"/>
    <s v="Alopiidae"/>
  </r>
  <r>
    <n v="175649"/>
    <x v="7"/>
    <x v="7"/>
    <x v="0"/>
    <x v="23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0.34"/>
    <s v="Reported"/>
    <s v="UN"/>
    <s v="Scombridae"/>
  </r>
  <r>
    <n v="175651"/>
    <x v="17"/>
    <x v="17"/>
    <x v="1"/>
    <x v="23"/>
    <x v="2"/>
    <n v="2020"/>
    <x v="0"/>
    <x v="1"/>
    <x v="35"/>
    <s v="EU.NLD"/>
    <x v="1"/>
    <s v="BIL94B"/>
    <s v="NE"/>
    <s v="All gears"/>
    <s v="TW"/>
    <s v="TRAWP"/>
    <s v="DL"/>
    <s v="EEZ"/>
    <s v="RPT1"/>
    <n v="1"/>
    <n v="9.0730000000000004"/>
    <s v="Reported"/>
    <s v="UN"/>
    <s v="Scombridae"/>
  </r>
  <r>
    <n v="175652"/>
    <x v="12"/>
    <x v="12"/>
    <x v="3"/>
    <x v="23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0.63"/>
    <s v="Reported"/>
    <s v="UN"/>
    <s v="Carcharhinidae"/>
  </r>
  <r>
    <n v="175654"/>
    <x v="33"/>
    <x v="33"/>
    <x v="1"/>
    <x v="23"/>
    <x v="2"/>
    <n v="2020"/>
    <x v="0"/>
    <x v="1"/>
    <x v="35"/>
    <s v="EU.NLD"/>
    <x v="1"/>
    <s v="BIL94B"/>
    <s v="NE"/>
    <s v="All gears"/>
    <s v="TW"/>
    <s v="TRAWP"/>
    <s v="DL"/>
    <s v="EEZ"/>
    <s v="RPT1"/>
    <n v="1"/>
    <n v="1.0999999999999999E-2"/>
    <s v="Reported"/>
    <s v="UN"/>
    <s v="Scombridae"/>
  </r>
  <r>
    <n v="175657"/>
    <x v="89"/>
    <x v="89"/>
    <x v="5"/>
    <x v="23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05"/>
    <s v="Reported"/>
    <s v="UN"/>
    <s v="Carangidae"/>
  </r>
  <r>
    <n v="175659"/>
    <x v="60"/>
    <x v="60"/>
    <x v="5"/>
    <x v="23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16"/>
    <s v="Reported"/>
    <s v="UN"/>
    <e v="#N/A"/>
  </r>
  <r>
    <n v="175660"/>
    <x v="26"/>
    <x v="26"/>
    <x v="3"/>
    <x v="23"/>
    <x v="2"/>
    <n v="2020"/>
    <x v="0"/>
    <x v="1"/>
    <x v="35"/>
    <s v="EU.NLD"/>
    <x v="8"/>
    <s v="BIL94B"/>
    <s v="NE"/>
    <s v="Other surf."/>
    <s v="TW"/>
    <s v="TRAWP"/>
    <s v="DL"/>
    <s v="EEZ"/>
    <s v="RPT1"/>
    <n v="1"/>
    <n v="8.1000000000000003E-2"/>
    <s v="Reported"/>
    <s v="UN"/>
    <s v="Lamnidae"/>
  </r>
  <r>
    <n v="175662"/>
    <x v="11"/>
    <x v="11"/>
    <x v="3"/>
    <x v="23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5.3999999999999999E-2"/>
    <s v="Reported"/>
    <s v="UN"/>
    <s v="Lamnidae"/>
  </r>
  <r>
    <n v="175663"/>
    <x v="1"/>
    <x v="1"/>
    <x v="0"/>
    <x v="23"/>
    <x v="2"/>
    <n v="2020"/>
    <x v="0"/>
    <x v="1"/>
    <x v="35"/>
    <s v="EU.NLD"/>
    <x v="0"/>
    <s v="YF03"/>
    <s v="CVER"/>
    <s v="Other surf."/>
    <s v="TW"/>
    <s v="TRAWP"/>
    <s v="DL"/>
    <s v="EEZ"/>
    <s v="RPT1"/>
    <n v="1"/>
    <n v="0.15"/>
    <s v="Reported"/>
    <s v="UN"/>
    <s v="Scombridae"/>
  </r>
  <r>
    <n v="175898"/>
    <x v="13"/>
    <x v="13"/>
    <x v="4"/>
    <x v="23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3.3000000000000002E-2"/>
    <s v="Reported"/>
    <s v="BC"/>
    <s v="Alopiidae"/>
  </r>
  <r>
    <n v="175899"/>
    <x v="11"/>
    <x v="11"/>
    <x v="3"/>
    <x v="23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25"/>
    <s v="Reported"/>
    <s v="BC"/>
    <s v="Lamnidae"/>
  </r>
  <r>
    <n v="175900"/>
    <x v="12"/>
    <x v="12"/>
    <x v="3"/>
    <x v="23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41499999999999998"/>
    <s v="Reported"/>
    <s v="BC"/>
    <s v="Carcharhinidae"/>
  </r>
  <r>
    <n v="175901"/>
    <x v="35"/>
    <x v="35"/>
    <x v="4"/>
    <x v="23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6.7000000000000004E-2"/>
    <s v="Reported"/>
    <s v="BC"/>
    <s v="Sphyrnidae"/>
  </r>
  <r>
    <n v="175988"/>
    <x v="17"/>
    <x v="17"/>
    <x v="1"/>
    <x v="23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175991"/>
    <x v="33"/>
    <x v="33"/>
    <x v="1"/>
    <x v="23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176038"/>
    <x v="11"/>
    <x v="11"/>
    <x v="3"/>
    <x v="23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2.5019999999999998"/>
    <s v="Reported"/>
    <s v="BC"/>
    <s v="Lamnidae"/>
  </r>
  <r>
    <n v="176040"/>
    <x v="11"/>
    <x v="11"/>
    <x v="3"/>
    <x v="23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1.3520000000000001"/>
    <s v="Reported"/>
    <s v="BC"/>
    <s v="Lamnidae"/>
  </r>
  <r>
    <n v="176042"/>
    <x v="11"/>
    <x v="11"/>
    <x v="3"/>
    <x v="23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2.8839999999999999"/>
    <s v="Reported"/>
    <s v="BC"/>
    <s v="Lamnidae"/>
  </r>
  <r>
    <n v="176044"/>
    <x v="11"/>
    <x v="11"/>
    <x v="3"/>
    <x v="23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1.1679999999999999"/>
    <s v="Reported"/>
    <s v="BC"/>
    <s v="Lamnidae"/>
  </r>
  <r>
    <n v="176046"/>
    <x v="11"/>
    <x v="11"/>
    <x v="3"/>
    <x v="23"/>
    <x v="2"/>
    <n v="2020"/>
    <x v="0"/>
    <x v="29"/>
    <x v="33"/>
    <s v="CHN"/>
    <x v="5"/>
    <s v="BIL97"/>
    <s v="SE"/>
    <s v="Longline"/>
    <s v="LL"/>
    <s v="LL"/>
    <s v="DL"/>
    <s v="HSEA"/>
    <s v="RPT1"/>
    <n v="1"/>
    <n v="4.9050000000000002"/>
    <s v="Reported"/>
    <s v="BC"/>
    <s v="Lamnidae"/>
  </r>
  <r>
    <n v="176053"/>
    <x v="7"/>
    <x v="7"/>
    <x v="0"/>
    <x v="23"/>
    <x v="2"/>
    <n v="2020"/>
    <x v="0"/>
    <x v="1"/>
    <x v="45"/>
    <s v="EU.HRV"/>
    <x v="4"/>
    <s v="BF59"/>
    <s v="ADRI"/>
    <s v="Longline"/>
    <s v="LL"/>
    <s v="LLBFT"/>
    <s v="DL"/>
    <s v="COMB"/>
    <s v="RPT1"/>
    <n v="1"/>
    <n v="0.03"/>
    <s v="Reported"/>
    <s v="TC"/>
    <s v="Scombridae"/>
  </r>
  <r>
    <n v="176055"/>
    <x v="7"/>
    <x v="7"/>
    <x v="0"/>
    <x v="23"/>
    <x v="2"/>
    <n v="2020"/>
    <x v="0"/>
    <x v="1"/>
    <x v="45"/>
    <s v="EU.HRV"/>
    <x v="4"/>
    <s v="BF59"/>
    <s v="ADRI"/>
    <s v="Longline"/>
    <s v="LL"/>
    <s v="LLSWO"/>
    <s v="DL"/>
    <s v="COMB"/>
    <s v="RPT1"/>
    <n v="1"/>
    <n v="1.1539999999999999"/>
    <s v="Reported"/>
    <s v="BC"/>
    <s v="Scombridae"/>
  </r>
  <r>
    <n v="176092"/>
    <x v="9"/>
    <x v="9"/>
    <x v="0"/>
    <x v="23"/>
    <x v="2"/>
    <n v="2020"/>
    <x v="0"/>
    <x v="1"/>
    <x v="1"/>
    <s v="EU.FRA-FR-ETRO"/>
    <x v="0"/>
    <s v="BE02"/>
    <s v="CVER"/>
    <s v="Bait boat"/>
    <s v="BB"/>
    <s v="BB"/>
    <s v="DL"/>
    <s v="COMB"/>
    <s v="RPT1"/>
    <n v="1"/>
    <n v="0"/>
    <s v="Reported"/>
    <s v="TC"/>
    <s v="Scombridae"/>
  </r>
  <r>
    <n v="176095"/>
    <x v="8"/>
    <x v="8"/>
    <x v="0"/>
    <x v="23"/>
    <x v="2"/>
    <n v="2020"/>
    <x v="0"/>
    <x v="1"/>
    <x v="1"/>
    <s v="EU.FRA-FR-ETRO"/>
    <x v="6"/>
    <s v="SJ02"/>
    <s v="CVER"/>
    <s v="Bait boat"/>
    <s v="BB"/>
    <s v="BB"/>
    <s v="DL"/>
    <s v="COMB"/>
    <s v="RPT1"/>
    <n v="1"/>
    <n v="0"/>
    <s v="Reported"/>
    <s v="TC"/>
    <s v="Scombridae"/>
  </r>
  <r>
    <n v="176098"/>
    <x v="8"/>
    <x v="8"/>
    <x v="0"/>
    <x v="23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TC"/>
    <s v="Scombridae"/>
  </r>
  <r>
    <n v="176101"/>
    <x v="1"/>
    <x v="1"/>
    <x v="0"/>
    <x v="23"/>
    <x v="2"/>
    <n v="2020"/>
    <x v="0"/>
    <x v="1"/>
    <x v="1"/>
    <s v="EU.FRA-FR-ETRO"/>
    <x v="0"/>
    <s v="YF03"/>
    <s v="CVER"/>
    <s v="Bait boat"/>
    <s v="BB"/>
    <s v="BB"/>
    <s v="DL"/>
    <s v="COMB"/>
    <s v="RPT1"/>
    <n v="1"/>
    <n v="0"/>
    <s v="Reported"/>
    <s v="TC"/>
    <s v="Scombridae"/>
  </r>
  <r>
    <n v="176104"/>
    <x v="1"/>
    <x v="1"/>
    <x v="0"/>
    <x v="23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TC"/>
    <s v="Scombridae"/>
  </r>
  <r>
    <n v="176107"/>
    <x v="14"/>
    <x v="14"/>
    <x v="0"/>
    <x v="23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BC"/>
    <s v="Scombridae"/>
  </r>
  <r>
    <n v="176110"/>
    <x v="14"/>
    <x v="14"/>
    <x v="0"/>
    <x v="23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BC"/>
    <s v="Scombridae"/>
  </r>
  <r>
    <n v="176113"/>
    <x v="43"/>
    <x v="43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1059999999999998E-3"/>
    <s v="Reported"/>
    <s v="BC"/>
    <s v="Monacanthidae"/>
  </r>
  <r>
    <n v="176116"/>
    <x v="43"/>
    <x v="43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304E-3"/>
    <s v="Reported"/>
    <s v="BC"/>
    <s v="Monacanthidae"/>
  </r>
  <r>
    <n v="176119"/>
    <x v="9"/>
    <x v="9"/>
    <x v="0"/>
    <x v="23"/>
    <x v="2"/>
    <n v="2020"/>
    <x v="0"/>
    <x v="1"/>
    <x v="1"/>
    <s v="EU.FRA-FR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76122"/>
    <x v="9"/>
    <x v="9"/>
    <x v="0"/>
    <x v="23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76125"/>
    <x v="9"/>
    <x v="9"/>
    <x v="0"/>
    <x v="23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TC"/>
    <s v="Scombridae"/>
  </r>
  <r>
    <n v="176128"/>
    <x v="9"/>
    <x v="9"/>
    <x v="0"/>
    <x v="23"/>
    <x v="2"/>
    <n v="2020"/>
    <x v="0"/>
    <x v="1"/>
    <x v="1"/>
    <s v="EU.FRA-FR-ETRO"/>
    <x v="0"/>
    <s v="BE05"/>
    <s v="SE"/>
    <s v="Purse seine"/>
    <s v="PS"/>
    <s v="PS"/>
    <s v="DL"/>
    <s v="COMB"/>
    <s v="RPT1"/>
    <n v="1"/>
    <n v="0"/>
    <s v="Reported"/>
    <s v="TC"/>
    <s v="Scombridae"/>
  </r>
  <r>
    <n v="176131"/>
    <x v="9"/>
    <x v="9"/>
    <x v="0"/>
    <x v="23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TC"/>
    <s v="Scombridae"/>
  </r>
  <r>
    <n v="176134"/>
    <x v="67"/>
    <x v="67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76137"/>
    <x v="67"/>
    <x v="67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76140"/>
    <x v="12"/>
    <x v="12"/>
    <x v="3"/>
    <x v="23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2.9000000000000001E-2"/>
    <s v="Reported"/>
    <s v="BC"/>
    <s v="Carcharhinidae"/>
  </r>
  <r>
    <n v="176143"/>
    <x v="12"/>
    <x v="12"/>
    <x v="3"/>
    <x v="23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46566099999999999"/>
    <s v="Reported"/>
    <s v="BC"/>
    <s v="Carcharhinidae"/>
  </r>
  <r>
    <n v="176146"/>
    <x v="0"/>
    <x v="0"/>
    <x v="0"/>
    <x v="23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.10759000000000001"/>
    <s v="Reported"/>
    <s v="BC"/>
    <s v="Istiophoridae"/>
  </r>
  <r>
    <n v="176149"/>
    <x v="0"/>
    <x v="0"/>
    <x v="0"/>
    <x v="23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.15724299999999999"/>
    <s v="Reported"/>
    <s v="BC"/>
    <s v="Istiophoridae"/>
  </r>
  <r>
    <n v="176152"/>
    <x v="69"/>
    <x v="69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Coryphaenidae"/>
  </r>
  <r>
    <n v="176155"/>
    <x v="69"/>
    <x v="69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Coryphaenidae"/>
  </r>
  <r>
    <n v="176158"/>
    <x v="44"/>
    <x v="44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404957"/>
    <s v="Reported"/>
    <s v="BC"/>
    <s v="Balistidae"/>
  </r>
  <r>
    <n v="176161"/>
    <x v="44"/>
    <x v="44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6.62398"/>
    <s v="Reported"/>
    <s v="BC"/>
    <s v="Balistidae"/>
  </r>
  <r>
    <n v="176164"/>
    <x v="44"/>
    <x v="44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6.7212999999999995E-2"/>
    <s v="Reported"/>
    <s v="BC"/>
    <s v="Balistidae"/>
  </r>
  <r>
    <n v="176167"/>
    <x v="29"/>
    <x v="29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5.1380000000000002E-3"/>
    <s v="Reported"/>
    <s v="BC"/>
    <s v="Coryphaenidae"/>
  </r>
  <r>
    <n v="176170"/>
    <x v="29"/>
    <x v="29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2773699999999999"/>
    <s v="Reported"/>
    <s v="BC"/>
    <s v="Coryphaenidae"/>
  </r>
  <r>
    <n v="176173"/>
    <x v="29"/>
    <x v="29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oryphaenidae"/>
  </r>
  <r>
    <n v="176176"/>
    <x v="30"/>
    <x v="30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9.1759760000000004"/>
    <s v="Reported"/>
    <s v="BC"/>
    <s v="Carcharhinidae"/>
  </r>
  <r>
    <n v="176179"/>
    <x v="30"/>
    <x v="30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5.152225000000001"/>
    <s v="Reported"/>
    <s v="BC"/>
    <s v="Carcharhinidae"/>
  </r>
  <r>
    <n v="176182"/>
    <x v="30"/>
    <x v="30"/>
    <x v="4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26907199999999998"/>
    <s v="Reported"/>
    <s v="BC"/>
    <s v="Carcharhinidae"/>
  </r>
  <r>
    <n v="176185"/>
    <x v="33"/>
    <x v="33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76188"/>
    <x v="33"/>
    <x v="33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.49809500000000001"/>
    <s v="Reported"/>
    <s v="BC"/>
    <s v="Scombridae"/>
  </r>
  <r>
    <n v="176191"/>
    <x v="33"/>
    <x v="33"/>
    <x v="1"/>
    <x v="23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76194"/>
    <x v="58"/>
    <x v="58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e v="#N/A"/>
  </r>
  <r>
    <n v="176197"/>
    <x v="58"/>
    <x v="58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1979E-2"/>
    <s v="Reported"/>
    <s v="BC"/>
    <e v="#N/A"/>
  </r>
  <r>
    <n v="176200"/>
    <x v="70"/>
    <x v="70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5.0000000000000001E-3"/>
    <s v="Reported"/>
    <s v="BC"/>
    <s v="Tetraodontidae"/>
  </r>
  <r>
    <n v="176203"/>
    <x v="28"/>
    <x v="28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24.994274000000001"/>
    <s v="Reported"/>
    <s v="BC"/>
    <s v="Scombridae"/>
  </r>
  <r>
    <n v="176206"/>
    <x v="28"/>
    <x v="28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14.037820999999999"/>
    <s v="Reported"/>
    <s v="BC"/>
    <s v="Scombridae"/>
  </r>
  <r>
    <n v="176209"/>
    <x v="46"/>
    <x v="46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36216500000000001"/>
    <s v="Reported"/>
    <s v="BC"/>
    <s v="Molidae"/>
  </r>
  <r>
    <n v="176212"/>
    <x v="46"/>
    <x v="46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1085129999999999"/>
    <s v="Reported"/>
    <s v="BC"/>
    <s v="Molidae"/>
  </r>
  <r>
    <n v="176215"/>
    <x v="47"/>
    <x v="47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0869000000000001E-2"/>
    <s v="Reported"/>
    <s v="BC"/>
    <s v="Molidae"/>
  </r>
  <r>
    <n v="176218"/>
    <x v="47"/>
    <x v="47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6210700000000002"/>
    <s v="Reported"/>
    <s v="BC"/>
    <s v="Molidae"/>
  </r>
  <r>
    <n v="176221"/>
    <x v="72"/>
    <x v="72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6000000000000001E-3"/>
    <s v="Reported"/>
    <s v="BC"/>
    <s v="Carangidae"/>
  </r>
  <r>
    <n v="176224"/>
    <x v="31"/>
    <x v="31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5515899999999999"/>
    <s v="Reported"/>
    <s v="BC"/>
    <s v="Carcharhinidae"/>
  </r>
  <r>
    <n v="176227"/>
    <x v="31"/>
    <x v="31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75265499999999996"/>
    <s v="Reported"/>
    <s v="BC"/>
    <s v="Carcharhinidae"/>
  </r>
  <r>
    <n v="176230"/>
    <x v="41"/>
    <x v="41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2756999999999999E-2"/>
    <s v="Reported"/>
    <s v="BC"/>
    <s v="Dasyatidae"/>
  </r>
  <r>
    <n v="176233"/>
    <x v="41"/>
    <x v="41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6009499999999999"/>
    <s v="Reported"/>
    <s v="BC"/>
    <s v="Dasyatidae"/>
  </r>
  <r>
    <n v="176236"/>
    <x v="41"/>
    <x v="41"/>
    <x v="4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2.7980000000000001E-3"/>
    <s v="Reported"/>
    <s v="BC"/>
    <s v="Dasyatidae"/>
  </r>
  <r>
    <n v="176239"/>
    <x v="60"/>
    <x v="60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0000000000000001E-4"/>
    <s v="Reported"/>
    <s v="BC"/>
    <e v="#N/A"/>
  </r>
  <r>
    <n v="176242"/>
    <x v="48"/>
    <x v="48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07.467781"/>
    <s v="Reported"/>
    <s v="BC"/>
    <s v="Rhincodontidae"/>
  </r>
  <r>
    <n v="176245"/>
    <x v="42"/>
    <x v="42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24372"/>
    <s v="Reported"/>
    <s v="BC"/>
    <s v="Myliobatidae"/>
  </r>
  <r>
    <n v="176248"/>
    <x v="49"/>
    <x v="49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.1289790000000002"/>
    <s v="Reported"/>
    <s v="BC"/>
    <s v="Mobulidae"/>
  </r>
  <r>
    <n v="176251"/>
    <x v="49"/>
    <x v="49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91447699999999998"/>
    <s v="Reported"/>
    <s v="BC"/>
    <s v="Mobulidae"/>
  </r>
  <r>
    <n v="176254"/>
    <x v="77"/>
    <x v="77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29491099999999998"/>
    <s v="Reported"/>
    <s v="BC"/>
    <s v="Mobulidae"/>
  </r>
  <r>
    <n v="176257"/>
    <x v="73"/>
    <x v="73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0333270000000001"/>
    <s v="Reported"/>
    <s v="BC"/>
    <s v="Mobulidae"/>
  </r>
  <r>
    <n v="176260"/>
    <x v="73"/>
    <x v="73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868641"/>
    <s v="Reported"/>
    <s v="BC"/>
    <s v="Mobulidae"/>
  </r>
  <r>
    <n v="176263"/>
    <x v="50"/>
    <x v="50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24987"/>
    <s v="Reported"/>
    <s v="BC"/>
    <s v="Carangidae"/>
  </r>
  <r>
    <n v="176266"/>
    <x v="50"/>
    <x v="50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5.092115"/>
    <s v="Reported"/>
    <s v="BC"/>
    <s v="Carangidae"/>
  </r>
  <r>
    <n v="176269"/>
    <x v="50"/>
    <x v="50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.16434000000000001"/>
    <s v="Reported"/>
    <s v="BC"/>
    <s v="Carangidae"/>
  </r>
  <r>
    <n v="176272"/>
    <x v="51"/>
    <x v="51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2744490000000002"/>
    <s v="Reported"/>
    <s v="BC"/>
    <s v="Carangidae"/>
  </r>
  <r>
    <n v="176275"/>
    <x v="51"/>
    <x v="51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5.6821700000000002"/>
    <s v="Reported"/>
    <s v="BC"/>
    <s v="Carangidae"/>
  </r>
  <r>
    <n v="176278"/>
    <x v="51"/>
    <x v="51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arangidae"/>
  </r>
  <r>
    <n v="176281"/>
    <x v="6"/>
    <x v="6"/>
    <x v="0"/>
    <x v="23"/>
    <x v="2"/>
    <n v="2020"/>
    <x v="0"/>
    <x v="1"/>
    <x v="1"/>
    <s v="EU.FRA-FR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76284"/>
    <x v="6"/>
    <x v="6"/>
    <x v="0"/>
    <x v="23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0"/>
    <s v="Reported"/>
    <s v="BC"/>
    <s v="Istiophoridae"/>
  </r>
  <r>
    <n v="176287"/>
    <x v="8"/>
    <x v="8"/>
    <x v="0"/>
    <x v="23"/>
    <x v="2"/>
    <n v="2020"/>
    <x v="0"/>
    <x v="1"/>
    <x v="1"/>
    <s v="EU.FRA-FR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76290"/>
    <x v="8"/>
    <x v="8"/>
    <x v="0"/>
    <x v="23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1.0026999999999999E-2"/>
    <s v="Reported"/>
    <s v="TC"/>
    <s v="Scombridae"/>
  </r>
  <r>
    <n v="176293"/>
    <x v="8"/>
    <x v="8"/>
    <x v="0"/>
    <x v="23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.14006099999999999"/>
    <s v="Reported"/>
    <s v="TC"/>
    <s v="Scombridae"/>
  </r>
  <r>
    <n v="176296"/>
    <x v="8"/>
    <x v="8"/>
    <x v="0"/>
    <x v="23"/>
    <x v="2"/>
    <n v="2020"/>
    <x v="0"/>
    <x v="1"/>
    <x v="1"/>
    <s v="EU.FRA-FR-ETRO"/>
    <x v="6"/>
    <s v="SJ05"/>
    <s v="SE"/>
    <s v="Purse seine"/>
    <s v="PS"/>
    <s v="PS"/>
    <s v="DL"/>
    <s v="COMB"/>
    <s v="RPT1"/>
    <n v="1"/>
    <n v="0"/>
    <s v="Reported"/>
    <s v="TC"/>
    <s v="Scombridae"/>
  </r>
  <r>
    <n v="176299"/>
    <x v="8"/>
    <x v="8"/>
    <x v="0"/>
    <x v="23"/>
    <x v="2"/>
    <n v="2020"/>
    <x v="0"/>
    <x v="1"/>
    <x v="1"/>
    <s v="EU.FRA-FR-ETRO"/>
    <x v="6"/>
    <s v="SJ06"/>
    <s v="SE"/>
    <s v="Purse seine"/>
    <s v="PS"/>
    <s v="PS"/>
    <s v="DL"/>
    <s v="COMB"/>
    <s v="RPT1"/>
    <n v="1"/>
    <n v="0"/>
    <s v="Reported"/>
    <s v="TC"/>
    <s v="Scombridae"/>
  </r>
  <r>
    <n v="176302"/>
    <x v="8"/>
    <x v="8"/>
    <x v="0"/>
    <x v="23"/>
    <x v="2"/>
    <n v="2020"/>
    <x v="0"/>
    <x v="1"/>
    <x v="1"/>
    <s v="EU.FRA-FR-ETRO"/>
    <x v="3"/>
    <s v="SJ07"/>
    <s v="SW"/>
    <s v="Purse seine"/>
    <s v="PS"/>
    <s v="PS"/>
    <s v="DL"/>
    <s v="COMB"/>
    <s v="RPT1"/>
    <n v="1"/>
    <n v="0"/>
    <s v="Reported"/>
    <s v="TC"/>
    <s v="Scombridae"/>
  </r>
  <r>
    <n v="176305"/>
    <x v="11"/>
    <x v="11"/>
    <x v="3"/>
    <x v="23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0.14787800000000001"/>
    <s v="Reported"/>
    <s v="BC"/>
    <s v="Lamnidae"/>
  </r>
  <r>
    <n v="176308"/>
    <x v="11"/>
    <x v="11"/>
    <x v="3"/>
    <x v="23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.58883200000000002"/>
    <s v="Reported"/>
    <s v="BC"/>
    <s v="Lamnidae"/>
  </r>
  <r>
    <n v="176311"/>
    <x v="18"/>
    <x v="18"/>
    <x v="0"/>
    <x v="23"/>
    <x v="2"/>
    <n v="2020"/>
    <x v="0"/>
    <x v="1"/>
    <x v="1"/>
    <s v="EU.FRA-FR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76314"/>
    <x v="36"/>
    <x v="36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115074"/>
    <s v="Reported"/>
    <s v="BC"/>
    <s v="Sphyrnidae"/>
  </r>
  <r>
    <n v="176317"/>
    <x v="36"/>
    <x v="36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1.050725999999999"/>
    <s v="Reported"/>
    <s v="BC"/>
    <s v="Sphyrnidae"/>
  </r>
  <r>
    <n v="176320"/>
    <x v="39"/>
    <x v="39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50022900000000003"/>
    <s v="Reported"/>
    <s v="BC"/>
    <s v="Sphyrnidae"/>
  </r>
  <r>
    <n v="176323"/>
    <x v="35"/>
    <x v="35"/>
    <x v="4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25.766829000000001"/>
    <s v="Reported"/>
    <s v="BC"/>
    <s v="Sphyrnidae"/>
  </r>
  <r>
    <n v="176326"/>
    <x v="35"/>
    <x v="35"/>
    <x v="4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8.423566999999998"/>
    <s v="Reported"/>
    <s v="BC"/>
    <s v="Sphyrnidae"/>
  </r>
  <r>
    <n v="176329"/>
    <x v="4"/>
    <x v="4"/>
    <x v="0"/>
    <x v="23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"/>
    <s v="Reported"/>
    <s v="BC"/>
    <s v="Xiphiidae"/>
  </r>
  <r>
    <n v="176332"/>
    <x v="52"/>
    <x v="52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188E-3"/>
    <s v="Reported"/>
    <s v="BC"/>
    <s v="Balistidae"/>
  </r>
  <r>
    <n v="176335"/>
    <x v="52"/>
    <x v="52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4.5627000000000001E-2"/>
    <s v="Reported"/>
    <s v="BC"/>
    <s v="Balistidae"/>
  </r>
  <r>
    <n v="176338"/>
    <x v="68"/>
    <x v="68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Carangidae"/>
  </r>
  <r>
    <n v="176341"/>
    <x v="2"/>
    <x v="2"/>
    <x v="1"/>
    <x v="23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76344"/>
    <x v="2"/>
    <x v="2"/>
    <x v="1"/>
    <x v="23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8.1727999999999995E-2"/>
    <s v="Reported"/>
    <s v="BC"/>
    <s v="Scombridae"/>
  </r>
  <r>
    <n v="176347"/>
    <x v="2"/>
    <x v="2"/>
    <x v="1"/>
    <x v="23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76350"/>
    <x v="1"/>
    <x v="1"/>
    <x v="0"/>
    <x v="23"/>
    <x v="2"/>
    <n v="2020"/>
    <x v="0"/>
    <x v="1"/>
    <x v="1"/>
    <s v="EU.FRA-FR-ETRO"/>
    <x v="0"/>
    <s v="YF03"/>
    <s v="CVER"/>
    <s v="Purse seine"/>
    <s v="PS"/>
    <s v="PS"/>
    <s v="DL"/>
    <s v="COMB"/>
    <s v="RPT1"/>
    <n v="1"/>
    <n v="0"/>
    <s v="Reported"/>
    <s v="TC"/>
    <s v="Scombridae"/>
  </r>
  <r>
    <n v="176353"/>
    <x v="1"/>
    <x v="1"/>
    <x v="0"/>
    <x v="23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.49988500000000002"/>
    <s v="Reported"/>
    <s v="TC"/>
    <s v="Scombridae"/>
  </r>
  <r>
    <n v="176356"/>
    <x v="1"/>
    <x v="1"/>
    <x v="0"/>
    <x v="23"/>
    <x v="2"/>
    <n v="2020"/>
    <x v="0"/>
    <x v="1"/>
    <x v="1"/>
    <s v="EU.FRA-FR-ETRO"/>
    <x v="0"/>
    <s v="YF05"/>
    <s v="SE"/>
    <s v="Purse seine"/>
    <s v="PS"/>
    <s v="PS"/>
    <s v="DL"/>
    <s v="COMB"/>
    <s v="RPT1"/>
    <n v="1"/>
    <n v="5.0134999999999999E-2"/>
    <s v="Reported"/>
    <s v="TC"/>
    <s v="Scombridae"/>
  </r>
  <r>
    <n v="176359"/>
    <x v="1"/>
    <x v="1"/>
    <x v="0"/>
    <x v="23"/>
    <x v="2"/>
    <n v="2020"/>
    <x v="0"/>
    <x v="1"/>
    <x v="1"/>
    <s v="EU.FRA-FR-ETRO"/>
    <x v="0"/>
    <s v="YF06"/>
    <s v="SE"/>
    <s v="Purse seine"/>
    <s v="PS"/>
    <s v="PS"/>
    <s v="DL"/>
    <s v="COMB"/>
    <s v="RPT1"/>
    <n v="1"/>
    <n v="0"/>
    <s v="Reported"/>
    <s v="TC"/>
    <s v="Scombridae"/>
  </r>
  <r>
    <n v="176362"/>
    <x v="1"/>
    <x v="1"/>
    <x v="0"/>
    <x v="23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TC"/>
    <s v="Scombridae"/>
  </r>
  <r>
    <n v="176365"/>
    <x v="53"/>
    <x v="53"/>
    <x v="5"/>
    <x v="23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3126000000000001E-2"/>
    <s v="Reported"/>
    <s v="BC"/>
    <s v="Carangidae"/>
  </r>
  <r>
    <n v="176368"/>
    <x v="53"/>
    <x v="53"/>
    <x v="5"/>
    <x v="23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02068"/>
    <s v="Reported"/>
    <s v="BC"/>
    <s v="Carangidae"/>
  </r>
  <r>
    <n v="176371"/>
    <x v="53"/>
    <x v="53"/>
    <x v="5"/>
    <x v="23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arangidae"/>
  </r>
  <r>
    <n v="176374"/>
    <x v="84"/>
    <x v="84"/>
    <x v="5"/>
    <x v="23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76377"/>
    <x v="84"/>
    <x v="84"/>
    <x v="5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76380"/>
    <x v="84"/>
    <x v="84"/>
    <x v="5"/>
    <x v="23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76383"/>
    <x v="84"/>
    <x v="84"/>
    <x v="5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76386"/>
    <x v="9"/>
    <x v="9"/>
    <x v="0"/>
    <x v="23"/>
    <x v="2"/>
    <n v="2020"/>
    <x v="0"/>
    <x v="1"/>
    <x v="1"/>
    <s v="EU.FRA-FR-GP"/>
    <x v="0"/>
    <s v="BE40"/>
    <s v="WTRO"/>
    <s v="Other surf."/>
    <s v="GN"/>
    <s v="GILL"/>
    <s v="DL"/>
    <s v="EEZ"/>
    <s v="RPT1"/>
    <n v="1"/>
    <n v="0"/>
    <s v="Reported"/>
    <s v="UN"/>
    <s v="Scombridae"/>
  </r>
  <r>
    <n v="176389"/>
    <x v="10"/>
    <x v="10"/>
    <x v="1"/>
    <x v="23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76392"/>
    <x v="10"/>
    <x v="10"/>
    <x v="1"/>
    <x v="23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6395"/>
    <x v="17"/>
    <x v="17"/>
    <x v="1"/>
    <x v="23"/>
    <x v="2"/>
    <n v="2020"/>
    <x v="0"/>
    <x v="1"/>
    <x v="1"/>
    <s v="EU.FRA-FR-GP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76398"/>
    <x v="17"/>
    <x v="17"/>
    <x v="1"/>
    <x v="23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6401"/>
    <x v="17"/>
    <x v="17"/>
    <x v="1"/>
    <x v="23"/>
    <x v="2"/>
    <n v="2020"/>
    <x v="0"/>
    <x v="1"/>
    <x v="1"/>
    <s v="EU.FRA-FR-GP"/>
    <x v="1"/>
    <s v="BIL93"/>
    <s v="WTRO"/>
    <s v="All gears"/>
    <s v="LL"/>
    <s v="LL"/>
    <s v="DL"/>
    <s v="EEZ"/>
    <s v="RPT1"/>
    <n v="1"/>
    <n v="0"/>
    <s v="Reported"/>
    <s v="UN"/>
    <s v="Scombridae"/>
  </r>
  <r>
    <n v="176404"/>
    <x v="17"/>
    <x v="17"/>
    <x v="1"/>
    <x v="23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76407"/>
    <x v="17"/>
    <x v="17"/>
    <x v="1"/>
    <x v="23"/>
    <x v="2"/>
    <n v="2020"/>
    <x v="0"/>
    <x v="1"/>
    <x v="1"/>
    <s v="EU.FRA-FR-GP"/>
    <x v="1"/>
    <s v="BIL93"/>
    <s v="WTRO"/>
    <s v="All gears"/>
    <s v="TP"/>
    <s v="TRAP"/>
    <s v="DL"/>
    <s v="EEZ"/>
    <s v="RPT1"/>
    <n v="1"/>
    <n v="0"/>
    <s v="Reported"/>
    <s v="UN"/>
    <s v="Scombridae"/>
  </r>
  <r>
    <n v="176410"/>
    <x v="0"/>
    <x v="0"/>
    <x v="0"/>
    <x v="23"/>
    <x v="2"/>
    <n v="2020"/>
    <x v="0"/>
    <x v="1"/>
    <x v="1"/>
    <s v="EU.FRA-FR-GP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76413"/>
    <x v="0"/>
    <x v="0"/>
    <x v="0"/>
    <x v="23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76416"/>
    <x v="29"/>
    <x v="29"/>
    <x v="5"/>
    <x v="23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76419"/>
    <x v="29"/>
    <x v="29"/>
    <x v="5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76422"/>
    <x v="29"/>
    <x v="29"/>
    <x v="5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76425"/>
    <x v="85"/>
    <x v="85"/>
    <x v="5"/>
    <x v="23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76428"/>
    <x v="50"/>
    <x v="50"/>
    <x v="5"/>
    <x v="23"/>
    <x v="2"/>
    <n v="2020"/>
    <x v="0"/>
    <x v="1"/>
    <x v="1"/>
    <s v="EU.FRA-FR-GP"/>
    <x v="0"/>
    <s v="BIL93"/>
    <s v="WTRO"/>
    <s v="All gears"/>
    <s v="PS"/>
    <s v="PS"/>
    <s v="DL"/>
    <s v="EEZ"/>
    <s v="RPT1"/>
    <n v="1"/>
    <n v="0"/>
    <s v="Reported"/>
    <s v="UN"/>
    <s v="Carangidae"/>
  </r>
  <r>
    <n v="176431"/>
    <x v="50"/>
    <x v="50"/>
    <x v="5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arangidae"/>
  </r>
  <r>
    <n v="176434"/>
    <x v="50"/>
    <x v="50"/>
    <x v="5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76437"/>
    <x v="6"/>
    <x v="6"/>
    <x v="0"/>
    <x v="23"/>
    <x v="2"/>
    <n v="2020"/>
    <x v="0"/>
    <x v="1"/>
    <x v="1"/>
    <s v="EU.FRA-FR-GP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76440"/>
    <x v="6"/>
    <x v="6"/>
    <x v="0"/>
    <x v="23"/>
    <x v="2"/>
    <n v="2020"/>
    <x v="0"/>
    <x v="1"/>
    <x v="1"/>
    <s v="EU.FRA-FR-GP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76443"/>
    <x v="78"/>
    <x v="78"/>
    <x v="4"/>
    <x v="23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(unknown)"/>
  </r>
  <r>
    <n v="176446"/>
    <x v="78"/>
    <x v="78"/>
    <x v="4"/>
    <x v="23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(unknown)"/>
  </r>
  <r>
    <n v="176449"/>
    <x v="78"/>
    <x v="78"/>
    <x v="4"/>
    <x v="23"/>
    <x v="2"/>
    <n v="2020"/>
    <x v="0"/>
    <x v="1"/>
    <x v="1"/>
    <s v="EU.FRA-FR-GP"/>
    <x v="0"/>
    <s v="BIL93"/>
    <s v="WTRO"/>
    <s v="All gears"/>
    <s v="LL"/>
    <s v="LL"/>
    <s v="DL"/>
    <s v="EEZ"/>
    <s v="RPT1"/>
    <n v="1"/>
    <n v="0"/>
    <s v="Reported"/>
    <s v="UN"/>
    <s v="(unknown)"/>
  </r>
  <r>
    <n v="176452"/>
    <x v="78"/>
    <x v="78"/>
    <x v="4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(unknown)"/>
  </r>
  <r>
    <n v="176455"/>
    <x v="78"/>
    <x v="78"/>
    <x v="4"/>
    <x v="23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(unknown)"/>
  </r>
  <r>
    <n v="176458"/>
    <x v="78"/>
    <x v="78"/>
    <x v="4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(unknown)"/>
  </r>
  <r>
    <n v="176461"/>
    <x v="8"/>
    <x v="8"/>
    <x v="0"/>
    <x v="23"/>
    <x v="2"/>
    <n v="2020"/>
    <x v="0"/>
    <x v="1"/>
    <x v="1"/>
    <s v="EU.FRA-FR-GP"/>
    <x v="3"/>
    <s v="SJ40"/>
    <s v="WTRO"/>
    <s v="Other surf."/>
    <s v="GN"/>
    <s v="GNS"/>
    <s v="DL"/>
    <s v="EEZ"/>
    <s v="RPT1"/>
    <n v="1"/>
    <n v="0"/>
    <s v="Reported"/>
    <s v="UN"/>
    <s v="Scombridae"/>
  </r>
  <r>
    <n v="176464"/>
    <x v="8"/>
    <x v="8"/>
    <x v="0"/>
    <x v="23"/>
    <x v="2"/>
    <n v="2020"/>
    <x v="0"/>
    <x v="1"/>
    <x v="1"/>
    <s v="EU.FRA-FR-GP"/>
    <x v="3"/>
    <s v="SJ40"/>
    <s v="WTRO"/>
    <s v="Other surf."/>
    <s v="RR"/>
    <s v="RR"/>
    <s v="DL"/>
    <s v="EEZ"/>
    <s v="RPT1"/>
    <n v="1"/>
    <n v="0"/>
    <s v="Reported"/>
    <s v="UN"/>
    <s v="Scombridae"/>
  </r>
  <r>
    <n v="176467"/>
    <x v="8"/>
    <x v="8"/>
    <x v="0"/>
    <x v="23"/>
    <x v="2"/>
    <n v="2020"/>
    <x v="0"/>
    <x v="1"/>
    <x v="1"/>
    <s v="EU.FRA-FR-GP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76470"/>
    <x v="4"/>
    <x v="4"/>
    <x v="0"/>
    <x v="23"/>
    <x v="2"/>
    <n v="2020"/>
    <x v="0"/>
    <x v="1"/>
    <x v="1"/>
    <s v="EU.FRA-FR-GP"/>
    <x v="2"/>
    <s v="BIL93"/>
    <s v="WTRO"/>
    <s v="Other surf."/>
    <s v="HL"/>
    <s v="HAND"/>
    <s v="DL"/>
    <s v="EEZ"/>
    <s v="RPT1"/>
    <n v="1"/>
    <n v="0"/>
    <s v="Reported"/>
    <s v="UN"/>
    <s v="Xiphiidae"/>
  </r>
  <r>
    <n v="176473"/>
    <x v="4"/>
    <x v="4"/>
    <x v="0"/>
    <x v="23"/>
    <x v="2"/>
    <n v="2020"/>
    <x v="0"/>
    <x v="1"/>
    <x v="1"/>
    <s v="EU.FRA-FR-GP"/>
    <x v="2"/>
    <s v="BIL93"/>
    <s v="WTRO"/>
    <s v="Other surf."/>
    <s v="RR"/>
    <s v="RR"/>
    <s v="DL"/>
    <s v="EEZ"/>
    <s v="RPT1"/>
    <n v="1"/>
    <n v="0"/>
    <s v="Reported"/>
    <s v="UN"/>
    <s v="Xiphiidae"/>
  </r>
  <r>
    <n v="176476"/>
    <x v="4"/>
    <x v="4"/>
    <x v="0"/>
    <x v="23"/>
    <x v="2"/>
    <n v="2020"/>
    <x v="0"/>
    <x v="1"/>
    <x v="1"/>
    <s v="EU.FRA-FR-GP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76479"/>
    <x v="3"/>
    <x v="3"/>
    <x v="2"/>
    <x v="23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Scombridae"/>
  </r>
  <r>
    <n v="176482"/>
    <x v="3"/>
    <x v="3"/>
    <x v="2"/>
    <x v="23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combridae"/>
  </r>
  <r>
    <n v="176485"/>
    <x v="3"/>
    <x v="3"/>
    <x v="2"/>
    <x v="23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76488"/>
    <x v="2"/>
    <x v="2"/>
    <x v="1"/>
    <x v="23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6491"/>
    <x v="2"/>
    <x v="2"/>
    <x v="1"/>
    <x v="23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76494"/>
    <x v="2"/>
    <x v="2"/>
    <x v="1"/>
    <x v="23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6497"/>
    <x v="1"/>
    <x v="1"/>
    <x v="0"/>
    <x v="23"/>
    <x v="2"/>
    <n v="2020"/>
    <x v="0"/>
    <x v="1"/>
    <x v="1"/>
    <s v="EU.FRA-FR-GP"/>
    <x v="0"/>
    <s v="YF40"/>
    <s v="WTRO"/>
    <s v="Other surf."/>
    <s v="RR"/>
    <s v="RR"/>
    <s v="DL"/>
    <s v="EEZ"/>
    <s v="RPT1"/>
    <n v="1"/>
    <n v="0"/>
    <s v="Reported"/>
    <s v="UN"/>
    <s v="Scombridae"/>
  </r>
  <r>
    <n v="176500"/>
    <x v="1"/>
    <x v="1"/>
    <x v="0"/>
    <x v="23"/>
    <x v="2"/>
    <n v="2020"/>
    <x v="0"/>
    <x v="1"/>
    <x v="1"/>
    <s v="EU.FRA-FR-GP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76503"/>
    <x v="57"/>
    <x v="57"/>
    <x v="5"/>
    <x v="23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e v="#N/A"/>
  </r>
  <r>
    <n v="176506"/>
    <x v="57"/>
    <x v="57"/>
    <x v="5"/>
    <x v="23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e v="#N/A"/>
  </r>
  <r>
    <n v="176509"/>
    <x v="57"/>
    <x v="57"/>
    <x v="5"/>
    <x v="23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e v="#N/A"/>
  </r>
  <r>
    <n v="176512"/>
    <x v="57"/>
    <x v="57"/>
    <x v="5"/>
    <x v="23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e v="#N/A"/>
  </r>
  <r>
    <n v="176515"/>
    <x v="78"/>
    <x v="78"/>
    <x v="4"/>
    <x v="23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(unknown)"/>
  </r>
  <r>
    <n v="176518"/>
    <x v="78"/>
    <x v="78"/>
    <x v="4"/>
    <x v="23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(unknown)"/>
  </r>
  <r>
    <n v="176521"/>
    <x v="78"/>
    <x v="78"/>
    <x v="4"/>
    <x v="23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(unknown)"/>
  </r>
  <r>
    <n v="176524"/>
    <x v="78"/>
    <x v="78"/>
    <x v="4"/>
    <x v="23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(unknown)"/>
  </r>
  <r>
    <n v="176527"/>
    <x v="63"/>
    <x v="63"/>
    <x v="4"/>
    <x v="23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Dasyatidae"/>
  </r>
  <r>
    <n v="176530"/>
    <x v="63"/>
    <x v="63"/>
    <x v="4"/>
    <x v="23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Dasyatidae"/>
  </r>
  <r>
    <n v="176533"/>
    <x v="63"/>
    <x v="63"/>
    <x v="4"/>
    <x v="23"/>
    <x v="2"/>
    <n v="2020"/>
    <x v="0"/>
    <x v="1"/>
    <x v="1"/>
    <s v="EU.FRA-FR-GUY"/>
    <x v="0"/>
    <s v="BIL94A"/>
    <s v="NW"/>
    <s v="All gears"/>
    <s v="LL"/>
    <s v="LL"/>
    <s v="DL"/>
    <s v="EEZ"/>
    <s v="RPT1"/>
    <n v="1"/>
    <n v="0"/>
    <s v="Reported"/>
    <s v="UN"/>
    <s v="Dasyatidae"/>
  </r>
  <r>
    <n v="176536"/>
    <x v="63"/>
    <x v="63"/>
    <x v="4"/>
    <x v="23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s v="Dasyatidae"/>
  </r>
  <r>
    <n v="176539"/>
    <x v="14"/>
    <x v="14"/>
    <x v="0"/>
    <x v="23"/>
    <x v="2"/>
    <n v="2020"/>
    <x v="0"/>
    <x v="1"/>
    <x v="1"/>
    <s v="EU.FRA-FR-MED"/>
    <x v="4"/>
    <s v="AL35"/>
    <s v="MEDI"/>
    <s v="Other surf."/>
    <s v="GN"/>
    <s v="GILL"/>
    <s v="DL"/>
    <s v="EEZ"/>
    <s v="RPT1"/>
    <n v="1"/>
    <n v="0"/>
    <s v="Reported"/>
    <s v="UN"/>
    <s v="Scombridae"/>
  </r>
  <r>
    <n v="176542"/>
    <x v="14"/>
    <x v="14"/>
    <x v="0"/>
    <x v="23"/>
    <x v="2"/>
    <n v="2020"/>
    <x v="0"/>
    <x v="1"/>
    <x v="1"/>
    <s v="EU.FRA-FR-MED"/>
    <x v="4"/>
    <s v="AL35"/>
    <s v="MEDI"/>
    <s v="Other surf."/>
    <s v="GN"/>
    <s v="GNS"/>
    <s v="DL"/>
    <s v="EEZ"/>
    <s v="RPT1"/>
    <n v="1"/>
    <n v="0"/>
    <s v="Reported"/>
    <s v="UN"/>
    <s v="Scombridae"/>
  </r>
  <r>
    <n v="176545"/>
    <x v="14"/>
    <x v="14"/>
    <x v="0"/>
    <x v="23"/>
    <x v="2"/>
    <n v="2020"/>
    <x v="0"/>
    <x v="1"/>
    <x v="1"/>
    <s v="EU.FRA-FR-MED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76548"/>
    <x v="14"/>
    <x v="14"/>
    <x v="0"/>
    <x v="23"/>
    <x v="2"/>
    <n v="2020"/>
    <x v="0"/>
    <x v="1"/>
    <x v="1"/>
    <s v="EU.FRA-FR-MED"/>
    <x v="4"/>
    <s v="AL35"/>
    <s v="MEDI"/>
    <s v="Longline"/>
    <s v="LL"/>
    <s v="LL"/>
    <s v="DL"/>
    <s v="EEZ"/>
    <s v="RPT1"/>
    <n v="1"/>
    <n v="0"/>
    <s v="Reported"/>
    <s v="UN"/>
    <s v="Scombridae"/>
  </r>
  <r>
    <n v="176551"/>
    <x v="14"/>
    <x v="14"/>
    <x v="0"/>
    <x v="23"/>
    <x v="2"/>
    <n v="2020"/>
    <x v="0"/>
    <x v="1"/>
    <x v="1"/>
    <s v="EU.FRA-FR-MED"/>
    <x v="4"/>
    <s v="AL35"/>
    <s v="MEDI"/>
    <s v="Other surf."/>
    <s v="TP"/>
    <s v="TRAP"/>
    <s v="DL"/>
    <s v="EEZ"/>
    <s v="RPT1"/>
    <n v="1"/>
    <n v="0"/>
    <s v="Reported"/>
    <s v="UN"/>
    <s v="Scombridae"/>
  </r>
  <r>
    <n v="176554"/>
    <x v="14"/>
    <x v="14"/>
    <x v="0"/>
    <x v="23"/>
    <x v="2"/>
    <n v="2020"/>
    <x v="0"/>
    <x v="1"/>
    <x v="1"/>
    <s v="EU.FRA-FR-MED"/>
    <x v="4"/>
    <s v="AL35"/>
    <s v="MEDI"/>
    <s v="Troll"/>
    <s v="TR"/>
    <s v="TROL"/>
    <s v="DL"/>
    <s v="EEZ"/>
    <s v="RPT1"/>
    <n v="1"/>
    <n v="0"/>
    <s v="Reported"/>
    <s v="UN"/>
    <s v="Scombridae"/>
  </r>
  <r>
    <n v="176557"/>
    <x v="14"/>
    <x v="14"/>
    <x v="0"/>
    <x v="23"/>
    <x v="2"/>
    <n v="2020"/>
    <x v="0"/>
    <x v="1"/>
    <x v="1"/>
    <s v="EU.FRA-FR-MED"/>
    <x v="2"/>
    <s v="AL31"/>
    <s v="NORT"/>
    <s v="Longline"/>
    <s v="LL"/>
    <s v="LL"/>
    <s v="DL"/>
    <s v="HSEA"/>
    <s v="RPT1"/>
    <n v="1"/>
    <n v="0"/>
    <s v="Reported"/>
    <s v="UN"/>
    <s v="Scombridae"/>
  </r>
  <r>
    <n v="176560"/>
    <x v="40"/>
    <x v="40"/>
    <x v="4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Alopiidae"/>
  </r>
  <r>
    <n v="176563"/>
    <x v="40"/>
    <x v="40"/>
    <x v="4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Alopiidae"/>
  </r>
  <r>
    <n v="176566"/>
    <x v="93"/>
    <x v="93"/>
    <x v="5"/>
    <x v="23"/>
    <x v="2"/>
    <n v="2020"/>
    <x v="0"/>
    <x v="1"/>
    <x v="1"/>
    <s v="EU.FRA-FR-MED"/>
    <x v="0"/>
    <s v="BIL94C"/>
    <s v="NWC"/>
    <s v="All gears"/>
    <s v="TW"/>
    <s v="TRAW"/>
    <s v="DL"/>
    <s v="HSEA"/>
    <s v="RPT1"/>
    <n v="1"/>
    <n v="0"/>
    <s v="Reported"/>
    <s v="UN"/>
    <e v="#N/A"/>
  </r>
  <r>
    <n v="176569"/>
    <x v="93"/>
    <x v="93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76572"/>
    <x v="93"/>
    <x v="93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76575"/>
    <x v="93"/>
    <x v="93"/>
    <x v="5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e v="#N/A"/>
  </r>
  <r>
    <n v="176578"/>
    <x v="93"/>
    <x v="93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76581"/>
    <x v="93"/>
    <x v="93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76584"/>
    <x v="93"/>
    <x v="93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e v="#N/A"/>
  </r>
  <r>
    <n v="176587"/>
    <x v="93"/>
    <x v="93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76590"/>
    <x v="93"/>
    <x v="93"/>
    <x v="5"/>
    <x v="23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e v="#N/A"/>
  </r>
  <r>
    <n v="176593"/>
    <x v="93"/>
    <x v="93"/>
    <x v="5"/>
    <x v="23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e v="#N/A"/>
  </r>
  <r>
    <n v="176596"/>
    <x v="93"/>
    <x v="93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76599"/>
    <x v="84"/>
    <x v="84"/>
    <x v="5"/>
    <x v="23"/>
    <x v="2"/>
    <n v="2020"/>
    <x v="0"/>
    <x v="1"/>
    <x v="1"/>
    <s v="EU.FRA-FR-MED"/>
    <x v="0"/>
    <s v="BIL94B"/>
    <s v="NE"/>
    <s v="All gears"/>
    <s v="TW"/>
    <s v="TRAW"/>
    <s v="DL"/>
    <s v="HSEA"/>
    <s v="RPT1"/>
    <n v="1"/>
    <n v="0"/>
    <s v="Reported"/>
    <s v="UN"/>
    <s v="Sphyraenidae"/>
  </r>
  <r>
    <n v="176602"/>
    <x v="84"/>
    <x v="84"/>
    <x v="5"/>
    <x v="23"/>
    <x v="2"/>
    <n v="2020"/>
    <x v="0"/>
    <x v="1"/>
    <x v="1"/>
    <s v="EU.FRA-FR-MED"/>
    <x v="0"/>
    <s v="BIL94C"/>
    <s v="NWC"/>
    <s v="All gears"/>
    <s v="TW"/>
    <s v="TRAW"/>
    <s v="DL"/>
    <s v="HSEA"/>
    <s v="RPT1"/>
    <n v="1"/>
    <n v="0"/>
    <s v="Reported"/>
    <s v="UN"/>
    <s v="Sphyraenidae"/>
  </r>
  <r>
    <n v="176605"/>
    <x v="84"/>
    <x v="84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phyraenidae"/>
  </r>
  <r>
    <n v="176608"/>
    <x v="84"/>
    <x v="84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phyraenidae"/>
  </r>
  <r>
    <n v="176611"/>
    <x v="84"/>
    <x v="84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phyraenidae"/>
  </r>
  <r>
    <n v="176614"/>
    <x v="84"/>
    <x v="84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Sphyraenidae"/>
  </r>
  <r>
    <n v="176617"/>
    <x v="84"/>
    <x v="84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Sphyraenidae"/>
  </r>
  <r>
    <n v="176620"/>
    <x v="84"/>
    <x v="84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Sphyraenidae"/>
  </r>
  <r>
    <n v="176623"/>
    <x v="84"/>
    <x v="84"/>
    <x v="5"/>
    <x v="23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s v="Sphyraenidae"/>
  </r>
  <r>
    <n v="176626"/>
    <x v="84"/>
    <x v="84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Sphyraenidae"/>
  </r>
  <r>
    <n v="176641"/>
    <x v="27"/>
    <x v="27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76644"/>
    <x v="17"/>
    <x v="17"/>
    <x v="1"/>
    <x v="23"/>
    <x v="2"/>
    <n v="2020"/>
    <x v="0"/>
    <x v="1"/>
    <x v="1"/>
    <s v="EU.FRA-FR-MED"/>
    <x v="1"/>
    <s v="BIL94B"/>
    <s v="NE"/>
    <s v="All gears"/>
    <s v="TW"/>
    <s v="TRAW"/>
    <s v="DL"/>
    <s v="HSEA"/>
    <s v="RPT1"/>
    <n v="1"/>
    <n v="0"/>
    <s v="Reported"/>
    <s v="UN"/>
    <s v="Scombridae"/>
  </r>
  <r>
    <n v="176647"/>
    <x v="17"/>
    <x v="17"/>
    <x v="1"/>
    <x v="23"/>
    <x v="2"/>
    <n v="2020"/>
    <x v="0"/>
    <x v="1"/>
    <x v="1"/>
    <s v="EU.FRA-FR-MED"/>
    <x v="1"/>
    <s v="BIL94C"/>
    <s v="NWC"/>
    <s v="All gears"/>
    <s v="TW"/>
    <s v="TRAW"/>
    <s v="DL"/>
    <s v="HSEA"/>
    <s v="RPT1"/>
    <n v="1"/>
    <n v="0"/>
    <s v="Reported"/>
    <s v="UN"/>
    <s v="Scombridae"/>
  </r>
  <r>
    <n v="176650"/>
    <x v="17"/>
    <x v="17"/>
    <x v="1"/>
    <x v="23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76653"/>
    <x v="17"/>
    <x v="17"/>
    <x v="1"/>
    <x v="23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76656"/>
    <x v="17"/>
    <x v="17"/>
    <x v="1"/>
    <x v="23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76659"/>
    <x v="17"/>
    <x v="17"/>
    <x v="1"/>
    <x v="23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76662"/>
    <x v="17"/>
    <x v="17"/>
    <x v="1"/>
    <x v="23"/>
    <x v="2"/>
    <n v="2020"/>
    <x v="0"/>
    <x v="1"/>
    <x v="1"/>
    <s v="EU.FRA-FR-MED"/>
    <x v="4"/>
    <s v="BIL95"/>
    <s v="MEDI"/>
    <s v="All gears"/>
    <s v="PS"/>
    <s v="PS"/>
    <s v="DL"/>
    <s v="EEZ"/>
    <s v="RPT1"/>
    <n v="1"/>
    <n v="0"/>
    <s v="Reported"/>
    <s v="UN"/>
    <s v="Scombridae"/>
  </r>
  <r>
    <n v="176665"/>
    <x v="17"/>
    <x v="17"/>
    <x v="1"/>
    <x v="23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76668"/>
    <x v="17"/>
    <x v="17"/>
    <x v="1"/>
    <x v="23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76671"/>
    <x v="17"/>
    <x v="17"/>
    <x v="1"/>
    <x v="23"/>
    <x v="2"/>
    <n v="2020"/>
    <x v="0"/>
    <x v="1"/>
    <x v="1"/>
    <s v="EU.FRA-FR-MED"/>
    <x v="4"/>
    <s v="BIL95"/>
    <s v="MEDI"/>
    <s v="All gears"/>
    <s v="TW"/>
    <s v="TRAWP"/>
    <s v="DL"/>
    <s v="EEZ"/>
    <s v="RPT1"/>
    <n v="1"/>
    <n v="0"/>
    <s v="Reported"/>
    <s v="UN"/>
    <s v="Scombridae"/>
  </r>
  <r>
    <n v="176674"/>
    <x v="17"/>
    <x v="17"/>
    <x v="1"/>
    <x v="23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76677"/>
    <x v="17"/>
    <x v="17"/>
    <x v="1"/>
    <x v="23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76680"/>
    <x v="86"/>
    <x v="86"/>
    <x v="5"/>
    <x v="23"/>
    <x v="2"/>
    <n v="2020"/>
    <x v="0"/>
    <x v="1"/>
    <x v="1"/>
    <s v="EU.FRA-FR-MED"/>
    <x v="0"/>
    <s v="BIL94B"/>
    <s v="NE"/>
    <s v="All gears"/>
    <s v="LL"/>
    <s v="LL"/>
    <s v="DL"/>
    <s v="EEZ"/>
    <s v="RPT1"/>
    <n v="1"/>
    <n v="0"/>
    <s v="Reported"/>
    <s v="UN"/>
    <s v="Trichiuridae"/>
  </r>
  <r>
    <n v="176683"/>
    <x v="86"/>
    <x v="86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Trichiuridae"/>
  </r>
  <r>
    <n v="176686"/>
    <x v="86"/>
    <x v="86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Trichiuridae"/>
  </r>
  <r>
    <n v="176689"/>
    <x v="12"/>
    <x v="12"/>
    <x v="3"/>
    <x v="23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Carcharhinidae"/>
  </r>
  <r>
    <n v="176692"/>
    <x v="12"/>
    <x v="12"/>
    <x v="3"/>
    <x v="23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Carcharhinidae"/>
  </r>
  <r>
    <n v="176695"/>
    <x v="12"/>
    <x v="12"/>
    <x v="3"/>
    <x v="23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Carcharhinidae"/>
  </r>
  <r>
    <n v="176698"/>
    <x v="12"/>
    <x v="12"/>
    <x v="3"/>
    <x v="23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Carcharhinidae"/>
  </r>
  <r>
    <n v="176701"/>
    <x v="12"/>
    <x v="12"/>
    <x v="3"/>
    <x v="23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Carcharhinidae"/>
  </r>
  <r>
    <n v="176704"/>
    <x v="12"/>
    <x v="12"/>
    <x v="3"/>
    <x v="23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Carcharhinidae"/>
  </r>
  <r>
    <n v="176707"/>
    <x v="0"/>
    <x v="0"/>
    <x v="0"/>
    <x v="23"/>
    <x v="2"/>
    <n v="2020"/>
    <x v="0"/>
    <x v="1"/>
    <x v="1"/>
    <s v="EU.FRA-FR-MED"/>
    <x v="0"/>
    <s v="BIL95"/>
    <s v="MEDI"/>
    <s v="Other surf."/>
    <s v="GN"/>
    <s v="GILL"/>
    <s v="DL"/>
    <s v="EEZ"/>
    <s v="RPT1"/>
    <n v="1"/>
    <n v="0"/>
    <s v="Reported"/>
    <s v="UN"/>
    <s v="Istiophoridae"/>
  </r>
  <r>
    <n v="176710"/>
    <x v="0"/>
    <x v="0"/>
    <x v="0"/>
    <x v="23"/>
    <x v="2"/>
    <n v="2020"/>
    <x v="0"/>
    <x v="1"/>
    <x v="1"/>
    <s v="EU.FRA-FR-MED"/>
    <x v="0"/>
    <s v="BIL95"/>
    <s v="MEDI"/>
    <s v="Sport (HL+RR)"/>
    <s v="HL"/>
    <s v="HAND"/>
    <s v="DL"/>
    <s v="EEZ"/>
    <s v="RPT1"/>
    <n v="1"/>
    <n v="0"/>
    <s v="Reported"/>
    <s v="UN"/>
    <s v="Istiophoridae"/>
  </r>
  <r>
    <n v="176713"/>
    <x v="0"/>
    <x v="0"/>
    <x v="0"/>
    <x v="23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76716"/>
    <x v="0"/>
    <x v="0"/>
    <x v="0"/>
    <x v="23"/>
    <x v="2"/>
    <n v="2020"/>
    <x v="0"/>
    <x v="1"/>
    <x v="1"/>
    <s v="EU.FRA-FR-MED"/>
    <x v="0"/>
    <s v="BIL95"/>
    <s v="MEDI"/>
    <s v="Other surf."/>
    <s v="TP"/>
    <s v="TRAP"/>
    <s v="DL"/>
    <s v="EEZ"/>
    <s v="RPT1"/>
    <n v="1"/>
    <n v="0"/>
    <s v="Reported"/>
    <s v="UN"/>
    <s v="Istiophoridae"/>
  </r>
  <r>
    <n v="176719"/>
    <x v="0"/>
    <x v="0"/>
    <x v="0"/>
    <x v="23"/>
    <x v="2"/>
    <n v="2020"/>
    <x v="0"/>
    <x v="1"/>
    <x v="1"/>
    <s v="EU.FRA-FR-MED"/>
    <x v="0"/>
    <s v="BIL95"/>
    <s v="MEDI"/>
    <s v="Other surf."/>
    <s v="TW"/>
    <s v="TRAW"/>
    <s v="DL"/>
    <s v="EEZ"/>
    <s v="RPT1"/>
    <n v="1"/>
    <n v="0"/>
    <s v="Reported"/>
    <s v="UN"/>
    <s v="Istiophoridae"/>
  </r>
  <r>
    <n v="176722"/>
    <x v="29"/>
    <x v="29"/>
    <x v="5"/>
    <x v="23"/>
    <x v="2"/>
    <n v="2020"/>
    <x v="0"/>
    <x v="1"/>
    <x v="1"/>
    <s v="EU.FRA-FR-MED"/>
    <x v="0"/>
    <s v="BIL94B"/>
    <s v="NE"/>
    <s v="All gears"/>
    <s v="LL"/>
    <s v="LL"/>
    <s v="DL"/>
    <s v="HSEA"/>
    <s v="RPT1"/>
    <n v="1"/>
    <n v="0"/>
    <s v="Reported"/>
    <s v="UN"/>
    <s v="Coryphaenidae"/>
  </r>
  <r>
    <n v="176725"/>
    <x v="29"/>
    <x v="29"/>
    <x v="5"/>
    <x v="23"/>
    <x v="2"/>
    <n v="2020"/>
    <x v="0"/>
    <x v="1"/>
    <x v="1"/>
    <s v="EU.FRA-FR-MED"/>
    <x v="0"/>
    <s v="BIL94C"/>
    <s v="NWC"/>
    <s v="All gears"/>
    <s v="LL"/>
    <s v="LL"/>
    <s v="DL"/>
    <s v="HSEA"/>
    <s v="RPT1"/>
    <n v="1"/>
    <n v="0"/>
    <s v="Reported"/>
    <s v="UN"/>
    <s v="Coryphaenidae"/>
  </r>
  <r>
    <n v="176728"/>
    <x v="29"/>
    <x v="29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oryphaenidae"/>
  </r>
  <r>
    <n v="176731"/>
    <x v="29"/>
    <x v="29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oryphaenidae"/>
  </r>
  <r>
    <n v="176734"/>
    <x v="29"/>
    <x v="29"/>
    <x v="5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oryphaenidae"/>
  </r>
  <r>
    <n v="176737"/>
    <x v="29"/>
    <x v="29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oryphaenidae"/>
  </r>
  <r>
    <n v="176740"/>
    <x v="29"/>
    <x v="29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oryphaenidae"/>
  </r>
  <r>
    <n v="176743"/>
    <x v="29"/>
    <x v="29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oryphaenidae"/>
  </r>
  <r>
    <n v="176746"/>
    <x v="29"/>
    <x v="29"/>
    <x v="5"/>
    <x v="23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oryphaenidae"/>
  </r>
  <r>
    <n v="176749"/>
    <x v="29"/>
    <x v="29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oryphaenidae"/>
  </r>
  <r>
    <n v="176752"/>
    <x v="67"/>
    <x v="67"/>
    <x v="1"/>
    <x v="23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76755"/>
    <x v="67"/>
    <x v="67"/>
    <x v="1"/>
    <x v="23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76758"/>
    <x v="67"/>
    <x v="67"/>
    <x v="1"/>
    <x v="23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76761"/>
    <x v="67"/>
    <x v="67"/>
    <x v="1"/>
    <x v="23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76764"/>
    <x v="67"/>
    <x v="67"/>
    <x v="1"/>
    <x v="23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76767"/>
    <x v="87"/>
    <x v="87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elonidae"/>
  </r>
  <r>
    <n v="176770"/>
    <x v="87"/>
    <x v="87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elonidae"/>
  </r>
  <r>
    <n v="176773"/>
    <x v="87"/>
    <x v="87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Belonidae"/>
  </r>
  <r>
    <n v="176776"/>
    <x v="87"/>
    <x v="87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Belonidae"/>
  </r>
  <r>
    <n v="176779"/>
    <x v="87"/>
    <x v="87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Belonidae"/>
  </r>
  <r>
    <n v="176782"/>
    <x v="87"/>
    <x v="87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Belonidae"/>
  </r>
  <r>
    <n v="176785"/>
    <x v="87"/>
    <x v="87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Belonidae"/>
  </r>
  <r>
    <n v="176788"/>
    <x v="58"/>
    <x v="58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76791"/>
    <x v="88"/>
    <x v="88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76794"/>
    <x v="88"/>
    <x v="88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76797"/>
    <x v="88"/>
    <x v="88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76800"/>
    <x v="88"/>
    <x v="88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76803"/>
    <x v="88"/>
    <x v="88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76806"/>
    <x v="89"/>
    <x v="89"/>
    <x v="5"/>
    <x v="23"/>
    <x v="2"/>
    <n v="2020"/>
    <x v="0"/>
    <x v="1"/>
    <x v="1"/>
    <s v="EU.FRA-FR-MED"/>
    <x v="0"/>
    <s v="BIL94C"/>
    <s v="NWC"/>
    <s v="All gears"/>
    <s v="TW"/>
    <s v="TRAW"/>
    <s v="DL"/>
    <s v="HSEA"/>
    <s v="RPT1"/>
    <n v="1"/>
    <n v="0"/>
    <s v="Reported"/>
    <s v="UN"/>
    <s v="Carangidae"/>
  </r>
  <r>
    <n v="176809"/>
    <x v="89"/>
    <x v="89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76812"/>
    <x v="89"/>
    <x v="89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76815"/>
    <x v="89"/>
    <x v="89"/>
    <x v="5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76818"/>
    <x v="89"/>
    <x v="89"/>
    <x v="5"/>
    <x v="23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76821"/>
    <x v="89"/>
    <x v="89"/>
    <x v="5"/>
    <x v="23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Carangidae"/>
  </r>
  <r>
    <n v="176824"/>
    <x v="89"/>
    <x v="89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76827"/>
    <x v="89"/>
    <x v="89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76830"/>
    <x v="28"/>
    <x v="28"/>
    <x v="1"/>
    <x v="23"/>
    <x v="2"/>
    <n v="2020"/>
    <x v="0"/>
    <x v="1"/>
    <x v="1"/>
    <s v="EU.FRA-FR-MED"/>
    <x v="1"/>
    <s v="BIL94B"/>
    <s v="NE"/>
    <s v="All gears"/>
    <s v="LL"/>
    <s v="LL"/>
    <s v="DL"/>
    <s v="HSEA"/>
    <s v="RPT1"/>
    <n v="1"/>
    <n v="0"/>
    <s v="Reported"/>
    <s v="UN"/>
    <s v="Scombridae"/>
  </r>
  <r>
    <n v="176833"/>
    <x v="28"/>
    <x v="28"/>
    <x v="1"/>
    <x v="23"/>
    <x v="2"/>
    <n v="2020"/>
    <x v="0"/>
    <x v="1"/>
    <x v="1"/>
    <s v="EU.FRA-FR-MED"/>
    <x v="1"/>
    <s v="BIL94B"/>
    <s v="NE"/>
    <s v="All gears"/>
    <s v="TW"/>
    <s v="TRAW"/>
    <s v="DL"/>
    <s v="HSEA"/>
    <s v="RPT1"/>
    <n v="1"/>
    <n v="0"/>
    <s v="Reported"/>
    <s v="UN"/>
    <s v="Scombridae"/>
  </r>
  <r>
    <n v="176836"/>
    <x v="28"/>
    <x v="28"/>
    <x v="1"/>
    <x v="23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76839"/>
    <x v="28"/>
    <x v="28"/>
    <x v="1"/>
    <x v="23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76842"/>
    <x v="28"/>
    <x v="28"/>
    <x v="1"/>
    <x v="23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76845"/>
    <x v="28"/>
    <x v="28"/>
    <x v="1"/>
    <x v="23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76848"/>
    <x v="28"/>
    <x v="28"/>
    <x v="1"/>
    <x v="23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76851"/>
    <x v="28"/>
    <x v="28"/>
    <x v="1"/>
    <x v="23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76854"/>
    <x v="28"/>
    <x v="28"/>
    <x v="1"/>
    <x v="23"/>
    <x v="2"/>
    <n v="2020"/>
    <x v="0"/>
    <x v="1"/>
    <x v="1"/>
    <s v="EU.FRA-FR-MED"/>
    <x v="4"/>
    <s v="BIL95"/>
    <s v="MEDI"/>
    <s v="All gears"/>
    <s v="UN"/>
    <s v="UNCL"/>
    <s v="DL"/>
    <s v="EEZ"/>
    <s v="RPT1"/>
    <n v="1"/>
    <n v="0"/>
    <s v="Reported"/>
    <s v="UN"/>
    <s v="Scombridae"/>
  </r>
  <r>
    <n v="176857"/>
    <x v="59"/>
    <x v="59"/>
    <x v="2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76860"/>
    <x v="59"/>
    <x v="59"/>
    <x v="2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76863"/>
    <x v="59"/>
    <x v="59"/>
    <x v="2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Istiophoridae"/>
  </r>
  <r>
    <n v="176866"/>
    <x v="59"/>
    <x v="59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76869"/>
    <x v="59"/>
    <x v="59"/>
    <x v="2"/>
    <x v="23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Istiophoridae"/>
  </r>
  <r>
    <n v="176872"/>
    <x v="59"/>
    <x v="59"/>
    <x v="2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76875"/>
    <x v="46"/>
    <x v="46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Molidae"/>
  </r>
  <r>
    <n v="176878"/>
    <x v="46"/>
    <x v="46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Molidae"/>
  </r>
  <r>
    <n v="176881"/>
    <x v="60"/>
    <x v="60"/>
    <x v="5"/>
    <x v="23"/>
    <x v="2"/>
    <n v="2020"/>
    <x v="0"/>
    <x v="1"/>
    <x v="1"/>
    <s v="EU.FRA-FR-MED"/>
    <x v="0"/>
    <s v="BIL94B"/>
    <s v="NE"/>
    <s v="All gears"/>
    <s v="LL"/>
    <s v="LL"/>
    <s v="DL"/>
    <s v="EEZ"/>
    <s v="RPT1"/>
    <n v="1"/>
    <n v="0"/>
    <s v="Reported"/>
    <s v="UN"/>
    <e v="#N/A"/>
  </r>
  <r>
    <n v="176884"/>
    <x v="60"/>
    <x v="60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76887"/>
    <x v="60"/>
    <x v="60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76890"/>
    <x v="60"/>
    <x v="60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76893"/>
    <x v="60"/>
    <x v="60"/>
    <x v="5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76896"/>
    <x v="60"/>
    <x v="60"/>
    <x v="5"/>
    <x v="23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76899"/>
    <x v="90"/>
    <x v="90"/>
    <x v="5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Trichiuridae"/>
  </r>
  <r>
    <n v="176902"/>
    <x v="78"/>
    <x v="78"/>
    <x v="4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(unknown)"/>
  </r>
  <r>
    <n v="176905"/>
    <x v="8"/>
    <x v="8"/>
    <x v="0"/>
    <x v="23"/>
    <x v="2"/>
    <n v="2020"/>
    <x v="0"/>
    <x v="1"/>
    <x v="1"/>
    <s v="EU.FRA-FR-MED"/>
    <x v="6"/>
    <s v="SJ20"/>
    <s v="MEDI"/>
    <s v="Other surf."/>
    <s v="GN"/>
    <s v="GILL"/>
    <s v="DL"/>
    <s v="EEZ"/>
    <s v="RPT1"/>
    <n v="1"/>
    <n v="0"/>
    <s v="Reported"/>
    <s v="UN"/>
    <s v="Scombridae"/>
  </r>
  <r>
    <n v="176908"/>
    <x v="8"/>
    <x v="8"/>
    <x v="0"/>
    <x v="23"/>
    <x v="2"/>
    <n v="2020"/>
    <x v="0"/>
    <x v="1"/>
    <x v="1"/>
    <s v="EU.FRA-FR-MED"/>
    <x v="6"/>
    <s v="SJ20"/>
    <s v="MEDI"/>
    <s v="Other surf."/>
    <s v="GN"/>
    <s v="GNS"/>
    <s v="DL"/>
    <s v="EEZ"/>
    <s v="RPT1"/>
    <n v="1"/>
    <n v="0"/>
    <s v="Reported"/>
    <s v="UN"/>
    <s v="Scombridae"/>
  </r>
  <r>
    <n v="176911"/>
    <x v="8"/>
    <x v="8"/>
    <x v="0"/>
    <x v="23"/>
    <x v="2"/>
    <n v="2020"/>
    <x v="0"/>
    <x v="1"/>
    <x v="1"/>
    <s v="EU.FRA-FR-MED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76914"/>
    <x v="8"/>
    <x v="8"/>
    <x v="0"/>
    <x v="23"/>
    <x v="2"/>
    <n v="2020"/>
    <x v="0"/>
    <x v="1"/>
    <x v="1"/>
    <s v="EU.FRA-FR-MED"/>
    <x v="6"/>
    <s v="SJ20"/>
    <s v="MEDI"/>
    <s v="Longline"/>
    <s v="LL"/>
    <s v="LL"/>
    <s v="DL"/>
    <s v="EEZ"/>
    <s v="RPT1"/>
    <n v="1"/>
    <n v="0"/>
    <s v="Reported"/>
    <s v="UN"/>
    <s v="Scombridae"/>
  </r>
  <r>
    <n v="176917"/>
    <x v="11"/>
    <x v="11"/>
    <x v="3"/>
    <x v="23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Lamnidae"/>
  </r>
  <r>
    <n v="176920"/>
    <x v="71"/>
    <x v="71"/>
    <x v="2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76923"/>
    <x v="71"/>
    <x v="71"/>
    <x v="2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76926"/>
    <x v="71"/>
    <x v="71"/>
    <x v="2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Istiophoridae"/>
  </r>
  <r>
    <n v="176929"/>
    <x v="71"/>
    <x v="71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76932"/>
    <x v="71"/>
    <x v="71"/>
    <x v="2"/>
    <x v="23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Istiophoridae"/>
  </r>
  <r>
    <n v="176935"/>
    <x v="63"/>
    <x v="63"/>
    <x v="4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Dasyatidae"/>
  </r>
  <r>
    <n v="176938"/>
    <x v="63"/>
    <x v="63"/>
    <x v="4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Dasyatidae"/>
  </r>
  <r>
    <n v="176941"/>
    <x v="4"/>
    <x v="4"/>
    <x v="0"/>
    <x v="23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Xiphiidae"/>
  </r>
  <r>
    <n v="176944"/>
    <x v="4"/>
    <x v="4"/>
    <x v="0"/>
    <x v="23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Xiphiidae"/>
  </r>
  <r>
    <n v="176947"/>
    <x v="4"/>
    <x v="4"/>
    <x v="0"/>
    <x v="23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76950"/>
    <x v="4"/>
    <x v="4"/>
    <x v="0"/>
    <x v="23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Xiphiidae"/>
  </r>
  <r>
    <n v="176953"/>
    <x v="4"/>
    <x v="4"/>
    <x v="0"/>
    <x v="23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76956"/>
    <x v="4"/>
    <x v="4"/>
    <x v="0"/>
    <x v="23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Xiphiidae"/>
  </r>
  <r>
    <n v="176959"/>
    <x v="4"/>
    <x v="4"/>
    <x v="0"/>
    <x v="23"/>
    <x v="2"/>
    <n v="2020"/>
    <x v="0"/>
    <x v="1"/>
    <x v="1"/>
    <s v="EU.FRA-FR-MED"/>
    <x v="4"/>
    <s v="BIL95"/>
    <s v="MEDI"/>
    <s v="Other surf."/>
    <s v="TW"/>
    <s v="TRAWP"/>
    <s v="DL"/>
    <s v="EEZ"/>
    <s v="RPT1"/>
    <n v="1"/>
    <n v="0"/>
    <s v="Reported"/>
    <s v="UN"/>
    <s v="Xiphiidae"/>
  </r>
  <r>
    <n v="176962"/>
    <x v="4"/>
    <x v="4"/>
    <x v="0"/>
    <x v="23"/>
    <x v="2"/>
    <n v="2020"/>
    <x v="0"/>
    <x v="1"/>
    <x v="1"/>
    <s v="EU.FRA-FR-MED"/>
    <x v="4"/>
    <s v="BIL95"/>
    <s v="MEDI"/>
    <s v="Other surf."/>
    <s v="TR"/>
    <s v="TROL"/>
    <s v="DL"/>
    <s v="EEZ"/>
    <s v="RPT1"/>
    <n v="1"/>
    <n v="0"/>
    <s v="Reported"/>
    <s v="UN"/>
    <s v="Xiphiidae"/>
  </r>
  <r>
    <n v="176965"/>
    <x v="4"/>
    <x v="4"/>
    <x v="0"/>
    <x v="23"/>
    <x v="2"/>
    <n v="2020"/>
    <x v="0"/>
    <x v="1"/>
    <x v="1"/>
    <s v="EU.FRA-FR-MED"/>
    <x v="4"/>
    <s v="BIL95"/>
    <s v="MEDI"/>
    <s v="Other surf."/>
    <s v="UN"/>
    <s v="UNCL"/>
    <s v="DL"/>
    <s v="EEZ"/>
    <s v="RPT1"/>
    <n v="1"/>
    <n v="0"/>
    <s v="Reported"/>
    <s v="UN"/>
    <s v="Xiphiidae"/>
  </r>
  <r>
    <n v="176968"/>
    <x v="4"/>
    <x v="4"/>
    <x v="0"/>
    <x v="23"/>
    <x v="2"/>
    <n v="2020"/>
    <x v="0"/>
    <x v="1"/>
    <x v="1"/>
    <s v="EU.FRA-FR-MED"/>
    <x v="2"/>
    <s v="BIL94B"/>
    <s v="NE"/>
    <s v="Longline"/>
    <s v="LL"/>
    <s v="LL"/>
    <s v="DL"/>
    <s v="HSEA"/>
    <s v="RPT1"/>
    <n v="1"/>
    <n v="0"/>
    <s v="Reported"/>
    <s v="UN"/>
    <s v="Xiphiidae"/>
  </r>
  <r>
    <n v="176971"/>
    <x v="4"/>
    <x v="4"/>
    <x v="0"/>
    <x v="23"/>
    <x v="2"/>
    <n v="2020"/>
    <x v="0"/>
    <x v="1"/>
    <x v="1"/>
    <s v="EU.FRA-FR-MED"/>
    <x v="2"/>
    <s v="BIL94C"/>
    <s v="NWC"/>
    <s v="Longline"/>
    <s v="LL"/>
    <s v="LL"/>
    <s v="DL"/>
    <s v="HSEA"/>
    <s v="RPT1"/>
    <n v="1"/>
    <n v="0"/>
    <s v="Reported"/>
    <s v="UN"/>
    <s v="Xiphiidae"/>
  </r>
  <r>
    <n v="176974"/>
    <x v="91"/>
    <x v="91"/>
    <x v="5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alistidae"/>
  </r>
  <r>
    <n v="176977"/>
    <x v="91"/>
    <x v="91"/>
    <x v="5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alistidae"/>
  </r>
  <r>
    <n v="176980"/>
    <x v="3"/>
    <x v="3"/>
    <x v="2"/>
    <x v="23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combridae"/>
  </r>
  <r>
    <n v="176983"/>
    <x v="3"/>
    <x v="3"/>
    <x v="2"/>
    <x v="23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combridae"/>
  </r>
  <r>
    <n v="176986"/>
    <x v="3"/>
    <x v="3"/>
    <x v="2"/>
    <x v="23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Scombridae"/>
  </r>
  <r>
    <n v="176989"/>
    <x v="3"/>
    <x v="3"/>
    <x v="2"/>
    <x v="23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combridae"/>
  </r>
  <r>
    <n v="176992"/>
    <x v="1"/>
    <x v="1"/>
    <x v="0"/>
    <x v="23"/>
    <x v="2"/>
    <n v="2020"/>
    <x v="0"/>
    <x v="1"/>
    <x v="1"/>
    <s v="EU.FRA-FR-MED"/>
    <x v="0"/>
    <s v="YF20"/>
    <s v="MEDI"/>
    <s v="Other surf."/>
    <s v="GN"/>
    <s v="GILL"/>
    <s v="DL"/>
    <s v="EEZ"/>
    <s v="RPT1"/>
    <n v="1"/>
    <n v="0"/>
    <s v="Reported"/>
    <s v="UN"/>
    <s v="Scombridae"/>
  </r>
  <r>
    <n v="176995"/>
    <x v="1"/>
    <x v="1"/>
    <x v="0"/>
    <x v="23"/>
    <x v="2"/>
    <n v="2020"/>
    <x v="0"/>
    <x v="1"/>
    <x v="1"/>
    <s v="EU.FRA-FR-MED"/>
    <x v="0"/>
    <s v="YF20"/>
    <s v="MEDI"/>
    <s v="Other surf."/>
    <s v="GN"/>
    <s v="GNS"/>
    <s v="DL"/>
    <s v="EEZ"/>
    <s v="RPT1"/>
    <n v="1"/>
    <n v="0"/>
    <s v="Reported"/>
    <s v="UN"/>
    <s v="Scombridae"/>
  </r>
  <r>
    <n v="176998"/>
    <x v="1"/>
    <x v="1"/>
    <x v="0"/>
    <x v="23"/>
    <x v="2"/>
    <n v="2020"/>
    <x v="0"/>
    <x v="1"/>
    <x v="1"/>
    <s v="EU.FRA-FR-MED"/>
    <x v="0"/>
    <s v="YF20"/>
    <s v="MEDI"/>
    <s v="Longline"/>
    <s v="LL"/>
    <s v="LL"/>
    <s v="DL"/>
    <s v="EEZ"/>
    <s v="RPT1"/>
    <n v="1"/>
    <n v="0"/>
    <s v="Reported"/>
    <s v="UN"/>
    <s v="Scombridae"/>
  </r>
  <r>
    <n v="177001"/>
    <x v="14"/>
    <x v="14"/>
    <x v="0"/>
    <x v="23"/>
    <x v="2"/>
    <n v="2020"/>
    <x v="0"/>
    <x v="1"/>
    <x v="1"/>
    <s v="EU.FRA-FR"/>
    <x v="2"/>
    <s v="AL31"/>
    <s v="NORT"/>
    <s v="Other surf."/>
    <s v="GN"/>
    <s v="GILL"/>
    <s v="DL"/>
    <s v="EEZ"/>
    <s v="RPT1"/>
    <n v="1"/>
    <n v="0"/>
    <s v="Reported"/>
    <s v="UN"/>
    <s v="Scombridae"/>
  </r>
  <r>
    <n v="177004"/>
    <x v="14"/>
    <x v="14"/>
    <x v="0"/>
    <x v="23"/>
    <x v="2"/>
    <n v="2020"/>
    <x v="0"/>
    <x v="1"/>
    <x v="1"/>
    <s v="EU.FRA-FR"/>
    <x v="2"/>
    <s v="AL31"/>
    <s v="NORT"/>
    <s v="Other surf."/>
    <s v="GN"/>
    <s v="GNS"/>
    <s v="DL"/>
    <s v="EEZ"/>
    <s v="RPT1"/>
    <n v="1"/>
    <n v="0"/>
    <s v="Reported"/>
    <s v="UN"/>
    <s v="Scombridae"/>
  </r>
  <r>
    <n v="177007"/>
    <x v="14"/>
    <x v="14"/>
    <x v="0"/>
    <x v="23"/>
    <x v="2"/>
    <n v="2020"/>
    <x v="0"/>
    <x v="1"/>
    <x v="1"/>
    <s v="EU.FRA-FR"/>
    <x v="2"/>
    <s v="AL31"/>
    <s v="NORT"/>
    <s v="Other surf."/>
    <s v="HL"/>
    <s v="HAND"/>
    <s v="DL"/>
    <s v="EEZ"/>
    <s v="RPT1"/>
    <n v="1"/>
    <n v="0"/>
    <s v="Reported"/>
    <s v="UN"/>
    <s v="Scombridae"/>
  </r>
  <r>
    <n v="177010"/>
    <x v="14"/>
    <x v="14"/>
    <x v="0"/>
    <x v="23"/>
    <x v="2"/>
    <n v="2020"/>
    <x v="0"/>
    <x v="1"/>
    <x v="1"/>
    <s v="EU.FRA-FR"/>
    <x v="2"/>
    <s v="AL31"/>
    <s v="NORT"/>
    <s v="Longline"/>
    <s v="LL"/>
    <s v="LL"/>
    <s v="DL"/>
    <s v="EEZ"/>
    <s v="RPT1"/>
    <n v="1"/>
    <n v="0"/>
    <s v="Reported"/>
    <s v="UN"/>
    <s v="Scombridae"/>
  </r>
  <r>
    <n v="177013"/>
    <x v="14"/>
    <x v="14"/>
    <x v="0"/>
    <x v="23"/>
    <x v="2"/>
    <n v="2020"/>
    <x v="0"/>
    <x v="1"/>
    <x v="1"/>
    <s v="EU.FRA-FR"/>
    <x v="2"/>
    <s v="AL31"/>
    <s v="NORT"/>
    <s v="Trawl"/>
    <s v="TW"/>
    <s v="TRAW"/>
    <s v="DL"/>
    <s v="EEZ"/>
    <s v="RPT1"/>
    <n v="1"/>
    <n v="0"/>
    <s v="Reported"/>
    <s v="UN"/>
    <s v="Scombridae"/>
  </r>
  <r>
    <n v="177016"/>
    <x v="14"/>
    <x v="14"/>
    <x v="0"/>
    <x v="23"/>
    <x v="2"/>
    <n v="2020"/>
    <x v="0"/>
    <x v="1"/>
    <x v="1"/>
    <s v="EU.FRA-FR"/>
    <x v="2"/>
    <s v="AL31"/>
    <s v="NORT"/>
    <s v="Trawl"/>
    <s v="TW"/>
    <s v="TRAWPP"/>
    <s v="DL"/>
    <s v="EEZ"/>
    <s v="RPT1"/>
    <n v="1"/>
    <n v="0"/>
    <s v="Reported"/>
    <s v="UN"/>
    <s v="Scombridae"/>
  </r>
  <r>
    <n v="177019"/>
    <x v="14"/>
    <x v="14"/>
    <x v="0"/>
    <x v="23"/>
    <x v="2"/>
    <n v="2020"/>
    <x v="0"/>
    <x v="1"/>
    <x v="1"/>
    <s v="EU.FRA-FR"/>
    <x v="2"/>
    <s v="AL31"/>
    <s v="NORT"/>
    <s v="Troll"/>
    <s v="TR"/>
    <s v="TROL"/>
    <s v="DL"/>
    <s v="EEZ"/>
    <s v="RPT1"/>
    <n v="1"/>
    <n v="0"/>
    <s v="Reported"/>
    <s v="UN"/>
    <s v="Scombridae"/>
  </r>
  <r>
    <n v="177022"/>
    <x v="40"/>
    <x v="40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Alopiidae"/>
  </r>
  <r>
    <n v="177025"/>
    <x v="40"/>
    <x v="40"/>
    <x v="4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Alopiidae"/>
  </r>
  <r>
    <n v="177028"/>
    <x v="40"/>
    <x v="40"/>
    <x v="4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Alopiidae"/>
  </r>
  <r>
    <n v="177031"/>
    <x v="40"/>
    <x v="40"/>
    <x v="4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Alopiidae"/>
  </r>
  <r>
    <n v="177034"/>
    <x v="40"/>
    <x v="40"/>
    <x v="4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Alopiidae"/>
  </r>
  <r>
    <n v="177037"/>
    <x v="40"/>
    <x v="40"/>
    <x v="4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Alopiidae"/>
  </r>
  <r>
    <n v="177040"/>
    <x v="40"/>
    <x v="40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Alopiidae"/>
  </r>
  <r>
    <n v="177043"/>
    <x v="40"/>
    <x v="40"/>
    <x v="4"/>
    <x v="23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Alopiidae"/>
  </r>
  <r>
    <n v="177046"/>
    <x v="40"/>
    <x v="40"/>
    <x v="4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Alopiidae"/>
  </r>
  <r>
    <n v="177049"/>
    <x v="40"/>
    <x v="40"/>
    <x v="4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Alopiidae"/>
  </r>
  <r>
    <n v="177052"/>
    <x v="84"/>
    <x v="84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phyraenidae"/>
  </r>
  <r>
    <n v="177055"/>
    <x v="84"/>
    <x v="84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Sphyraenidae"/>
  </r>
  <r>
    <n v="177058"/>
    <x v="84"/>
    <x v="84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Sphyraenidae"/>
  </r>
  <r>
    <n v="177061"/>
    <x v="84"/>
    <x v="84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Sphyraenidae"/>
  </r>
  <r>
    <n v="177064"/>
    <x v="84"/>
    <x v="84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phyraenidae"/>
  </r>
  <r>
    <n v="177067"/>
    <x v="84"/>
    <x v="84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Sphyraenidae"/>
  </r>
  <r>
    <n v="177070"/>
    <x v="84"/>
    <x v="84"/>
    <x v="5"/>
    <x v="23"/>
    <x v="2"/>
    <n v="2020"/>
    <x v="0"/>
    <x v="1"/>
    <x v="1"/>
    <s v="EU.FRA-FR"/>
    <x v="0"/>
    <s v="BIL94A"/>
    <s v="NW"/>
    <s v="All gears"/>
    <s v="TW"/>
    <s v="TRAW"/>
    <s v="DL"/>
    <s v="EEZ"/>
    <s v="RPT1"/>
    <n v="1"/>
    <n v="0"/>
    <s v="Reported"/>
    <s v="UN"/>
    <s v="Sphyraenidae"/>
  </r>
  <r>
    <n v="177073"/>
    <x v="9"/>
    <x v="9"/>
    <x v="0"/>
    <x v="23"/>
    <x v="2"/>
    <n v="2020"/>
    <x v="0"/>
    <x v="1"/>
    <x v="1"/>
    <s v="EU.FRA-FR"/>
    <x v="0"/>
    <s v="BE01"/>
    <s v="NE"/>
    <s v="Other surf."/>
    <s v="GN"/>
    <s v="GNS"/>
    <s v="DL"/>
    <s v="EEZ"/>
    <s v="RPT1"/>
    <n v="1"/>
    <n v="0"/>
    <s v="Reported"/>
    <s v="UN"/>
    <s v="Scombridae"/>
  </r>
  <r>
    <n v="177076"/>
    <x v="9"/>
    <x v="9"/>
    <x v="0"/>
    <x v="23"/>
    <x v="2"/>
    <n v="2020"/>
    <x v="0"/>
    <x v="1"/>
    <x v="1"/>
    <s v="EU.FRA-FR"/>
    <x v="0"/>
    <s v="BE01"/>
    <s v="NE"/>
    <s v="Other surf."/>
    <s v="HL"/>
    <s v="HAND"/>
    <s v="DL"/>
    <s v="EEZ"/>
    <s v="RPT1"/>
    <n v="1"/>
    <n v="0"/>
    <s v="Reported"/>
    <s v="UN"/>
    <s v="Scombridae"/>
  </r>
  <r>
    <n v="177079"/>
    <x v="9"/>
    <x v="9"/>
    <x v="0"/>
    <x v="23"/>
    <x v="2"/>
    <n v="2020"/>
    <x v="0"/>
    <x v="1"/>
    <x v="1"/>
    <s v="EU.FRA-FR"/>
    <x v="0"/>
    <s v="BE01"/>
    <s v="NE"/>
    <s v="Longline"/>
    <s v="LL"/>
    <s v="LL"/>
    <s v="DL"/>
    <s v="EEZ"/>
    <s v="RPT1"/>
    <n v="1"/>
    <n v="0"/>
    <s v="Reported"/>
    <s v="UN"/>
    <s v="Scombridae"/>
  </r>
  <r>
    <n v="177082"/>
    <x v="9"/>
    <x v="9"/>
    <x v="0"/>
    <x v="23"/>
    <x v="2"/>
    <n v="2020"/>
    <x v="0"/>
    <x v="1"/>
    <x v="1"/>
    <s v="EU.FRA-FR"/>
    <x v="0"/>
    <s v="BE01"/>
    <s v="NE"/>
    <s v="Other surf."/>
    <s v="TW"/>
    <s v="TRAWPP"/>
    <s v="DL"/>
    <s v="EEZ"/>
    <s v="RPT1"/>
    <n v="1"/>
    <n v="0"/>
    <s v="Reported"/>
    <s v="UN"/>
    <s v="Scombridae"/>
  </r>
  <r>
    <n v="177085"/>
    <x v="9"/>
    <x v="9"/>
    <x v="0"/>
    <x v="23"/>
    <x v="2"/>
    <n v="2020"/>
    <x v="0"/>
    <x v="1"/>
    <x v="1"/>
    <s v="EU.FRA-FR"/>
    <x v="0"/>
    <s v="BE01"/>
    <s v="NE"/>
    <s v="Other surf."/>
    <s v="TR"/>
    <s v="TROL"/>
    <s v="DL"/>
    <s v="EEZ"/>
    <s v="RPT1"/>
    <n v="1"/>
    <n v="0"/>
    <s v="Reported"/>
    <s v="UN"/>
    <s v="Scombridae"/>
  </r>
  <r>
    <n v="177094"/>
    <x v="27"/>
    <x v="27"/>
    <x v="2"/>
    <x v="23"/>
    <x v="2"/>
    <n v="2020"/>
    <x v="0"/>
    <x v="1"/>
    <x v="1"/>
    <s v="EU.FRA-FR"/>
    <x v="0"/>
    <s v="BIL94B"/>
    <s v="NE"/>
    <s v="Sport (HL+RR)"/>
    <s v="HL"/>
    <s v="HAND"/>
    <s v="DL"/>
    <s v="EEZ"/>
    <s v="RPT1"/>
    <n v="1"/>
    <n v="0"/>
    <s v="Reported"/>
    <s v="UN"/>
    <s v="Istiophoridae"/>
  </r>
  <r>
    <n v="177097"/>
    <x v="27"/>
    <x v="27"/>
    <x v="2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Istiophoridae"/>
  </r>
  <r>
    <n v="177100"/>
    <x v="27"/>
    <x v="27"/>
    <x v="2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Istiophoridae"/>
  </r>
  <r>
    <n v="177103"/>
    <x v="27"/>
    <x v="27"/>
    <x v="2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77106"/>
    <x v="17"/>
    <x v="17"/>
    <x v="1"/>
    <x v="23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77109"/>
    <x v="17"/>
    <x v="17"/>
    <x v="1"/>
    <x v="23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77112"/>
    <x v="17"/>
    <x v="17"/>
    <x v="1"/>
    <x v="23"/>
    <x v="2"/>
    <n v="2020"/>
    <x v="0"/>
    <x v="1"/>
    <x v="1"/>
    <s v="EU.FRA-F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77115"/>
    <x v="17"/>
    <x v="17"/>
    <x v="1"/>
    <x v="23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77118"/>
    <x v="17"/>
    <x v="17"/>
    <x v="1"/>
    <x v="23"/>
    <x v="2"/>
    <n v="2020"/>
    <x v="0"/>
    <x v="1"/>
    <x v="1"/>
    <s v="EU.FRA-FR"/>
    <x v="1"/>
    <s v="BIL94B"/>
    <s v="NE"/>
    <s v="All gears"/>
    <s v="PS"/>
    <s v="PS"/>
    <s v="DL"/>
    <s v="EEZ"/>
    <s v="RPT1"/>
    <n v="1"/>
    <n v="0"/>
    <s v="Reported"/>
    <s v="UN"/>
    <s v="Scombridae"/>
  </r>
  <r>
    <n v="177121"/>
    <x v="17"/>
    <x v="17"/>
    <x v="1"/>
    <x v="23"/>
    <x v="2"/>
    <n v="2020"/>
    <x v="0"/>
    <x v="1"/>
    <x v="1"/>
    <s v="EU.FRA-FR"/>
    <x v="1"/>
    <s v="BIL94B"/>
    <s v="NE"/>
    <s v="All gears"/>
    <s v="TP"/>
    <s v="TRAP"/>
    <s v="DL"/>
    <s v="EEZ"/>
    <s v="RPT1"/>
    <n v="1"/>
    <n v="0"/>
    <s v="Reported"/>
    <s v="UN"/>
    <s v="Scombridae"/>
  </r>
  <r>
    <n v="177124"/>
    <x v="17"/>
    <x v="17"/>
    <x v="1"/>
    <x v="23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77127"/>
    <x v="17"/>
    <x v="17"/>
    <x v="1"/>
    <x v="23"/>
    <x v="2"/>
    <n v="2020"/>
    <x v="0"/>
    <x v="1"/>
    <x v="1"/>
    <s v="EU.FRA-FR"/>
    <x v="1"/>
    <s v="BIL94B"/>
    <s v="NE"/>
    <s v="All gears"/>
    <s v="TW"/>
    <s v="TRAWB"/>
    <s v="DL"/>
    <s v="EEZ"/>
    <s v="RPT1"/>
    <n v="1"/>
    <n v="0"/>
    <s v="Reported"/>
    <s v="UN"/>
    <s v="Scombridae"/>
  </r>
  <r>
    <n v="177130"/>
    <x v="17"/>
    <x v="17"/>
    <x v="1"/>
    <x v="23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77133"/>
    <x v="17"/>
    <x v="17"/>
    <x v="1"/>
    <x v="23"/>
    <x v="2"/>
    <n v="2020"/>
    <x v="0"/>
    <x v="1"/>
    <x v="1"/>
    <s v="EU.FRA-FR"/>
    <x v="1"/>
    <s v="BIL94B"/>
    <s v="NE"/>
    <s v="All gears"/>
    <s v="TW"/>
    <s v="TRAWPP"/>
    <s v="DL"/>
    <s v="EEZ"/>
    <s v="RPT1"/>
    <n v="1"/>
    <n v="0"/>
    <s v="Reported"/>
    <s v="UN"/>
    <s v="Scombridae"/>
  </r>
  <r>
    <n v="177136"/>
    <x v="17"/>
    <x v="17"/>
    <x v="1"/>
    <x v="23"/>
    <x v="2"/>
    <n v="2020"/>
    <x v="0"/>
    <x v="1"/>
    <x v="1"/>
    <s v="EU.FRA-FR"/>
    <x v="1"/>
    <s v="BIL94B"/>
    <s v="NE"/>
    <s v="All gears"/>
    <s v="TR"/>
    <s v="TROL"/>
    <s v="DL"/>
    <s v="EEZ"/>
    <s v="RPT1"/>
    <n v="1"/>
    <n v="0"/>
    <s v="Reported"/>
    <s v="UN"/>
    <s v="Scombridae"/>
  </r>
  <r>
    <n v="177139"/>
    <x v="17"/>
    <x v="17"/>
    <x v="1"/>
    <x v="23"/>
    <x v="2"/>
    <n v="2020"/>
    <x v="0"/>
    <x v="1"/>
    <x v="1"/>
    <s v="EU.FRA-FR"/>
    <x v="1"/>
    <s v="BIL94B"/>
    <s v="NE"/>
    <s v="All gears"/>
    <s v="UN"/>
    <s v="UNCL"/>
    <s v="DL"/>
    <s v="EEZ"/>
    <s v="RPT1"/>
    <n v="1"/>
    <n v="0"/>
    <s v="Reported"/>
    <s v="UN"/>
    <s v="Scombridae"/>
  </r>
  <r>
    <n v="177142"/>
    <x v="86"/>
    <x v="86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77145"/>
    <x v="86"/>
    <x v="86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77148"/>
    <x v="86"/>
    <x v="86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Trichiuridae"/>
  </r>
  <r>
    <n v="177151"/>
    <x v="86"/>
    <x v="86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77154"/>
    <x v="86"/>
    <x v="86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Trichiuridae"/>
  </r>
  <r>
    <n v="177157"/>
    <x v="12"/>
    <x v="12"/>
    <x v="3"/>
    <x v="23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Carcharhinidae"/>
  </r>
  <r>
    <n v="177160"/>
    <x v="12"/>
    <x v="12"/>
    <x v="3"/>
    <x v="23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Carcharhinidae"/>
  </r>
  <r>
    <n v="177163"/>
    <x v="12"/>
    <x v="12"/>
    <x v="3"/>
    <x v="23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Carcharhinidae"/>
  </r>
  <r>
    <n v="177166"/>
    <x v="12"/>
    <x v="12"/>
    <x v="3"/>
    <x v="23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77169"/>
    <x v="12"/>
    <x v="12"/>
    <x v="3"/>
    <x v="23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77172"/>
    <x v="12"/>
    <x v="12"/>
    <x v="3"/>
    <x v="23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Carcharhinidae"/>
  </r>
  <r>
    <n v="177175"/>
    <x v="12"/>
    <x v="12"/>
    <x v="3"/>
    <x v="23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Carcharhinidae"/>
  </r>
  <r>
    <n v="177178"/>
    <x v="12"/>
    <x v="12"/>
    <x v="3"/>
    <x v="23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Carcharhinidae"/>
  </r>
  <r>
    <n v="177181"/>
    <x v="12"/>
    <x v="12"/>
    <x v="3"/>
    <x v="23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Carcharhinidae"/>
  </r>
  <r>
    <n v="177184"/>
    <x v="12"/>
    <x v="12"/>
    <x v="3"/>
    <x v="23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77187"/>
    <x v="12"/>
    <x v="12"/>
    <x v="3"/>
    <x v="23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Carcharhinidae"/>
  </r>
  <r>
    <n v="177190"/>
    <x v="54"/>
    <x v="54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BC"/>
    <s v="Cetorhinidae"/>
  </r>
  <r>
    <n v="177193"/>
    <x v="29"/>
    <x v="29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oryphaenidae"/>
  </r>
  <r>
    <n v="177196"/>
    <x v="29"/>
    <x v="29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oryphaenidae"/>
  </r>
  <r>
    <n v="177199"/>
    <x v="29"/>
    <x v="29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oryphaenidae"/>
  </r>
  <r>
    <n v="177202"/>
    <x v="29"/>
    <x v="29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oryphaenidae"/>
  </r>
  <r>
    <n v="177205"/>
    <x v="29"/>
    <x v="29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oryphaenidae"/>
  </r>
  <r>
    <n v="177208"/>
    <x v="29"/>
    <x v="29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oryphaenidae"/>
  </r>
  <r>
    <n v="177211"/>
    <x v="29"/>
    <x v="29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oryphaenidae"/>
  </r>
  <r>
    <n v="177214"/>
    <x v="33"/>
    <x v="33"/>
    <x v="1"/>
    <x v="23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77217"/>
    <x v="87"/>
    <x v="87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elonidae"/>
  </r>
  <r>
    <n v="177220"/>
    <x v="87"/>
    <x v="87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elonidae"/>
  </r>
  <r>
    <n v="177223"/>
    <x v="87"/>
    <x v="87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elonidae"/>
  </r>
  <r>
    <n v="177226"/>
    <x v="87"/>
    <x v="87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elonidae"/>
  </r>
  <r>
    <n v="177229"/>
    <x v="87"/>
    <x v="87"/>
    <x v="5"/>
    <x v="23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Belonidae"/>
  </r>
  <r>
    <n v="177232"/>
    <x v="87"/>
    <x v="87"/>
    <x v="5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elonidae"/>
  </r>
  <r>
    <n v="177235"/>
    <x v="87"/>
    <x v="87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elonidae"/>
  </r>
  <r>
    <n v="177238"/>
    <x v="87"/>
    <x v="87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elonidae"/>
  </r>
  <r>
    <n v="177241"/>
    <x v="87"/>
    <x v="87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elonidae"/>
  </r>
  <r>
    <n v="177244"/>
    <x v="87"/>
    <x v="87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elonidae"/>
  </r>
  <r>
    <n v="177247"/>
    <x v="87"/>
    <x v="87"/>
    <x v="5"/>
    <x v="23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elonidae"/>
  </r>
  <r>
    <n v="177250"/>
    <x v="88"/>
    <x v="88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77253"/>
    <x v="88"/>
    <x v="88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77256"/>
    <x v="88"/>
    <x v="88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arangidae"/>
  </r>
  <r>
    <n v="177259"/>
    <x v="88"/>
    <x v="88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77262"/>
    <x v="88"/>
    <x v="88"/>
    <x v="5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Carangidae"/>
  </r>
  <r>
    <n v="177265"/>
    <x v="88"/>
    <x v="88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arangidae"/>
  </r>
  <r>
    <n v="177268"/>
    <x v="88"/>
    <x v="88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77271"/>
    <x v="88"/>
    <x v="88"/>
    <x v="5"/>
    <x v="23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Carangidae"/>
  </r>
  <r>
    <n v="177274"/>
    <x v="88"/>
    <x v="88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Carangidae"/>
  </r>
  <r>
    <n v="177277"/>
    <x v="88"/>
    <x v="88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Carangidae"/>
  </r>
  <r>
    <n v="177280"/>
    <x v="88"/>
    <x v="88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arangidae"/>
  </r>
  <r>
    <n v="177283"/>
    <x v="88"/>
    <x v="88"/>
    <x v="5"/>
    <x v="23"/>
    <x v="2"/>
    <n v="2020"/>
    <x v="0"/>
    <x v="1"/>
    <x v="1"/>
    <s v="EU.FRA-FR"/>
    <x v="0"/>
    <s v="BIL93"/>
    <s v="WTRO"/>
    <s v="All gears"/>
    <s v="GN"/>
    <s v="GNS"/>
    <s v="DL"/>
    <s v="EEZ"/>
    <s v="RPT1"/>
    <n v="1"/>
    <n v="0"/>
    <s v="Reported"/>
    <s v="UN"/>
    <s v="Carangidae"/>
  </r>
  <r>
    <n v="177286"/>
    <x v="88"/>
    <x v="88"/>
    <x v="5"/>
    <x v="23"/>
    <x v="2"/>
    <n v="2020"/>
    <x v="0"/>
    <x v="1"/>
    <x v="1"/>
    <s v="EU.FRA-FR"/>
    <x v="0"/>
    <s v="BIL94A"/>
    <s v="NW"/>
    <s v="All gears"/>
    <s v="TW"/>
    <s v="TRAW"/>
    <s v="DL"/>
    <s v="EEZ"/>
    <s v="RPT1"/>
    <n v="1"/>
    <n v="0"/>
    <s v="Reported"/>
    <s v="UN"/>
    <s v="Carangidae"/>
  </r>
  <r>
    <n v="177289"/>
    <x v="89"/>
    <x v="89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77292"/>
    <x v="89"/>
    <x v="89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77295"/>
    <x v="89"/>
    <x v="89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77298"/>
    <x v="28"/>
    <x v="28"/>
    <x v="1"/>
    <x v="23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77301"/>
    <x v="28"/>
    <x v="28"/>
    <x v="1"/>
    <x v="23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77304"/>
    <x v="28"/>
    <x v="28"/>
    <x v="1"/>
    <x v="23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77307"/>
    <x v="28"/>
    <x v="28"/>
    <x v="1"/>
    <x v="23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77310"/>
    <x v="59"/>
    <x v="59"/>
    <x v="2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Istiophoridae"/>
  </r>
  <r>
    <n v="177313"/>
    <x v="59"/>
    <x v="59"/>
    <x v="2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Istiophoridae"/>
  </r>
  <r>
    <n v="177316"/>
    <x v="59"/>
    <x v="59"/>
    <x v="2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Istiophoridae"/>
  </r>
  <r>
    <n v="177319"/>
    <x v="59"/>
    <x v="59"/>
    <x v="2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Istiophoridae"/>
  </r>
  <r>
    <n v="177322"/>
    <x v="59"/>
    <x v="59"/>
    <x v="2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Istiophoridae"/>
  </r>
  <r>
    <n v="177325"/>
    <x v="46"/>
    <x v="46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Molidae"/>
  </r>
  <r>
    <n v="177328"/>
    <x v="46"/>
    <x v="46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Molidae"/>
  </r>
  <r>
    <n v="177331"/>
    <x v="60"/>
    <x v="60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e v="#N/A"/>
  </r>
  <r>
    <n v="177334"/>
    <x v="60"/>
    <x v="60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77337"/>
    <x v="60"/>
    <x v="60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e v="#N/A"/>
  </r>
  <r>
    <n v="177340"/>
    <x v="60"/>
    <x v="60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77343"/>
    <x v="60"/>
    <x v="60"/>
    <x v="5"/>
    <x v="23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e v="#N/A"/>
  </r>
  <r>
    <n v="177346"/>
    <x v="26"/>
    <x v="26"/>
    <x v="3"/>
    <x v="23"/>
    <x v="2"/>
    <n v="2020"/>
    <x v="0"/>
    <x v="1"/>
    <x v="1"/>
    <s v="EU.FRA-F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77349"/>
    <x v="26"/>
    <x v="26"/>
    <x v="3"/>
    <x v="23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BC"/>
    <s v="Lamnidae"/>
  </r>
  <r>
    <n v="177352"/>
    <x v="26"/>
    <x v="26"/>
    <x v="3"/>
    <x v="23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UN"/>
    <s v="Lamnidae"/>
  </r>
  <r>
    <n v="177355"/>
    <x v="26"/>
    <x v="26"/>
    <x v="3"/>
    <x v="23"/>
    <x v="2"/>
    <n v="2020"/>
    <x v="0"/>
    <x v="1"/>
    <x v="1"/>
    <s v="EU.FRA-FR"/>
    <x v="8"/>
    <s v="BIL94B"/>
    <s v="NE"/>
    <s v="Longline"/>
    <s v="LL"/>
    <s v="LL"/>
    <s v="DL"/>
    <s v="EEZ"/>
    <s v="RPT1"/>
    <n v="1"/>
    <n v="0"/>
    <s v="Reported"/>
    <s v="UN"/>
    <s v="Lamnidae"/>
  </r>
  <r>
    <n v="177358"/>
    <x v="26"/>
    <x v="26"/>
    <x v="3"/>
    <x v="23"/>
    <x v="2"/>
    <n v="2020"/>
    <x v="0"/>
    <x v="1"/>
    <x v="1"/>
    <s v="EU.FRA-FR"/>
    <x v="8"/>
    <s v="BIL94B"/>
    <s v="NE"/>
    <s v="Other surf."/>
    <s v="TW"/>
    <s v="TRAW"/>
    <s v="DL"/>
    <s v="EEZ"/>
    <s v="RPT1"/>
    <n v="1"/>
    <n v="0"/>
    <s v="Reported"/>
    <s v="UN"/>
    <s v="Lamnidae"/>
  </r>
  <r>
    <n v="177361"/>
    <x v="26"/>
    <x v="26"/>
    <x v="3"/>
    <x v="23"/>
    <x v="2"/>
    <n v="2020"/>
    <x v="0"/>
    <x v="1"/>
    <x v="1"/>
    <s v="EU.FRA-FR"/>
    <x v="8"/>
    <s v="BIL94B"/>
    <s v="NE"/>
    <s v="Other surf."/>
    <s v="TW"/>
    <s v="TRAWP"/>
    <s v="DL"/>
    <s v="EEZ"/>
    <s v="RPT1"/>
    <n v="1"/>
    <n v="0"/>
    <s v="Reported"/>
    <s v="UN"/>
    <s v="Lamnidae"/>
  </r>
  <r>
    <n v="177364"/>
    <x v="26"/>
    <x v="26"/>
    <x v="3"/>
    <x v="23"/>
    <x v="2"/>
    <n v="2020"/>
    <x v="0"/>
    <x v="1"/>
    <x v="1"/>
    <s v="EU.FRA-FR"/>
    <x v="8"/>
    <s v="BIL94B"/>
    <s v="NE"/>
    <s v="Other surf."/>
    <s v="TW"/>
    <s v="TRAWPP"/>
    <s v="DL"/>
    <s v="EEZ"/>
    <s v="RPT1"/>
    <n v="1"/>
    <n v="0"/>
    <s v="Reported"/>
    <s v="UN"/>
    <s v="Lamnidae"/>
  </r>
  <r>
    <n v="177367"/>
    <x v="26"/>
    <x v="26"/>
    <x v="3"/>
    <x v="23"/>
    <x v="2"/>
    <n v="2020"/>
    <x v="0"/>
    <x v="1"/>
    <x v="1"/>
    <s v="EU.FRA-FR"/>
    <x v="8"/>
    <s v="BIL94B"/>
    <s v="NE"/>
    <s v="Other surf."/>
    <s v="UN"/>
    <s v="UNCL"/>
    <s v="DL"/>
    <s v="EEZ"/>
    <s v="RPT1"/>
    <n v="1"/>
    <n v="0"/>
    <s v="Reported"/>
    <s v="BC"/>
    <s v="Lamnidae"/>
  </r>
  <r>
    <n v="177370"/>
    <x v="38"/>
    <x v="38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charhinidae"/>
  </r>
  <r>
    <n v="177373"/>
    <x v="90"/>
    <x v="90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Trichiuridae"/>
  </r>
  <r>
    <n v="177376"/>
    <x v="90"/>
    <x v="90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77379"/>
    <x v="90"/>
    <x v="90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77382"/>
    <x v="78"/>
    <x v="78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(unknown)"/>
  </r>
  <r>
    <n v="177385"/>
    <x v="78"/>
    <x v="78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(unknown)"/>
  </r>
  <r>
    <n v="177388"/>
    <x v="8"/>
    <x v="8"/>
    <x v="0"/>
    <x v="23"/>
    <x v="2"/>
    <n v="2020"/>
    <x v="0"/>
    <x v="1"/>
    <x v="1"/>
    <s v="EU.FRA-FR"/>
    <x v="6"/>
    <s v="SJ01"/>
    <s v="NE"/>
    <s v="Other surf."/>
    <s v="GN"/>
    <s v="GILL"/>
    <s v="DL"/>
    <s v="EEZ"/>
    <s v="RPT1"/>
    <n v="1"/>
    <n v="0"/>
    <s v="Reported"/>
    <s v="UN"/>
    <s v="Scombridae"/>
  </r>
  <r>
    <n v="177391"/>
    <x v="8"/>
    <x v="8"/>
    <x v="0"/>
    <x v="23"/>
    <x v="2"/>
    <n v="2020"/>
    <x v="0"/>
    <x v="1"/>
    <x v="1"/>
    <s v="EU.FRA-FR"/>
    <x v="6"/>
    <s v="SJ01"/>
    <s v="NE"/>
    <s v="Other surf."/>
    <s v="GN"/>
    <s v="GNS"/>
    <s v="DL"/>
    <s v="EEZ"/>
    <s v="RPT1"/>
    <n v="1"/>
    <n v="0"/>
    <s v="Reported"/>
    <s v="UN"/>
    <s v="Scombridae"/>
  </r>
  <r>
    <n v="177394"/>
    <x v="8"/>
    <x v="8"/>
    <x v="0"/>
    <x v="23"/>
    <x v="2"/>
    <n v="2020"/>
    <x v="0"/>
    <x v="1"/>
    <x v="1"/>
    <s v="EU.FRA-F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77397"/>
    <x v="8"/>
    <x v="8"/>
    <x v="0"/>
    <x v="23"/>
    <x v="2"/>
    <n v="2020"/>
    <x v="0"/>
    <x v="1"/>
    <x v="1"/>
    <s v="EU.FRA-FR"/>
    <x v="6"/>
    <s v="SJ01"/>
    <s v="NE"/>
    <s v="Longline"/>
    <s v="LL"/>
    <s v="LL"/>
    <s v="DL"/>
    <s v="EEZ"/>
    <s v="RPT1"/>
    <n v="1"/>
    <n v="0"/>
    <s v="Reported"/>
    <s v="UN"/>
    <s v="Scombridae"/>
  </r>
  <r>
    <n v="177400"/>
    <x v="8"/>
    <x v="8"/>
    <x v="0"/>
    <x v="23"/>
    <x v="2"/>
    <n v="2020"/>
    <x v="0"/>
    <x v="1"/>
    <x v="1"/>
    <s v="EU.FRA-FR"/>
    <x v="6"/>
    <s v="SJ01"/>
    <s v="NE"/>
    <s v="Purse seine"/>
    <s v="PS"/>
    <s v="PS"/>
    <s v="DL"/>
    <s v="EEZ"/>
    <s v="RPT1"/>
    <n v="1"/>
    <n v="0"/>
    <s v="Reported"/>
    <s v="UN"/>
    <s v="Scombridae"/>
  </r>
  <r>
    <n v="177403"/>
    <x v="8"/>
    <x v="8"/>
    <x v="0"/>
    <x v="23"/>
    <x v="2"/>
    <n v="2020"/>
    <x v="0"/>
    <x v="1"/>
    <x v="1"/>
    <s v="EU.FRA-FR"/>
    <x v="6"/>
    <s v="SJ01"/>
    <s v="NE"/>
    <s v="Other surf."/>
    <s v="TP"/>
    <s v="TRAP"/>
    <s v="DL"/>
    <s v="EEZ"/>
    <s v="RPT1"/>
    <n v="1"/>
    <n v="0"/>
    <s v="Reported"/>
    <s v="UN"/>
    <s v="Scombridae"/>
  </r>
  <r>
    <n v="177406"/>
    <x v="8"/>
    <x v="8"/>
    <x v="0"/>
    <x v="23"/>
    <x v="2"/>
    <n v="2020"/>
    <x v="0"/>
    <x v="1"/>
    <x v="1"/>
    <s v="EU.FRA-FR"/>
    <x v="6"/>
    <s v="SJ01"/>
    <s v="NE"/>
    <s v="Other surf."/>
    <s v="TW"/>
    <s v="TRAW"/>
    <s v="DL"/>
    <s v="EEZ"/>
    <s v="RPT1"/>
    <n v="1"/>
    <n v="0"/>
    <s v="Reported"/>
    <s v="UN"/>
    <s v="Scombridae"/>
  </r>
  <r>
    <n v="177409"/>
    <x v="8"/>
    <x v="8"/>
    <x v="0"/>
    <x v="23"/>
    <x v="2"/>
    <n v="2020"/>
    <x v="0"/>
    <x v="1"/>
    <x v="1"/>
    <s v="EU.FRA-FR"/>
    <x v="6"/>
    <s v="SJ01"/>
    <s v="NE"/>
    <s v="Other surf."/>
    <s v="TW"/>
    <s v="TRAWPP"/>
    <s v="DL"/>
    <s v="EEZ"/>
    <s v="RPT1"/>
    <n v="1"/>
    <n v="0"/>
    <s v="Reported"/>
    <s v="UN"/>
    <s v="Scombridae"/>
  </r>
  <r>
    <n v="177412"/>
    <x v="8"/>
    <x v="8"/>
    <x v="0"/>
    <x v="23"/>
    <x v="2"/>
    <n v="2020"/>
    <x v="0"/>
    <x v="1"/>
    <x v="1"/>
    <s v="EU.FRA-FR"/>
    <x v="6"/>
    <s v="SJ01"/>
    <s v="NE"/>
    <s v="Other surf."/>
    <s v="TR"/>
    <s v="TROL"/>
    <s v="DL"/>
    <s v="EEZ"/>
    <s v="RPT1"/>
    <n v="1"/>
    <n v="0"/>
    <s v="Reported"/>
    <s v="UN"/>
    <s v="Scombridae"/>
  </r>
  <r>
    <n v="177415"/>
    <x v="11"/>
    <x v="11"/>
    <x v="3"/>
    <x v="23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77418"/>
    <x v="11"/>
    <x v="11"/>
    <x v="3"/>
    <x v="23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Lamnidae"/>
  </r>
  <r>
    <n v="177421"/>
    <x v="11"/>
    <x v="11"/>
    <x v="3"/>
    <x v="23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Lamnidae"/>
  </r>
  <r>
    <n v="177424"/>
    <x v="63"/>
    <x v="63"/>
    <x v="4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Dasyatidae"/>
  </r>
  <r>
    <n v="177427"/>
    <x v="63"/>
    <x v="63"/>
    <x v="4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Dasyatidae"/>
  </r>
  <r>
    <n v="177430"/>
    <x v="63"/>
    <x v="63"/>
    <x v="4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Dasyatidae"/>
  </r>
  <r>
    <n v="177433"/>
    <x v="63"/>
    <x v="63"/>
    <x v="4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Dasyatidae"/>
  </r>
  <r>
    <n v="177436"/>
    <x v="63"/>
    <x v="63"/>
    <x v="4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Dasyatidae"/>
  </r>
  <r>
    <n v="177439"/>
    <x v="63"/>
    <x v="63"/>
    <x v="4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Dasyatidae"/>
  </r>
  <r>
    <n v="177442"/>
    <x v="63"/>
    <x v="63"/>
    <x v="4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Dasyatidae"/>
  </r>
  <r>
    <n v="177445"/>
    <x v="63"/>
    <x v="63"/>
    <x v="4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Dasyatidae"/>
  </r>
  <r>
    <n v="177448"/>
    <x v="63"/>
    <x v="63"/>
    <x v="4"/>
    <x v="23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Dasyatidae"/>
  </r>
  <r>
    <n v="177451"/>
    <x v="4"/>
    <x v="4"/>
    <x v="0"/>
    <x v="23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77454"/>
    <x v="4"/>
    <x v="4"/>
    <x v="0"/>
    <x v="23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Xiphiidae"/>
  </r>
  <r>
    <n v="177457"/>
    <x v="4"/>
    <x v="4"/>
    <x v="0"/>
    <x v="23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77460"/>
    <x v="4"/>
    <x v="4"/>
    <x v="0"/>
    <x v="23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Xiphiidae"/>
  </r>
  <r>
    <n v="177463"/>
    <x v="4"/>
    <x v="4"/>
    <x v="0"/>
    <x v="23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Xiphiidae"/>
  </r>
  <r>
    <n v="177466"/>
    <x v="4"/>
    <x v="4"/>
    <x v="0"/>
    <x v="23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Xiphiidae"/>
  </r>
  <r>
    <n v="177469"/>
    <x v="4"/>
    <x v="4"/>
    <x v="0"/>
    <x v="23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Xiphiidae"/>
  </r>
  <r>
    <n v="177472"/>
    <x v="4"/>
    <x v="4"/>
    <x v="0"/>
    <x v="23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Xiphiidae"/>
  </r>
  <r>
    <n v="177475"/>
    <x v="91"/>
    <x v="91"/>
    <x v="5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alistidae"/>
  </r>
  <r>
    <n v="177478"/>
    <x v="91"/>
    <x v="91"/>
    <x v="5"/>
    <x v="23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alistidae"/>
  </r>
  <r>
    <n v="177481"/>
    <x v="91"/>
    <x v="91"/>
    <x v="5"/>
    <x v="23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alistidae"/>
  </r>
  <r>
    <n v="177484"/>
    <x v="91"/>
    <x v="91"/>
    <x v="5"/>
    <x v="23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alistidae"/>
  </r>
  <r>
    <n v="177487"/>
    <x v="91"/>
    <x v="91"/>
    <x v="5"/>
    <x v="23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alistidae"/>
  </r>
  <r>
    <n v="177490"/>
    <x v="91"/>
    <x v="91"/>
    <x v="5"/>
    <x v="23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alistidae"/>
  </r>
  <r>
    <n v="177493"/>
    <x v="91"/>
    <x v="91"/>
    <x v="5"/>
    <x v="23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alistidae"/>
  </r>
  <r>
    <n v="177496"/>
    <x v="91"/>
    <x v="91"/>
    <x v="5"/>
    <x v="23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alistidae"/>
  </r>
  <r>
    <n v="177499"/>
    <x v="91"/>
    <x v="91"/>
    <x v="5"/>
    <x v="23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alistidae"/>
  </r>
  <r>
    <n v="177502"/>
    <x v="91"/>
    <x v="91"/>
    <x v="5"/>
    <x v="23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alistidae"/>
  </r>
  <r>
    <n v="177505"/>
    <x v="91"/>
    <x v="91"/>
    <x v="5"/>
    <x v="23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alistidae"/>
  </r>
  <r>
    <n v="177508"/>
    <x v="3"/>
    <x v="3"/>
    <x v="2"/>
    <x v="23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combridae"/>
  </r>
  <r>
    <n v="177511"/>
    <x v="5"/>
    <x v="5"/>
    <x v="0"/>
    <x v="23"/>
    <x v="2"/>
    <n v="2020"/>
    <x v="0"/>
    <x v="1"/>
    <x v="1"/>
    <s v="EU.FRA-FR"/>
    <x v="0"/>
    <s v="BIL94B"/>
    <s v="NE"/>
    <s v="Longline"/>
    <s v="LL"/>
    <s v="LL"/>
    <s v="DL"/>
    <s v="EEZ"/>
    <s v="RPT1"/>
    <n v="1"/>
    <n v="0"/>
    <s v="Reported"/>
    <s v="UN"/>
    <s v="Istiophoridae"/>
  </r>
  <r>
    <n v="177514"/>
    <x v="5"/>
    <x v="5"/>
    <x v="0"/>
    <x v="23"/>
    <x v="2"/>
    <n v="2020"/>
    <x v="0"/>
    <x v="1"/>
    <x v="1"/>
    <s v="EU.FRA-FR"/>
    <x v="0"/>
    <s v="BIL94B"/>
    <s v="NE"/>
    <s v="Other surf."/>
    <s v="TW"/>
    <s v="TRAW"/>
    <s v="DL"/>
    <s v="EEZ"/>
    <s v="RPT1"/>
    <n v="1"/>
    <n v="0"/>
    <s v="Reported"/>
    <s v="UN"/>
    <s v="Istiophoridae"/>
  </r>
  <r>
    <n v="177517"/>
    <x v="5"/>
    <x v="5"/>
    <x v="0"/>
    <x v="23"/>
    <x v="2"/>
    <n v="2020"/>
    <x v="0"/>
    <x v="1"/>
    <x v="1"/>
    <s v="EU.FRA-FR"/>
    <x v="0"/>
    <s v="BIL94B"/>
    <s v="NE"/>
    <s v="Other surf."/>
    <s v="TW"/>
    <s v="TRAWPP"/>
    <s v="DL"/>
    <s v="EEZ"/>
    <s v="RPT1"/>
    <n v="1"/>
    <n v="0"/>
    <s v="Reported"/>
    <s v="UN"/>
    <s v="Istiophoridae"/>
  </r>
  <r>
    <n v="177520"/>
    <x v="84"/>
    <x v="84"/>
    <x v="5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77523"/>
    <x v="84"/>
    <x v="84"/>
    <x v="5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phyraenidae"/>
  </r>
  <r>
    <n v="177526"/>
    <x v="84"/>
    <x v="84"/>
    <x v="5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77529"/>
    <x v="84"/>
    <x v="84"/>
    <x v="5"/>
    <x v="23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77532"/>
    <x v="84"/>
    <x v="84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77547"/>
    <x v="10"/>
    <x v="10"/>
    <x v="1"/>
    <x v="23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7550"/>
    <x v="10"/>
    <x v="10"/>
    <x v="1"/>
    <x v="23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77553"/>
    <x v="10"/>
    <x v="10"/>
    <x v="1"/>
    <x v="23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77556"/>
    <x v="10"/>
    <x v="10"/>
    <x v="1"/>
    <x v="23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7559"/>
    <x v="10"/>
    <x v="10"/>
    <x v="1"/>
    <x v="23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77562"/>
    <x v="17"/>
    <x v="17"/>
    <x v="1"/>
    <x v="23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7565"/>
    <x v="0"/>
    <x v="0"/>
    <x v="0"/>
    <x v="23"/>
    <x v="2"/>
    <n v="2020"/>
    <x v="0"/>
    <x v="1"/>
    <x v="1"/>
    <s v="EU.FRA-FR-MQ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77568"/>
    <x v="0"/>
    <x v="0"/>
    <x v="0"/>
    <x v="23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77571"/>
    <x v="0"/>
    <x v="0"/>
    <x v="0"/>
    <x v="23"/>
    <x v="2"/>
    <n v="2020"/>
    <x v="0"/>
    <x v="1"/>
    <x v="1"/>
    <s v="EU.FRA-FR-MQ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77574"/>
    <x v="0"/>
    <x v="0"/>
    <x v="0"/>
    <x v="23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77577"/>
    <x v="0"/>
    <x v="0"/>
    <x v="0"/>
    <x v="23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77580"/>
    <x v="29"/>
    <x v="29"/>
    <x v="5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77583"/>
    <x v="29"/>
    <x v="29"/>
    <x v="5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oryphaenidae"/>
  </r>
  <r>
    <n v="177586"/>
    <x v="29"/>
    <x v="29"/>
    <x v="5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77589"/>
    <x v="29"/>
    <x v="29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77592"/>
    <x v="29"/>
    <x v="29"/>
    <x v="5"/>
    <x v="23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oryphaenidae"/>
  </r>
  <r>
    <n v="177595"/>
    <x v="85"/>
    <x v="85"/>
    <x v="5"/>
    <x v="23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77598"/>
    <x v="50"/>
    <x v="50"/>
    <x v="5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77601"/>
    <x v="50"/>
    <x v="50"/>
    <x v="5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arangidae"/>
  </r>
  <r>
    <n v="177604"/>
    <x v="50"/>
    <x v="50"/>
    <x v="5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arangidae"/>
  </r>
  <r>
    <n v="177607"/>
    <x v="50"/>
    <x v="50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77610"/>
    <x v="50"/>
    <x v="50"/>
    <x v="5"/>
    <x v="23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arangidae"/>
  </r>
  <r>
    <n v="177613"/>
    <x v="6"/>
    <x v="6"/>
    <x v="0"/>
    <x v="23"/>
    <x v="2"/>
    <n v="2020"/>
    <x v="0"/>
    <x v="1"/>
    <x v="1"/>
    <s v="EU.FRA-FR-MQ"/>
    <x v="3"/>
    <s v="BIL93"/>
    <s v="WTRO"/>
    <s v="Sport (HL+RR)"/>
    <s v="HL"/>
    <s v="HAND"/>
    <s v="DL"/>
    <s v="EEZ"/>
    <s v="RPT1"/>
    <n v="1"/>
    <n v="0"/>
    <s v="Reported"/>
    <s v="UN"/>
    <s v="Istiophoridae"/>
  </r>
  <r>
    <n v="177616"/>
    <x v="6"/>
    <x v="6"/>
    <x v="0"/>
    <x v="23"/>
    <x v="2"/>
    <n v="2020"/>
    <x v="0"/>
    <x v="1"/>
    <x v="1"/>
    <s v="EU.FRA-FR-MQ"/>
    <x v="3"/>
    <s v="BIL93"/>
    <s v="WTRO"/>
    <s v="Longline"/>
    <s v="LL"/>
    <s v="LL"/>
    <s v="DL"/>
    <s v="EEZ"/>
    <s v="RPT1"/>
    <n v="1"/>
    <n v="0"/>
    <s v="Reported"/>
    <s v="UN"/>
    <s v="Istiophoridae"/>
  </r>
  <r>
    <n v="177619"/>
    <x v="6"/>
    <x v="6"/>
    <x v="0"/>
    <x v="23"/>
    <x v="2"/>
    <n v="2020"/>
    <x v="0"/>
    <x v="1"/>
    <x v="1"/>
    <s v="EU.FRA-FR-MQ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77622"/>
    <x v="6"/>
    <x v="6"/>
    <x v="0"/>
    <x v="23"/>
    <x v="2"/>
    <n v="2020"/>
    <x v="0"/>
    <x v="1"/>
    <x v="1"/>
    <s v="EU.FRA-FR-MQ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77625"/>
    <x v="6"/>
    <x v="6"/>
    <x v="0"/>
    <x v="23"/>
    <x v="2"/>
    <n v="2020"/>
    <x v="0"/>
    <x v="1"/>
    <x v="1"/>
    <s v="EU.FRA-FR-MQ"/>
    <x v="3"/>
    <s v="BIL93"/>
    <s v="WTRO"/>
    <s v="Other surf."/>
    <s v="UN"/>
    <s v="UNCL"/>
    <s v="DL"/>
    <s v="EEZ"/>
    <s v="RPT1"/>
    <n v="1"/>
    <n v="0"/>
    <s v="Reported"/>
    <s v="UN"/>
    <s v="Istiophoridae"/>
  </r>
  <r>
    <n v="177628"/>
    <x v="78"/>
    <x v="78"/>
    <x v="4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(unknown)"/>
  </r>
  <r>
    <n v="177631"/>
    <x v="78"/>
    <x v="78"/>
    <x v="4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(unknown)"/>
  </r>
  <r>
    <n v="177634"/>
    <x v="78"/>
    <x v="78"/>
    <x v="4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(unknown)"/>
  </r>
  <r>
    <n v="177637"/>
    <x v="78"/>
    <x v="78"/>
    <x v="4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(unknown)"/>
  </r>
  <r>
    <n v="177640"/>
    <x v="8"/>
    <x v="8"/>
    <x v="0"/>
    <x v="23"/>
    <x v="2"/>
    <n v="2020"/>
    <x v="0"/>
    <x v="1"/>
    <x v="1"/>
    <s v="EU.FRA-FR-MQ"/>
    <x v="3"/>
    <s v="SJ40"/>
    <s v="WTRO"/>
    <s v="Other surf."/>
    <s v="HL"/>
    <s v="HAND"/>
    <s v="DL"/>
    <s v="EEZ"/>
    <s v="RPT1"/>
    <n v="1"/>
    <n v="0"/>
    <s v="Reported"/>
    <s v="UN"/>
    <s v="Scombridae"/>
  </r>
  <r>
    <n v="177643"/>
    <x v="8"/>
    <x v="8"/>
    <x v="0"/>
    <x v="23"/>
    <x v="2"/>
    <n v="2020"/>
    <x v="0"/>
    <x v="1"/>
    <x v="1"/>
    <s v="EU.FRA-FR-MQ"/>
    <x v="3"/>
    <s v="SJ40"/>
    <s v="WTRO"/>
    <s v="Longline"/>
    <s v="LL"/>
    <s v="LL"/>
    <s v="DL"/>
    <s v="EEZ"/>
    <s v="RPT1"/>
    <n v="1"/>
    <n v="0"/>
    <s v="Reported"/>
    <s v="UN"/>
    <s v="Scombridae"/>
  </r>
  <r>
    <n v="177646"/>
    <x v="8"/>
    <x v="8"/>
    <x v="0"/>
    <x v="23"/>
    <x v="2"/>
    <n v="2020"/>
    <x v="0"/>
    <x v="1"/>
    <x v="1"/>
    <s v="EU.FRA-FR-MQ"/>
    <x v="3"/>
    <s v="SJ40"/>
    <s v="WTRO"/>
    <s v="Other surf."/>
    <s v="RR"/>
    <s v="RR"/>
    <s v="DL"/>
    <s v="EEZ"/>
    <s v="RPT1"/>
    <n v="1"/>
    <n v="0"/>
    <s v="Reported"/>
    <s v="UN"/>
    <s v="Scombridae"/>
  </r>
  <r>
    <n v="177649"/>
    <x v="8"/>
    <x v="8"/>
    <x v="0"/>
    <x v="23"/>
    <x v="2"/>
    <n v="2020"/>
    <x v="0"/>
    <x v="1"/>
    <x v="1"/>
    <s v="EU.FRA-FR-MQ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77652"/>
    <x v="91"/>
    <x v="91"/>
    <x v="5"/>
    <x v="23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Balistidae"/>
  </r>
  <r>
    <n v="177655"/>
    <x v="91"/>
    <x v="91"/>
    <x v="5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Balistidae"/>
  </r>
  <r>
    <n v="177658"/>
    <x v="3"/>
    <x v="3"/>
    <x v="2"/>
    <x v="23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77661"/>
    <x v="3"/>
    <x v="3"/>
    <x v="2"/>
    <x v="23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combridae"/>
  </r>
  <r>
    <n v="177664"/>
    <x v="3"/>
    <x v="3"/>
    <x v="2"/>
    <x v="23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combridae"/>
  </r>
  <r>
    <n v="177667"/>
    <x v="3"/>
    <x v="3"/>
    <x v="2"/>
    <x v="23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77670"/>
    <x v="3"/>
    <x v="3"/>
    <x v="2"/>
    <x v="23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combridae"/>
  </r>
  <r>
    <n v="177673"/>
    <x v="2"/>
    <x v="2"/>
    <x v="1"/>
    <x v="23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77676"/>
    <x v="2"/>
    <x v="2"/>
    <x v="1"/>
    <x v="23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77679"/>
    <x v="2"/>
    <x v="2"/>
    <x v="1"/>
    <x v="23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77682"/>
    <x v="2"/>
    <x v="2"/>
    <x v="1"/>
    <x v="23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77685"/>
    <x v="1"/>
    <x v="1"/>
    <x v="0"/>
    <x v="23"/>
    <x v="2"/>
    <n v="2020"/>
    <x v="0"/>
    <x v="1"/>
    <x v="1"/>
    <s v="EU.FRA-FR-MQ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77688"/>
    <x v="1"/>
    <x v="1"/>
    <x v="0"/>
    <x v="23"/>
    <x v="2"/>
    <n v="2020"/>
    <x v="0"/>
    <x v="1"/>
    <x v="1"/>
    <s v="EU.FRA-FR-MQ"/>
    <x v="0"/>
    <s v="YF40"/>
    <s v="WTRO"/>
    <s v="Longline"/>
    <s v="LL"/>
    <s v="LL"/>
    <s v="DL"/>
    <s v="EEZ"/>
    <s v="RPT1"/>
    <n v="1"/>
    <n v="0"/>
    <s v="Reported"/>
    <s v="UN"/>
    <s v="Scombridae"/>
  </r>
  <r>
    <n v="177691"/>
    <x v="1"/>
    <x v="1"/>
    <x v="0"/>
    <x v="23"/>
    <x v="2"/>
    <n v="2020"/>
    <x v="0"/>
    <x v="1"/>
    <x v="1"/>
    <s v="EU.FRA-FR-MQ"/>
    <x v="0"/>
    <s v="YF40"/>
    <s v="WTRO"/>
    <s v="Other surf."/>
    <s v="RR"/>
    <s v="RR"/>
    <s v="DL"/>
    <s v="EEZ"/>
    <s v="RPT1"/>
    <n v="1"/>
    <n v="0"/>
    <s v="Reported"/>
    <s v="UN"/>
    <s v="Scombridae"/>
  </r>
  <r>
    <n v="177694"/>
    <x v="1"/>
    <x v="1"/>
    <x v="0"/>
    <x v="23"/>
    <x v="2"/>
    <n v="2020"/>
    <x v="0"/>
    <x v="1"/>
    <x v="1"/>
    <s v="EU.FRA-FR-MQ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77697"/>
    <x v="1"/>
    <x v="1"/>
    <x v="0"/>
    <x v="23"/>
    <x v="2"/>
    <n v="2020"/>
    <x v="0"/>
    <x v="1"/>
    <x v="1"/>
    <s v="EU.FRA-FR-MQ"/>
    <x v="0"/>
    <s v="YF40"/>
    <s v="WTRO"/>
    <s v="Other surf."/>
    <s v="UN"/>
    <s v="UNCL"/>
    <s v="DL"/>
    <s v="EEZ"/>
    <s v="RPT1"/>
    <n v="1"/>
    <n v="0"/>
    <s v="Reported"/>
    <s v="UN"/>
    <s v="Scombridae"/>
  </r>
  <r>
    <n v="177972"/>
    <x v="11"/>
    <x v="11"/>
    <x v="3"/>
    <x v="21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0.13400000000000001"/>
    <s v="Reported"/>
    <s v="BC"/>
    <s v="Lamnidae"/>
  </r>
  <r>
    <n v="177975"/>
    <x v="11"/>
    <x v="11"/>
    <x v="3"/>
    <x v="21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0.376"/>
    <s v="Reported"/>
    <s v="BC"/>
    <s v="Lamnidae"/>
  </r>
  <r>
    <n v="177978"/>
    <x v="11"/>
    <x v="11"/>
    <x v="3"/>
    <x v="21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4.9000000000000002E-2"/>
    <s v="Reported"/>
    <s v="BC"/>
    <s v="Lamnidae"/>
  </r>
  <r>
    <n v="177981"/>
    <x v="11"/>
    <x v="11"/>
    <x v="3"/>
    <x v="21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9.0999999999999998E-2"/>
    <s v="Reported"/>
    <s v="BC"/>
    <s v="Lamnidae"/>
  </r>
  <r>
    <n v="178269"/>
    <x v="14"/>
    <x v="14"/>
    <x v="0"/>
    <x v="23"/>
    <x v="2"/>
    <n v="2020"/>
    <x v="0"/>
    <x v="0"/>
    <x v="6"/>
    <s v="UK.BMU"/>
    <x v="2"/>
    <s v="AL31"/>
    <s v="NORT"/>
    <s v="Troll"/>
    <s v="TR"/>
    <s v="TROL"/>
    <s v="DL"/>
    <s v="EEZ"/>
    <s v="RPT1"/>
    <n v="1"/>
    <n v="4.0000000000000001E-3"/>
    <s v="Reported"/>
    <s v="UN"/>
    <s v="Scombridae"/>
  </r>
  <r>
    <n v="178272"/>
    <x v="10"/>
    <x v="10"/>
    <x v="1"/>
    <x v="23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8.4000000000000005E-2"/>
    <s v="Reported"/>
    <s v="UN"/>
    <s v="Scombridae"/>
  </r>
  <r>
    <n v="178275"/>
    <x v="1"/>
    <x v="1"/>
    <x v="0"/>
    <x v="23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0.16800000000000001"/>
    <s v="Reported"/>
    <s v="UN"/>
    <s v="Scombridae"/>
  </r>
  <r>
    <n v="178279"/>
    <x v="28"/>
    <x v="28"/>
    <x v="1"/>
    <x v="23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.1000000000000001E-2"/>
    <s v="Reported"/>
    <s v="UN"/>
    <s v="Scombridae"/>
  </r>
  <r>
    <n v="178283"/>
    <x v="2"/>
    <x v="2"/>
    <x v="1"/>
    <x v="23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5.6000000000000001E-2"/>
    <s v="Reported"/>
    <s v="UN"/>
    <s v="Scombridae"/>
  </r>
  <r>
    <n v="178286"/>
    <x v="29"/>
    <x v="29"/>
    <x v="5"/>
    <x v="23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3.0000000000000001E-3"/>
    <s v="Reported"/>
    <s v="UN"/>
    <s v="Coryphaenidae"/>
  </r>
  <r>
    <n v="178289"/>
    <x v="0"/>
    <x v="0"/>
    <x v="0"/>
    <x v="23"/>
    <x v="2"/>
    <n v="2020"/>
    <x v="0"/>
    <x v="0"/>
    <x v="6"/>
    <s v="UK.BMU"/>
    <x v="0"/>
    <s v="BIL92"/>
    <s v="NW"/>
    <s v="Sport (HL+RR)"/>
    <s v="RR"/>
    <s v="RR"/>
    <s v="DL"/>
    <s v="EEZ"/>
    <s v="RPT1"/>
    <n v="1"/>
    <n v="12.63"/>
    <s v="Reported"/>
    <s v="TC"/>
    <s v="Istiophoridae"/>
  </r>
  <r>
    <n v="178292"/>
    <x v="5"/>
    <x v="5"/>
    <x v="0"/>
    <x v="23"/>
    <x v="2"/>
    <n v="2020"/>
    <x v="0"/>
    <x v="0"/>
    <x v="6"/>
    <s v="UK.BMU"/>
    <x v="0"/>
    <s v="BIL92"/>
    <s v="NW"/>
    <s v="Sport (HL+RR)"/>
    <s v="RR"/>
    <s v="RR"/>
    <s v="DL"/>
    <s v="EEZ"/>
    <s v="RPT1"/>
    <n v="1"/>
    <n v="0.89500000000000002"/>
    <s v="Reported"/>
    <s v="TC"/>
    <s v="Istiophoridae"/>
  </r>
  <r>
    <n v="178295"/>
    <x v="76"/>
    <x v="76"/>
    <x v="2"/>
    <x v="23"/>
    <x v="2"/>
    <n v="2020"/>
    <x v="0"/>
    <x v="0"/>
    <x v="6"/>
    <s v="UK.BMU"/>
    <x v="0"/>
    <s v="BIL92"/>
    <s v="NW"/>
    <s v="Sport (HL+RR)"/>
    <s v="RR"/>
    <s v="RR"/>
    <s v="DL"/>
    <s v="EEZ"/>
    <s v="RPT1"/>
    <n v="1"/>
    <n v="2.5000000000000001E-2"/>
    <s v="Reported"/>
    <s v="BC"/>
    <s v="Istiophoridae"/>
  </r>
  <r>
    <n v="178300"/>
    <x v="9"/>
    <x v="9"/>
    <x v="0"/>
    <x v="23"/>
    <x v="2"/>
    <n v="2020"/>
    <x v="0"/>
    <x v="0"/>
    <x v="6"/>
    <s v="UK.BMU"/>
    <x v="0"/>
    <s v="BE10"/>
    <s v="NW"/>
    <s v="Longline"/>
    <s v="LL"/>
    <s v="LLALB"/>
    <s v="DL"/>
    <s v="EEZ"/>
    <s v="RPT1"/>
    <n v="1"/>
    <n v="1.4999999999999999E-2"/>
    <s v="Reported"/>
    <s v="BC"/>
    <s v="Scombridae"/>
  </r>
  <r>
    <n v="178304"/>
    <x v="4"/>
    <x v="4"/>
    <x v="0"/>
    <x v="23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0"/>
    <s v="Reported"/>
    <s v="BC"/>
    <s v="Xiphiidae"/>
  </r>
  <r>
    <n v="178308"/>
    <x v="75"/>
    <x v="75"/>
    <x v="2"/>
    <x v="23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.14899999999999999"/>
    <s v="Reported"/>
    <s v="BC"/>
    <e v="#N/A"/>
  </r>
  <r>
    <n v="178313"/>
    <x v="13"/>
    <x v="13"/>
    <x v="4"/>
    <x v="23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0"/>
    <s v="Reported"/>
    <s v="BC"/>
    <s v="Alopiidae"/>
  </r>
  <r>
    <n v="178315"/>
    <x v="0"/>
    <x v="0"/>
    <x v="0"/>
    <x v="23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0.05"/>
    <s v="Reported"/>
    <s v="BC"/>
    <s v="Istiophoridae"/>
  </r>
  <r>
    <n v="178317"/>
    <x v="5"/>
    <x v="5"/>
    <x v="0"/>
    <x v="23"/>
    <x v="2"/>
    <n v="2020"/>
    <x v="0"/>
    <x v="0"/>
    <x v="6"/>
    <s v="UK.BMU"/>
    <x v="0"/>
    <s v="BIL92"/>
    <s v="NW"/>
    <s v="Longline"/>
    <s v="LL"/>
    <s v="LLALB"/>
    <s v="DL"/>
    <s v="EEZ"/>
    <s v="RPT1"/>
    <n v="1"/>
    <n v="3.7999999999999999E-2"/>
    <s v="Reported"/>
    <s v="BC"/>
    <s v="Istiophoridae"/>
  </r>
  <r>
    <n v="178321"/>
    <x v="41"/>
    <x v="41"/>
    <x v="4"/>
    <x v="23"/>
    <x v="2"/>
    <n v="2020"/>
    <x v="0"/>
    <x v="0"/>
    <x v="6"/>
    <s v="UK.BMU"/>
    <x v="0"/>
    <s v="BIL92"/>
    <s v="NW"/>
    <s v="All gears"/>
    <s v="LL"/>
    <s v="LLALB"/>
    <s v="DL"/>
    <s v="EEZ"/>
    <s v="RPT1"/>
    <n v="1"/>
    <n v="3.6999999999999998E-2"/>
    <s v="Reported"/>
    <s v="BC"/>
    <s v="Dasyatidae"/>
  </r>
  <r>
    <n v="178323"/>
    <x v="11"/>
    <x v="11"/>
    <x v="3"/>
    <x v="23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0.04"/>
    <s v="Reported"/>
    <s v="BC"/>
    <s v="Lamnidae"/>
  </r>
  <r>
    <n v="178325"/>
    <x v="12"/>
    <x v="12"/>
    <x v="3"/>
    <x v="23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1.3"/>
    <s v="Reported"/>
    <s v="BC"/>
    <s v="Carcharhinidae"/>
  </r>
  <r>
    <n v="178327"/>
    <x v="9"/>
    <x v="9"/>
    <x v="0"/>
    <x v="23"/>
    <x v="2"/>
    <n v="2020"/>
    <x v="0"/>
    <x v="0"/>
    <x v="37"/>
    <s v="UK.SHN-Ascension"/>
    <x v="0"/>
    <s v="BE05"/>
    <s v="SE"/>
    <s v="Other surf."/>
    <s v="RR"/>
    <s v="RR"/>
    <s v="DL"/>
    <s v="EEZ"/>
    <s v="RPT1"/>
    <n v="1.1299999999999999"/>
    <n v="0"/>
    <s v="Reported"/>
    <s v="TC"/>
    <s v="Scombridae"/>
  </r>
  <r>
    <n v="178329"/>
    <x v="0"/>
    <x v="0"/>
    <x v="0"/>
    <x v="23"/>
    <x v="2"/>
    <n v="2020"/>
    <x v="0"/>
    <x v="0"/>
    <x v="37"/>
    <s v="UK.SHN-Ascension"/>
    <x v="0"/>
    <s v="BIL97"/>
    <s v="SE"/>
    <s v="Sport (HL+RR)"/>
    <s v="RR"/>
    <s v="RR"/>
    <s v="DL"/>
    <s v="EEZ"/>
    <s v="RPT1"/>
    <n v="1"/>
    <n v="0"/>
    <s v="Reported"/>
    <s v="TC"/>
    <s v="Istiophoridae"/>
  </r>
  <r>
    <n v="178331"/>
    <x v="74"/>
    <x v="74"/>
    <x v="4"/>
    <x v="23"/>
    <x v="2"/>
    <n v="2020"/>
    <x v="0"/>
    <x v="0"/>
    <x v="37"/>
    <s v="UK.SHN-Ascension"/>
    <x v="0"/>
    <s v="BIL97"/>
    <s v="SE"/>
    <s v="All gears"/>
    <s v="RR"/>
    <s v="RR"/>
    <s v="DL"/>
    <s v="EEZ"/>
    <s v="RPT1"/>
    <n v="1"/>
    <n v="2.6331E-2"/>
    <s v="Reported"/>
    <s v="TC"/>
    <s v="Carcharhinidae"/>
  </r>
  <r>
    <n v="178333"/>
    <x v="28"/>
    <x v="28"/>
    <x v="1"/>
    <x v="23"/>
    <x v="2"/>
    <n v="2020"/>
    <x v="0"/>
    <x v="0"/>
    <x v="37"/>
    <s v="UK.SHN-Ascension"/>
    <x v="1"/>
    <s v="BIL97"/>
    <s v="SE"/>
    <s v="All gears"/>
    <s v="RR"/>
    <s v="RR"/>
    <s v="DL"/>
    <s v="EEZ"/>
    <s v="RPT1"/>
    <n v="1"/>
    <n v="0"/>
    <s v="Reported"/>
    <s v="TC"/>
    <s v="Scombridae"/>
  </r>
  <r>
    <n v="178335"/>
    <x v="50"/>
    <x v="50"/>
    <x v="5"/>
    <x v="23"/>
    <x v="2"/>
    <n v="2020"/>
    <x v="0"/>
    <x v="0"/>
    <x v="37"/>
    <s v="UK.SHN-Ascension"/>
    <x v="0"/>
    <s v="BIL97"/>
    <s v="SE"/>
    <s v="All gears"/>
    <s v="RR"/>
    <s v="RR"/>
    <s v="DL"/>
    <s v="EEZ"/>
    <s v="RPT1"/>
    <n v="1"/>
    <n v="7.6036000000000006E-2"/>
    <s v="Reported"/>
    <s v="TC"/>
    <s v="Carangidae"/>
  </r>
  <r>
    <n v="178337"/>
    <x v="8"/>
    <x v="8"/>
    <x v="0"/>
    <x v="23"/>
    <x v="2"/>
    <n v="2020"/>
    <x v="0"/>
    <x v="0"/>
    <x v="37"/>
    <s v="UK.SHN-Ascension"/>
    <x v="6"/>
    <s v="SJ06"/>
    <s v="SE"/>
    <s v="Other surf."/>
    <s v="RR"/>
    <s v="RR"/>
    <s v="DL"/>
    <s v="EEZ"/>
    <s v="RPT1"/>
    <n v="1"/>
    <n v="5.6048000000000001E-2"/>
    <s v="Reported"/>
    <s v="TC"/>
    <s v="Scombridae"/>
  </r>
  <r>
    <n v="178339"/>
    <x v="11"/>
    <x v="11"/>
    <x v="3"/>
    <x v="23"/>
    <x v="2"/>
    <n v="2020"/>
    <x v="0"/>
    <x v="0"/>
    <x v="37"/>
    <s v="UK.SHN-Ascension"/>
    <x v="5"/>
    <s v="BIL97"/>
    <s v="SE"/>
    <s v="Other surf."/>
    <s v="RR"/>
    <s v="RR"/>
    <s v="DL"/>
    <s v="EEZ"/>
    <s v="RPT1"/>
    <n v="1"/>
    <n v="0"/>
    <s v="Reported"/>
    <s v="TC"/>
    <s v="Lamnidae"/>
  </r>
  <r>
    <n v="178341"/>
    <x v="2"/>
    <x v="2"/>
    <x v="1"/>
    <x v="23"/>
    <x v="2"/>
    <n v="2020"/>
    <x v="0"/>
    <x v="0"/>
    <x v="37"/>
    <s v="UK.SHN-Ascension"/>
    <x v="1"/>
    <s v="BIL97"/>
    <s v="SE"/>
    <s v="All gears"/>
    <s v="RR"/>
    <s v="RR"/>
    <s v="DL"/>
    <s v="EEZ"/>
    <s v="RPT1"/>
    <n v="1.1200000000000001"/>
    <n v="1.5611E-2"/>
    <s v="Reported"/>
    <s v="TC"/>
    <s v="Scombridae"/>
  </r>
  <r>
    <n v="178343"/>
    <x v="1"/>
    <x v="1"/>
    <x v="0"/>
    <x v="23"/>
    <x v="2"/>
    <n v="2020"/>
    <x v="0"/>
    <x v="0"/>
    <x v="37"/>
    <s v="UK.SHN-Ascension"/>
    <x v="0"/>
    <s v="YF06"/>
    <s v="SE"/>
    <s v="Other surf."/>
    <s v="RR"/>
    <s v="RR"/>
    <s v="DL"/>
    <s v="EEZ"/>
    <s v="RPT1"/>
    <n v="1.1299999999999999"/>
    <n v="6.6861819999999996"/>
    <s v="Reported"/>
    <s v="TC"/>
    <s v="Scombridae"/>
  </r>
  <r>
    <n v="178345"/>
    <x v="53"/>
    <x v="53"/>
    <x v="5"/>
    <x v="23"/>
    <x v="2"/>
    <n v="2020"/>
    <x v="0"/>
    <x v="0"/>
    <x v="37"/>
    <s v="UK.SHN-Ascension"/>
    <x v="0"/>
    <s v="BIL97"/>
    <s v="SE"/>
    <s v="All gears"/>
    <s v="RR"/>
    <s v="RR"/>
    <s v="DL"/>
    <s v="EEZ"/>
    <s v="RPT1"/>
    <n v="1"/>
    <n v="2.1114999999999998E-2"/>
    <s v="Reported"/>
    <s v="TC"/>
    <s v="Carangidae"/>
  </r>
  <r>
    <n v="179408"/>
    <x v="1"/>
    <x v="1"/>
    <x v="0"/>
    <x v="23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14.045"/>
    <s v="Reported"/>
    <s v="TC"/>
    <s v="Scombridae"/>
  </r>
  <r>
    <n v="179411"/>
    <x v="10"/>
    <x v="10"/>
    <x v="1"/>
    <x v="23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6.0000000000000001E-3"/>
    <s v="Reported"/>
    <s v="BC"/>
    <s v="Scombridae"/>
  </r>
  <r>
    <n v="179414"/>
    <x v="7"/>
    <x v="7"/>
    <x v="0"/>
    <x v="23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1.68"/>
    <s v="Reported"/>
    <s v="BC"/>
    <s v="Scombridae"/>
  </r>
  <r>
    <n v="179417"/>
    <x v="14"/>
    <x v="14"/>
    <x v="0"/>
    <x v="23"/>
    <x v="2"/>
    <n v="2020"/>
    <x v="0"/>
    <x v="4"/>
    <x v="4"/>
    <s v="MEX"/>
    <x v="2"/>
    <s v="AL32"/>
    <s v="NORT"/>
    <s v="Longline"/>
    <s v="LL"/>
    <s v="LL"/>
    <s v="DL"/>
    <s v="EEZ"/>
    <s v="RPT1"/>
    <n v="1"/>
    <n v="0"/>
    <s v="Reported"/>
    <s v="BC"/>
    <s v="Scombridae"/>
  </r>
  <r>
    <n v="179420"/>
    <x v="8"/>
    <x v="8"/>
    <x v="0"/>
    <x v="23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BC"/>
    <s v="Scombridae"/>
  </r>
  <r>
    <n v="179423"/>
    <x v="29"/>
    <x v="29"/>
    <x v="5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7.2999999999999995E-2"/>
    <s v="Reported"/>
    <s v="BC"/>
    <s v="Coryphaenidae"/>
  </r>
  <r>
    <n v="179426"/>
    <x v="4"/>
    <x v="4"/>
    <x v="0"/>
    <x v="23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73599999999999999"/>
    <s v="Reported"/>
    <s v="TC"/>
    <s v="Xiphiidae"/>
  </r>
  <r>
    <n v="179429"/>
    <x v="71"/>
    <x v="71"/>
    <x v="2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Istiophoridae"/>
  </r>
  <r>
    <n v="179432"/>
    <x v="18"/>
    <x v="18"/>
    <x v="0"/>
    <x v="23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BC"/>
    <s v="Istiophoridae"/>
  </r>
  <r>
    <n v="179435"/>
    <x v="0"/>
    <x v="0"/>
    <x v="0"/>
    <x v="23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44500000000000001"/>
    <s v="Reported"/>
    <s v="BC"/>
    <s v="Istiophoridae"/>
  </r>
  <r>
    <n v="179438"/>
    <x v="5"/>
    <x v="5"/>
    <x v="0"/>
    <x v="23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2.4E-2"/>
    <s v="Reported"/>
    <s v="BC"/>
    <s v="Istiophoridae"/>
  </r>
  <r>
    <n v="179441"/>
    <x v="2"/>
    <x v="2"/>
    <x v="1"/>
    <x v="23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1.4999999999999999E-2"/>
    <s v="Reported"/>
    <s v="BC"/>
    <s v="Scombridae"/>
  </r>
  <r>
    <n v="179444"/>
    <x v="9"/>
    <x v="9"/>
    <x v="0"/>
    <x v="23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BC"/>
    <s v="Scombridae"/>
  </r>
  <r>
    <n v="179447"/>
    <x v="12"/>
    <x v="12"/>
    <x v="3"/>
    <x v="23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"/>
    <s v="Reported"/>
    <s v="BC"/>
    <s v="Carcharhinidae"/>
  </r>
  <r>
    <n v="179450"/>
    <x v="11"/>
    <x v="11"/>
    <x v="3"/>
    <x v="23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61499999999999999"/>
    <s v="Reported"/>
    <s v="BC"/>
    <s v="Lamnidae"/>
  </r>
  <r>
    <n v="179453"/>
    <x v="39"/>
    <x v="39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16"/>
    <s v="Reported"/>
    <s v="BC"/>
    <s v="Sphyrnidae"/>
  </r>
  <r>
    <n v="179456"/>
    <x v="31"/>
    <x v="31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46"/>
    <s v="Reported"/>
    <s v="BC"/>
    <s v="Carcharhinidae"/>
  </r>
  <r>
    <n v="179459"/>
    <x v="30"/>
    <x v="30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1.4219999999999999"/>
    <s v="Reported"/>
    <s v="BC"/>
    <s v="Carcharhinidae"/>
  </r>
  <r>
    <n v="179462"/>
    <x v="15"/>
    <x v="15"/>
    <x v="4"/>
    <x v="23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71499999999999997"/>
    <s v="Reported"/>
    <s v="BC"/>
    <s v="Alopiidae"/>
  </r>
  <r>
    <n v="179465"/>
    <x v="6"/>
    <x v="6"/>
    <x v="0"/>
    <x v="23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2.4E-2"/>
    <s v="Reported"/>
    <s v="BC"/>
    <s v="Istiophoridae"/>
  </r>
  <r>
    <n v="179468"/>
    <x v="26"/>
    <x v="26"/>
    <x v="3"/>
    <x v="23"/>
    <x v="2"/>
    <n v="202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BC"/>
    <s v="Lamnidae"/>
  </r>
  <r>
    <n v="179562"/>
    <x v="30"/>
    <x v="30"/>
    <x v="4"/>
    <x v="23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10.712999999999999"/>
    <s v="Reported"/>
    <s v="BC"/>
    <s v="Carcharhinidae"/>
  </r>
  <r>
    <n v="179563"/>
    <x v="46"/>
    <x v="46"/>
    <x v="5"/>
    <x v="23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0.28199999999999997"/>
    <s v="Reported"/>
    <s v="BC"/>
    <s v="Molidae"/>
  </r>
  <r>
    <n v="179564"/>
    <x v="62"/>
    <x v="62"/>
    <x v="4"/>
    <x v="23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1.23"/>
    <s v="Reported"/>
    <s v="BC"/>
    <s v="Mobulidae"/>
  </r>
  <r>
    <n v="179968"/>
    <x v="12"/>
    <x v="12"/>
    <x v="3"/>
    <x v="23"/>
    <x v="2"/>
    <n v="2020"/>
    <x v="0"/>
    <x v="1"/>
    <x v="39"/>
    <s v="EU.PRT-PT-MADEIRA"/>
    <x v="2"/>
    <s v="BIL94B"/>
    <s v="NE"/>
    <s v="Longline"/>
    <s v="LL"/>
    <s v="LL"/>
    <s v="DL"/>
    <s v="EEZ"/>
    <s v="RPT1"/>
    <n v="1"/>
    <n v="0.85"/>
    <s v="Reported"/>
    <s v="BC"/>
    <s v="Carcharhinidae"/>
  </r>
  <r>
    <n v="179981"/>
    <x v="54"/>
    <x v="54"/>
    <x v="4"/>
    <x v="23"/>
    <x v="2"/>
    <n v="2020"/>
    <x v="0"/>
    <x v="1"/>
    <x v="39"/>
    <s v="EU.PRT-PT-MAINLND"/>
    <x v="0"/>
    <s v="BIL94A"/>
    <s v="NW"/>
    <s v="All gears"/>
    <s v="TW"/>
    <s v="TRAW"/>
    <s v="DL"/>
    <s v="HSEA"/>
    <s v="RPT1"/>
    <n v="1"/>
    <n v="5.45"/>
    <s v="Reported"/>
    <s v="BC"/>
    <s v="Cetorhinidae"/>
  </r>
  <r>
    <n v="180001"/>
    <x v="26"/>
    <x v="26"/>
    <x v="3"/>
    <x v="23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0.56000000000000005"/>
    <s v="Reported"/>
    <s v="BC"/>
    <s v="Lamnidae"/>
  </r>
  <r>
    <n v="180021"/>
    <x v="11"/>
    <x v="11"/>
    <x v="3"/>
    <x v="23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2.9649999999999999"/>
    <s v="Reported"/>
    <s v="BC"/>
    <s v="Lamnidae"/>
  </r>
  <r>
    <n v="180199"/>
    <x v="7"/>
    <x v="7"/>
    <x v="0"/>
    <x v="23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TC"/>
    <s v="Scombridae"/>
  </r>
  <r>
    <n v="180203"/>
    <x v="7"/>
    <x v="7"/>
    <x v="0"/>
    <x v="23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BC"/>
    <s v="Scombridae"/>
  </r>
  <r>
    <n v="180206"/>
    <x v="7"/>
    <x v="7"/>
    <x v="0"/>
    <x v="23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TC"/>
    <s v="Scombridae"/>
  </r>
  <r>
    <n v="180209"/>
    <x v="7"/>
    <x v="7"/>
    <x v="0"/>
    <x v="23"/>
    <x v="2"/>
    <n v="202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TC"/>
    <s v="Scombridae"/>
  </r>
  <r>
    <n v="180216"/>
    <x v="12"/>
    <x v="12"/>
    <x v="3"/>
    <x v="23"/>
    <x v="2"/>
    <n v="2020"/>
    <x v="0"/>
    <x v="17"/>
    <x v="20"/>
    <s v="MAR-MA-MEDI"/>
    <x v="2"/>
    <s v="BIL94B"/>
    <s v="NE"/>
    <s v="Other surf."/>
    <s v="PS"/>
    <s v="PS"/>
    <s v="DL"/>
    <s v="EEZ"/>
    <s v="RPT1"/>
    <n v="1"/>
    <n v="0"/>
    <s v="Reported"/>
    <s v="BC"/>
    <s v="Carcharhinidae"/>
  </r>
  <r>
    <n v="180219"/>
    <x v="12"/>
    <x v="12"/>
    <x v="3"/>
    <x v="23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BC"/>
    <s v="Carcharhinidae"/>
  </r>
  <r>
    <n v="180222"/>
    <x v="81"/>
    <x v="81"/>
    <x v="4"/>
    <x v="23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BC"/>
    <s v="Hexanchidae"/>
  </r>
  <r>
    <n v="180225"/>
    <x v="82"/>
    <x v="82"/>
    <x v="4"/>
    <x v="23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TC"/>
    <s v="Triakidae"/>
  </r>
  <r>
    <n v="180228"/>
    <x v="17"/>
    <x v="17"/>
    <x v="1"/>
    <x v="23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80231"/>
    <x v="17"/>
    <x v="17"/>
    <x v="1"/>
    <x v="23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TC"/>
    <s v="Scombridae"/>
  </r>
  <r>
    <n v="180234"/>
    <x v="17"/>
    <x v="17"/>
    <x v="1"/>
    <x v="23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80237"/>
    <x v="17"/>
    <x v="17"/>
    <x v="1"/>
    <x v="23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80240"/>
    <x v="17"/>
    <x v="17"/>
    <x v="1"/>
    <x v="23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80243"/>
    <x v="33"/>
    <x v="33"/>
    <x v="1"/>
    <x v="23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80246"/>
    <x v="33"/>
    <x v="33"/>
    <x v="1"/>
    <x v="23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80249"/>
    <x v="33"/>
    <x v="33"/>
    <x v="1"/>
    <x v="23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BC"/>
    <s v="Scombridae"/>
  </r>
  <r>
    <n v="180252"/>
    <x v="67"/>
    <x v="67"/>
    <x v="1"/>
    <x v="23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TC"/>
    <s v="Scombridae"/>
  </r>
  <r>
    <n v="180255"/>
    <x v="67"/>
    <x v="67"/>
    <x v="1"/>
    <x v="23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80258"/>
    <x v="67"/>
    <x v="67"/>
    <x v="1"/>
    <x v="23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80261"/>
    <x v="1"/>
    <x v="1"/>
    <x v="0"/>
    <x v="23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BC"/>
    <s v="Scombridae"/>
  </r>
  <r>
    <n v="180264"/>
    <x v="1"/>
    <x v="1"/>
    <x v="0"/>
    <x v="23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TC"/>
    <s v="Scombridae"/>
  </r>
  <r>
    <n v="180267"/>
    <x v="1"/>
    <x v="1"/>
    <x v="0"/>
    <x v="23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BC"/>
    <s v="Scombridae"/>
  </r>
  <r>
    <n v="180270"/>
    <x v="14"/>
    <x v="14"/>
    <x v="0"/>
    <x v="23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BC"/>
    <s v="Scombridae"/>
  </r>
  <r>
    <n v="180273"/>
    <x v="14"/>
    <x v="14"/>
    <x v="0"/>
    <x v="23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BC"/>
    <s v="Scombridae"/>
  </r>
  <r>
    <n v="180276"/>
    <x v="8"/>
    <x v="8"/>
    <x v="0"/>
    <x v="23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TC"/>
    <s v="Scombridae"/>
  </r>
  <r>
    <n v="180279"/>
    <x v="8"/>
    <x v="8"/>
    <x v="0"/>
    <x v="23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TC"/>
    <s v="Scombridae"/>
  </r>
  <r>
    <n v="180282"/>
    <x v="8"/>
    <x v="8"/>
    <x v="0"/>
    <x v="23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BC"/>
    <s v="Scombridae"/>
  </r>
  <r>
    <n v="180737"/>
    <x v="11"/>
    <x v="11"/>
    <x v="3"/>
    <x v="21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8.6820000000000004"/>
    <s v="Reported"/>
    <s v="BC"/>
    <s v="Lamnidae"/>
  </r>
  <r>
    <n v="180740"/>
    <x v="11"/>
    <x v="11"/>
    <x v="3"/>
    <x v="21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1.62"/>
    <s v="Reported"/>
    <s v="BC"/>
    <s v="Lamnidae"/>
  </r>
  <r>
    <n v="180747"/>
    <x v="11"/>
    <x v="11"/>
    <x v="3"/>
    <x v="21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BC"/>
    <s v="Lamnidae"/>
  </r>
  <r>
    <n v="180750"/>
    <x v="11"/>
    <x v="11"/>
    <x v="3"/>
    <x v="21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.44600000000000001"/>
    <s v="Reported"/>
    <s v="BC"/>
    <s v="Lamnidae"/>
  </r>
  <r>
    <n v="180753"/>
    <x v="11"/>
    <x v="11"/>
    <x v="3"/>
    <x v="21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17.481000000000002"/>
    <s v="Reported"/>
    <s v="BC"/>
    <s v="Lamnidae"/>
  </r>
  <r>
    <n v="180756"/>
    <x v="11"/>
    <x v="11"/>
    <x v="3"/>
    <x v="21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Lamnidae"/>
  </r>
  <r>
    <n v="181540"/>
    <x v="1"/>
    <x v="1"/>
    <x v="0"/>
    <x v="23"/>
    <x v="2"/>
    <n v="2020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TC"/>
    <s v="Scombridae"/>
  </r>
  <r>
    <n v="181543"/>
    <x v="1"/>
    <x v="1"/>
    <x v="0"/>
    <x v="23"/>
    <x v="2"/>
    <n v="2020"/>
    <x v="0"/>
    <x v="10"/>
    <x v="13"/>
    <s v="TTO-TT-TRINID"/>
    <x v="0"/>
    <s v="YF40"/>
    <s v="WTRO"/>
    <s v="Longline"/>
    <s v="LL"/>
    <s v="LL"/>
    <s v="DL"/>
    <s v="COMB"/>
    <s v="RPT1"/>
    <n v="1"/>
    <n v="0"/>
    <s v="Reported"/>
    <s v="TC"/>
    <s v="Scombridae"/>
  </r>
  <r>
    <n v="181546"/>
    <x v="9"/>
    <x v="9"/>
    <x v="0"/>
    <x v="23"/>
    <x v="2"/>
    <n v="2020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TC"/>
    <s v="Scombridae"/>
  </r>
  <r>
    <n v="181549"/>
    <x v="9"/>
    <x v="9"/>
    <x v="0"/>
    <x v="23"/>
    <x v="2"/>
    <n v="2020"/>
    <x v="0"/>
    <x v="10"/>
    <x v="13"/>
    <s v="TTO-TT-TRINID"/>
    <x v="0"/>
    <s v="BE40"/>
    <s v="WTRO"/>
    <s v="Longline"/>
    <s v="LL"/>
    <s v="LL"/>
    <s v="DL"/>
    <s v="COMB"/>
    <s v="RPT1"/>
    <n v="1"/>
    <n v="0"/>
    <s v="Reported"/>
    <s v="TC"/>
    <s v="Scombridae"/>
  </r>
  <r>
    <n v="181552"/>
    <x v="4"/>
    <x v="4"/>
    <x v="0"/>
    <x v="23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181555"/>
    <x v="4"/>
    <x v="4"/>
    <x v="0"/>
    <x v="23"/>
    <x v="2"/>
    <n v="2020"/>
    <x v="0"/>
    <x v="10"/>
    <x v="13"/>
    <s v="TTO-TT-TRINID"/>
    <x v="2"/>
    <s v="BIL93"/>
    <s v="WTRO"/>
    <s v="Longline"/>
    <s v="LL"/>
    <s v="LL"/>
    <s v="DL"/>
    <s v="COMB"/>
    <s v="RPT1"/>
    <n v="1"/>
    <n v="0"/>
    <s v="Reported"/>
    <s v="UN"/>
    <s v="Xiphiidae"/>
  </r>
  <r>
    <n v="181558"/>
    <x v="2"/>
    <x v="2"/>
    <x v="1"/>
    <x v="23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181561"/>
    <x v="2"/>
    <x v="2"/>
    <x v="1"/>
    <x v="23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BC"/>
    <s v="Scombridae"/>
  </r>
  <r>
    <n v="181564"/>
    <x v="2"/>
    <x v="2"/>
    <x v="1"/>
    <x v="23"/>
    <x v="2"/>
    <n v="2020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BC"/>
    <s v="Scombridae"/>
  </r>
  <r>
    <n v="181567"/>
    <x v="6"/>
    <x v="6"/>
    <x v="0"/>
    <x v="23"/>
    <x v="2"/>
    <n v="2020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BC"/>
    <s v="Istiophoridae"/>
  </r>
  <r>
    <n v="181570"/>
    <x v="6"/>
    <x v="6"/>
    <x v="0"/>
    <x v="23"/>
    <x v="2"/>
    <n v="2020"/>
    <x v="0"/>
    <x v="10"/>
    <x v="13"/>
    <s v="TTO-TT-TRINID"/>
    <x v="3"/>
    <s v="BIL96"/>
    <s v="SW"/>
    <s v="Longline"/>
    <s v="LL"/>
    <s v="LL"/>
    <s v="DL"/>
    <s v="COMB"/>
    <s v="RPT1"/>
    <n v="1"/>
    <n v="0"/>
    <s v="Reported"/>
    <s v="BC"/>
    <s v="Istiophoridae"/>
  </r>
  <r>
    <n v="181573"/>
    <x v="6"/>
    <x v="6"/>
    <x v="0"/>
    <x v="23"/>
    <x v="2"/>
    <n v="2020"/>
    <x v="0"/>
    <x v="10"/>
    <x v="13"/>
    <s v="TTO-TT-TRINID"/>
    <x v="3"/>
    <s v="BIL93"/>
    <s v="WTRO"/>
    <s v="Longline"/>
    <s v="LL"/>
    <s v="LL"/>
    <s v="DL"/>
    <s v="COMB"/>
    <s v="RPT1"/>
    <n v="1"/>
    <n v="0"/>
    <s v="Reported"/>
    <s v="BC"/>
    <s v="Istiophoridae"/>
  </r>
  <r>
    <n v="181576"/>
    <x v="14"/>
    <x v="14"/>
    <x v="0"/>
    <x v="23"/>
    <x v="2"/>
    <n v="2020"/>
    <x v="0"/>
    <x v="10"/>
    <x v="13"/>
    <s v="TTO-TT-TRINID"/>
    <x v="2"/>
    <s v="AL32"/>
    <s v="NORT"/>
    <s v="Longline"/>
    <s v="LL"/>
    <s v="LL"/>
    <s v="DL"/>
    <s v="COMB"/>
    <s v="RPT1"/>
    <n v="1"/>
    <n v="0"/>
    <s v="Reported"/>
    <s v="BC"/>
    <s v="Scombridae"/>
  </r>
  <r>
    <n v="181579"/>
    <x v="14"/>
    <x v="14"/>
    <x v="0"/>
    <x v="23"/>
    <x v="2"/>
    <n v="2020"/>
    <x v="0"/>
    <x v="10"/>
    <x v="13"/>
    <s v="TTO-TT-TRINID"/>
    <x v="5"/>
    <s v="AL33"/>
    <s v="SOUT"/>
    <s v="Longline"/>
    <s v="LL"/>
    <s v="LL"/>
    <s v="DL"/>
    <s v="COMB"/>
    <s v="RPT1"/>
    <n v="1"/>
    <n v="0"/>
    <s v="Reported"/>
    <s v="BC"/>
    <s v="Scombridae"/>
  </r>
  <r>
    <n v="181582"/>
    <x v="29"/>
    <x v="29"/>
    <x v="5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oryphaenidae"/>
  </r>
  <r>
    <n v="181585"/>
    <x v="29"/>
    <x v="29"/>
    <x v="5"/>
    <x v="23"/>
    <x v="2"/>
    <n v="2020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BC"/>
    <s v="Coryphaenidae"/>
  </r>
  <r>
    <n v="181588"/>
    <x v="29"/>
    <x v="29"/>
    <x v="5"/>
    <x v="23"/>
    <x v="2"/>
    <n v="2020"/>
    <x v="0"/>
    <x v="10"/>
    <x v="13"/>
    <s v="TTO-TT-TRINID"/>
    <x v="0"/>
    <s v="BIL96"/>
    <s v="SW"/>
    <s v="All gears"/>
    <s v="LL"/>
    <s v="LL"/>
    <s v="DL"/>
    <s v="COMB"/>
    <s v="RPT1"/>
    <n v="1"/>
    <n v="0"/>
    <s v="Reported"/>
    <s v="BC"/>
    <s v="Coryphaenidae"/>
  </r>
  <r>
    <n v="181591"/>
    <x v="10"/>
    <x v="10"/>
    <x v="1"/>
    <x v="23"/>
    <x v="2"/>
    <n v="2020"/>
    <x v="0"/>
    <x v="10"/>
    <x v="13"/>
    <s v="TTO-TT-TRINID"/>
    <x v="1"/>
    <s v="BIL93"/>
    <s v="WTRO"/>
    <s v="All gears"/>
    <s v="LL"/>
    <s v="LL"/>
    <s v="DL"/>
    <s v="COMB"/>
    <s v="RPT1"/>
    <n v="1"/>
    <n v="0"/>
    <s v="Reported"/>
    <s v="BC"/>
    <s v="Scombridae"/>
  </r>
  <r>
    <n v="181594"/>
    <x v="92"/>
    <x v="92"/>
    <x v="2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Scombridae"/>
  </r>
  <r>
    <n v="181597"/>
    <x v="11"/>
    <x v="11"/>
    <x v="3"/>
    <x v="23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Lamnidae"/>
  </r>
  <r>
    <n v="181600"/>
    <x v="24"/>
    <x v="24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Lamnidae"/>
  </r>
  <r>
    <n v="181603"/>
    <x v="8"/>
    <x v="8"/>
    <x v="0"/>
    <x v="23"/>
    <x v="2"/>
    <n v="2020"/>
    <x v="0"/>
    <x v="10"/>
    <x v="13"/>
    <s v="TTO-TT-TRINID"/>
    <x v="3"/>
    <s v="SJ08"/>
    <s v="NW"/>
    <s v="Longline"/>
    <s v="LL"/>
    <s v="LL"/>
    <s v="DL"/>
    <s v="COMB"/>
    <s v="RPT1"/>
    <n v="1"/>
    <n v="0"/>
    <s v="Reported"/>
    <s v="BC"/>
    <s v="Scombridae"/>
  </r>
  <r>
    <n v="181606"/>
    <x v="12"/>
    <x v="12"/>
    <x v="3"/>
    <x v="23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Carcharhinidae"/>
  </r>
  <r>
    <n v="181609"/>
    <x v="16"/>
    <x v="16"/>
    <x v="1"/>
    <x v="23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181612"/>
    <x v="16"/>
    <x v="16"/>
    <x v="1"/>
    <x v="23"/>
    <x v="2"/>
    <n v="2020"/>
    <x v="0"/>
    <x v="10"/>
    <x v="13"/>
    <s v="TTO-TT-TRINID"/>
    <x v="1"/>
    <s v="BIL96"/>
    <s v="SW"/>
    <s v="All gears"/>
    <s v="LL"/>
    <s v="LL"/>
    <s v="DL"/>
    <s v="COMB"/>
    <s v="RPT1"/>
    <n v="1"/>
    <n v="0"/>
    <s v="Reported"/>
    <s v="BC"/>
    <s v="Scombridae"/>
  </r>
  <r>
    <n v="181615"/>
    <x v="38"/>
    <x v="38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archarhinidae"/>
  </r>
  <r>
    <n v="181618"/>
    <x v="39"/>
    <x v="39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Sphyrnidae"/>
  </r>
  <r>
    <n v="181621"/>
    <x v="5"/>
    <x v="5"/>
    <x v="0"/>
    <x v="23"/>
    <x v="2"/>
    <n v="2020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BC"/>
    <s v="Istiophoridae"/>
  </r>
  <r>
    <n v="181624"/>
    <x v="20"/>
    <x v="20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archarhinidae"/>
  </r>
  <r>
    <n v="181627"/>
    <x v="23"/>
    <x v="23"/>
    <x v="4"/>
    <x v="23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Ginglymostomatidae"/>
  </r>
  <r>
    <n v="181630"/>
    <x v="23"/>
    <x v="23"/>
    <x v="4"/>
    <x v="23"/>
    <x v="2"/>
    <n v="2020"/>
    <x v="0"/>
    <x v="10"/>
    <x v="13"/>
    <s v="TTO-TT-TRINID"/>
    <x v="0"/>
    <s v="BIL93"/>
    <s v="WTRO"/>
    <s v="All gears"/>
    <s v="LL"/>
    <s v="LL"/>
    <s v="DL"/>
    <s v="COMB"/>
    <s v="RPT1"/>
    <n v="1"/>
    <n v="0"/>
    <s v="Reported"/>
    <s v="BC"/>
    <s v="Ginglymostomatidae"/>
  </r>
  <r>
    <n v="181687"/>
    <x v="2"/>
    <x v="2"/>
    <x v="1"/>
    <x v="23"/>
    <x v="2"/>
    <n v="2020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81690"/>
    <x v="57"/>
    <x v="57"/>
    <x v="5"/>
    <x v="23"/>
    <x v="2"/>
    <n v="2020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81693"/>
    <x v="29"/>
    <x v="29"/>
    <x v="5"/>
    <x v="23"/>
    <x v="2"/>
    <n v="2020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81696"/>
    <x v="19"/>
    <x v="19"/>
    <x v="1"/>
    <x v="23"/>
    <x v="2"/>
    <n v="2020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81699"/>
    <x v="16"/>
    <x v="16"/>
    <x v="1"/>
    <x v="23"/>
    <x v="2"/>
    <n v="2020"/>
    <x v="0"/>
    <x v="10"/>
    <x v="13"/>
    <s v="TTO-TT-TRINID"/>
    <x v="1"/>
    <s v="BIL93"/>
    <s v="WTRO"/>
    <s v="All gears"/>
    <s v="RR"/>
    <s v="RR"/>
    <s v="DL"/>
    <s v="EEZ"/>
    <s v="RPT1"/>
    <n v="1"/>
    <n v="0"/>
    <s v="Reported"/>
    <s v="UN"/>
    <s v="Scombridae"/>
  </r>
  <r>
    <n v="181702"/>
    <x v="58"/>
    <x v="58"/>
    <x v="5"/>
    <x v="23"/>
    <x v="2"/>
    <n v="2020"/>
    <x v="0"/>
    <x v="10"/>
    <x v="13"/>
    <s v="TTO-TT-TRINID"/>
    <x v="0"/>
    <s v="BIL93"/>
    <s v="WTRO"/>
    <s v="All gears"/>
    <s v="RR"/>
    <s v="RR"/>
    <s v="DL"/>
    <s v="EEZ"/>
    <s v="RPT1"/>
    <n v="1"/>
    <n v="0"/>
    <s v="Reported"/>
    <s v="UN"/>
    <e v="#N/A"/>
  </r>
  <r>
    <n v="181705"/>
    <x v="1"/>
    <x v="1"/>
    <x v="0"/>
    <x v="23"/>
    <x v="2"/>
    <n v="2020"/>
    <x v="0"/>
    <x v="10"/>
    <x v="13"/>
    <s v="TTO-TT-TRINID"/>
    <x v="0"/>
    <s v="YF40"/>
    <s v="WTRO"/>
    <s v="Other surf."/>
    <s v="RR"/>
    <s v="RR"/>
    <s v="DL"/>
    <s v="EEZ"/>
    <s v="RPT1"/>
    <n v="1"/>
    <n v="0"/>
    <s v="Reported"/>
    <s v="UN"/>
    <s v="Scombridae"/>
  </r>
  <r>
    <n v="182722"/>
    <x v="9"/>
    <x v="9"/>
    <x v="0"/>
    <x v="23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0.64800000000000002"/>
    <s v="Reported"/>
    <s v="TC"/>
    <s v="Scombridae"/>
  </r>
  <r>
    <n v="182726"/>
    <x v="7"/>
    <x v="7"/>
    <x v="0"/>
    <x v="23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25.538"/>
    <s v="Reported"/>
    <s v="TC"/>
    <s v="Scombridae"/>
  </r>
  <r>
    <n v="182729"/>
    <x v="7"/>
    <x v="7"/>
    <x v="0"/>
    <x v="23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5.0789999999999997"/>
    <s v="Reported"/>
    <s v="TC"/>
    <s v="Scombridae"/>
  </r>
  <r>
    <n v="182731"/>
    <x v="12"/>
    <x v="12"/>
    <x v="3"/>
    <x v="23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39.853162"/>
    <s v="Reported"/>
    <s v="BC"/>
    <s v="Carcharhinidae"/>
  </r>
  <r>
    <n v="182734"/>
    <x v="29"/>
    <x v="29"/>
    <x v="5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45400000000000001"/>
    <s v="Reported"/>
    <s v="BC"/>
    <s v="Coryphaenidae"/>
  </r>
  <r>
    <n v="182736"/>
    <x v="26"/>
    <x v="26"/>
    <x v="3"/>
    <x v="23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2.8079999999999998"/>
    <s v="Reported"/>
    <s v="BC"/>
    <s v="Lamnidae"/>
  </r>
  <r>
    <n v="182738"/>
    <x v="78"/>
    <x v="78"/>
    <x v="4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579"/>
    <s v="Reported"/>
    <s v="BC"/>
    <s v="(unknown)"/>
  </r>
  <r>
    <n v="182741"/>
    <x v="11"/>
    <x v="11"/>
    <x v="3"/>
    <x v="23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18.831790000000002"/>
    <s v="Reported"/>
    <s v="BC"/>
    <s v="Lamnidae"/>
  </r>
  <r>
    <n v="182744"/>
    <x v="4"/>
    <x v="4"/>
    <x v="0"/>
    <x v="23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.9445700000000001"/>
    <s v="Reported"/>
    <s v="TC"/>
    <s v="Xiphiidae"/>
  </r>
  <r>
    <n v="182745"/>
    <x v="15"/>
    <x v="15"/>
    <x v="4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044"/>
    <s v="Reported"/>
    <s v="BC"/>
    <s v="Alopiidae"/>
  </r>
  <r>
    <n v="182748"/>
    <x v="5"/>
    <x v="5"/>
    <x v="0"/>
    <x v="23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3.13"/>
    <s v="Reported"/>
    <s v="TC"/>
    <s v="Istiophoridae"/>
  </r>
  <r>
    <n v="182751"/>
    <x v="12"/>
    <x v="12"/>
    <x v="3"/>
    <x v="23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110.09831800000001"/>
    <s v="Reported"/>
    <s v="BC"/>
    <s v="Carcharhinidae"/>
  </r>
  <r>
    <n v="182754"/>
    <x v="26"/>
    <x v="26"/>
    <x v="3"/>
    <x v="23"/>
    <x v="2"/>
    <n v="2020"/>
    <x v="0"/>
    <x v="13"/>
    <x v="16"/>
    <s v="CAN"/>
    <x v="7"/>
    <s v="BIL94A"/>
    <s v="NW"/>
    <s v="Longline"/>
    <s v="LL"/>
    <s v="LL-surf"/>
    <s v="DL"/>
    <s v="EEZ"/>
    <s v="RPT1"/>
    <n v="1"/>
    <n v="0.89500000000000002"/>
    <s v="Reported"/>
    <s v="BC"/>
    <s v="Lamnidae"/>
  </r>
  <r>
    <n v="182757"/>
    <x v="11"/>
    <x v="11"/>
    <x v="3"/>
    <x v="23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.2570000000000001"/>
    <s v="Reported"/>
    <s v="BC"/>
    <s v="Lamnidae"/>
  </r>
  <r>
    <n v="182760"/>
    <x v="4"/>
    <x v="4"/>
    <x v="0"/>
    <x v="23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4.2348850000000002"/>
    <s v="Reported"/>
    <s v="TC"/>
    <s v="Xiphiidae"/>
  </r>
  <r>
    <n v="182762"/>
    <x v="15"/>
    <x v="15"/>
    <x v="4"/>
    <x v="23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22700000000000001"/>
    <s v="Reported"/>
    <s v="BC"/>
    <s v="Alopiidae"/>
  </r>
  <r>
    <n v="182765"/>
    <x v="5"/>
    <x v="5"/>
    <x v="0"/>
    <x v="23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0.11799999999999999"/>
    <s v="Reported"/>
    <s v="TC"/>
    <s v="Istiophoridae"/>
  </r>
  <r>
    <n v="182782"/>
    <x v="14"/>
    <x v="14"/>
    <x v="0"/>
    <x v="23"/>
    <x v="2"/>
    <n v="2020"/>
    <x v="0"/>
    <x v="13"/>
    <x v="16"/>
    <s v="CAN"/>
    <x v="2"/>
    <s v="AL31"/>
    <s v="NORT"/>
    <s v="Longline"/>
    <s v="LL"/>
    <s v="LL-surf"/>
    <s v="DL"/>
    <s v="EEZ"/>
    <s v="RPT1"/>
    <n v="1"/>
    <n v="1.9E-2"/>
    <s v="Reported"/>
    <s v="TC"/>
    <s v="Scombridae"/>
  </r>
  <r>
    <n v="182783"/>
    <x v="54"/>
    <x v="54"/>
    <x v="4"/>
    <x v="23"/>
    <x v="2"/>
    <n v="2020"/>
    <x v="0"/>
    <x v="13"/>
    <x v="16"/>
    <s v="CAN"/>
    <x v="0"/>
    <s v="BIL92"/>
    <s v="NW"/>
    <s v="All gears"/>
    <s v="TW"/>
    <s v="TRAWB"/>
    <s v="DL"/>
    <s v="EEZ"/>
    <s v="RPT1"/>
    <n v="1"/>
    <n v="48.011000000000003"/>
    <s v="Reported"/>
    <s v="BC"/>
    <s v="Cetorhinidae"/>
  </r>
  <r>
    <n v="182784"/>
    <x v="54"/>
    <x v="54"/>
    <x v="4"/>
    <x v="23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4.1449999999999996"/>
    <s v="Reported"/>
    <s v="BC"/>
    <s v="Cetorhinidae"/>
  </r>
  <r>
    <n v="182786"/>
    <x v="9"/>
    <x v="9"/>
    <x v="0"/>
    <x v="23"/>
    <x v="2"/>
    <n v="2020"/>
    <x v="0"/>
    <x v="13"/>
    <x v="16"/>
    <s v="CAN"/>
    <x v="0"/>
    <s v="BE10"/>
    <s v="NW"/>
    <s v="Longline"/>
    <s v="LL"/>
    <s v="LL-surf"/>
    <s v="DL"/>
    <s v="COMB"/>
    <s v="RPT1"/>
    <n v="1"/>
    <n v="0.35599999999999998"/>
    <s v="Reported"/>
    <s v="TC"/>
    <s v="Scombridae"/>
  </r>
  <r>
    <n v="182787"/>
    <x v="0"/>
    <x v="0"/>
    <x v="0"/>
    <x v="23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0.123"/>
    <s v="Reported"/>
    <s v="TC"/>
    <s v="Istiophoridae"/>
  </r>
  <r>
    <n v="182788"/>
    <x v="0"/>
    <x v="0"/>
    <x v="0"/>
    <x v="23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0.02"/>
    <s v="Reported"/>
    <s v="TC"/>
    <s v="Istiophoridae"/>
  </r>
  <r>
    <n v="182789"/>
    <x v="12"/>
    <x v="12"/>
    <x v="3"/>
    <x v="23"/>
    <x v="2"/>
    <n v="2020"/>
    <x v="0"/>
    <x v="13"/>
    <x v="16"/>
    <s v="CAN"/>
    <x v="2"/>
    <s v="BIL92"/>
    <s v="NW"/>
    <s v="Other surf."/>
    <s v="TW"/>
    <s v="TRAWB"/>
    <s v="DL"/>
    <s v="EEZ"/>
    <s v="RPT1"/>
    <n v="1"/>
    <n v="0.23899999999999999"/>
    <s v="Reported"/>
    <s v="BC"/>
    <s v="Carcharhinidae"/>
  </r>
  <r>
    <n v="182790"/>
    <x v="12"/>
    <x v="12"/>
    <x v="3"/>
    <x v="23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11700000000000001"/>
    <s v="Reported"/>
    <s v="BC"/>
    <s v="Carcharhinidae"/>
  </r>
  <r>
    <n v="182792"/>
    <x v="12"/>
    <x v="12"/>
    <x v="3"/>
    <x v="23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30.26"/>
    <s v="Reported"/>
    <s v="BC"/>
    <s v="Carcharhinidae"/>
  </r>
  <r>
    <n v="182794"/>
    <x v="12"/>
    <x v="12"/>
    <x v="3"/>
    <x v="23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10.678000000000001"/>
    <s v="Reported"/>
    <s v="BC"/>
    <s v="Carcharhinidae"/>
  </r>
  <r>
    <n v="182796"/>
    <x v="12"/>
    <x v="12"/>
    <x v="3"/>
    <x v="23"/>
    <x v="2"/>
    <n v="2020"/>
    <x v="0"/>
    <x v="13"/>
    <x v="16"/>
    <s v="CAN"/>
    <x v="2"/>
    <s v="BIL94A"/>
    <s v="NW"/>
    <s v="Other surf."/>
    <s v="UN"/>
    <s v="OTH"/>
    <s v="DL"/>
    <s v="EEZ"/>
    <s v="RPT1"/>
    <n v="1"/>
    <n v="6.5730000000000004"/>
    <s v="Reported"/>
    <s v="BC"/>
    <s v="Carcharhinidae"/>
  </r>
  <r>
    <n v="182798"/>
    <x v="7"/>
    <x v="7"/>
    <x v="0"/>
    <x v="23"/>
    <x v="2"/>
    <n v="2020"/>
    <x v="0"/>
    <x v="13"/>
    <x v="16"/>
    <s v="CAN"/>
    <x v="3"/>
    <s v="BF51"/>
    <s v="NW"/>
    <s v="Other surf."/>
    <s v="TW"/>
    <s v="TRAWB"/>
    <s v="DL"/>
    <s v="EEZ"/>
    <s v="RPT1"/>
    <n v="1"/>
    <n v="1.952"/>
    <s v="Reported"/>
    <s v="BC"/>
    <s v="Scombridae"/>
  </r>
  <r>
    <n v="182799"/>
    <x v="7"/>
    <x v="7"/>
    <x v="0"/>
    <x v="23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3.5489999999999999"/>
    <s v="Reported"/>
    <s v="BC"/>
    <s v="Scombridae"/>
  </r>
  <r>
    <n v="182804"/>
    <x v="26"/>
    <x v="26"/>
    <x v="3"/>
    <x v="23"/>
    <x v="2"/>
    <n v="2020"/>
    <x v="0"/>
    <x v="13"/>
    <x v="16"/>
    <s v="CAN"/>
    <x v="7"/>
    <s v="BIL92"/>
    <s v="NW"/>
    <s v="Other surf."/>
    <s v="TW"/>
    <s v="TRAWB"/>
    <s v="DL"/>
    <s v="EEZ"/>
    <s v="RPT1"/>
    <n v="1"/>
    <n v="2.923"/>
    <s v="Reported"/>
    <s v="BC"/>
    <s v="Lamnidae"/>
  </r>
  <r>
    <n v="182805"/>
    <x v="26"/>
    <x v="26"/>
    <x v="3"/>
    <x v="23"/>
    <x v="2"/>
    <n v="2020"/>
    <x v="0"/>
    <x v="13"/>
    <x v="16"/>
    <s v="CAN"/>
    <x v="7"/>
    <s v="BIL94A"/>
    <s v="NW"/>
    <s v="Other surf."/>
    <s v="TW"/>
    <s v="TRAWB"/>
    <s v="DL"/>
    <s v="EEZ"/>
    <s v="RPT1"/>
    <n v="1"/>
    <n v="0.36399999999999999"/>
    <s v="Reported"/>
    <s v="BC"/>
    <s v="Lamnidae"/>
  </r>
  <r>
    <n v="182807"/>
    <x v="26"/>
    <x v="26"/>
    <x v="3"/>
    <x v="23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14799999999999999"/>
    <s v="Reported"/>
    <s v="BC"/>
    <s v="Lamnidae"/>
  </r>
  <r>
    <n v="182808"/>
    <x v="26"/>
    <x v="26"/>
    <x v="3"/>
    <x v="23"/>
    <x v="2"/>
    <n v="2020"/>
    <x v="0"/>
    <x v="13"/>
    <x v="16"/>
    <s v="CAN"/>
    <x v="7"/>
    <s v="BIL94A"/>
    <s v="NW"/>
    <s v="Longline"/>
    <s v="LL"/>
    <s v="LL-B"/>
    <s v="DL"/>
    <s v="EEZ"/>
    <s v="RPT1"/>
    <n v="1"/>
    <n v="0.214"/>
    <s v="Reported"/>
    <s v="BC"/>
    <s v="Lamnidae"/>
  </r>
  <r>
    <n v="182809"/>
    <x v="26"/>
    <x v="26"/>
    <x v="3"/>
    <x v="23"/>
    <x v="2"/>
    <n v="2020"/>
    <x v="0"/>
    <x v="13"/>
    <x v="16"/>
    <s v="CAN"/>
    <x v="7"/>
    <s v="BIL92"/>
    <s v="NW"/>
    <s v="Longline"/>
    <s v="LL"/>
    <s v="LL-surf"/>
    <s v="DL"/>
    <s v="COMB"/>
    <s v="RPT1"/>
    <n v="1"/>
    <n v="0.111"/>
    <s v="Reported"/>
    <s v="BC"/>
    <s v="Lamnidae"/>
  </r>
  <r>
    <n v="182810"/>
    <x v="26"/>
    <x v="26"/>
    <x v="3"/>
    <x v="23"/>
    <x v="2"/>
    <n v="2020"/>
    <x v="0"/>
    <x v="13"/>
    <x v="16"/>
    <s v="CAN"/>
    <x v="7"/>
    <s v="BIL94A"/>
    <s v="NW"/>
    <s v="Longline"/>
    <s v="LL"/>
    <s v="LL-surf"/>
    <s v="DL"/>
    <s v="COMB"/>
    <s v="RPT1"/>
    <n v="1"/>
    <n v="7.0000000000000007E-2"/>
    <s v="Reported"/>
    <s v="BC"/>
    <s v="Lamnidae"/>
  </r>
  <r>
    <n v="182811"/>
    <x v="78"/>
    <x v="78"/>
    <x v="4"/>
    <x v="23"/>
    <x v="2"/>
    <n v="2020"/>
    <x v="0"/>
    <x v="13"/>
    <x v="16"/>
    <s v="CAN"/>
    <x v="0"/>
    <s v="BIL92"/>
    <s v="NW"/>
    <s v="All gears"/>
    <s v="TW"/>
    <s v="TRAWB"/>
    <s v="DL"/>
    <s v="EEZ"/>
    <s v="RPT1"/>
    <n v="1"/>
    <n v="6.8000000000000005E-2"/>
    <s v="Reported"/>
    <s v="BC"/>
    <s v="(unknown)"/>
  </r>
  <r>
    <n v="182813"/>
    <x v="11"/>
    <x v="11"/>
    <x v="3"/>
    <x v="23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122"/>
    <s v="Reported"/>
    <s v="BC"/>
    <s v="Lamnidae"/>
  </r>
  <r>
    <n v="182814"/>
    <x v="11"/>
    <x v="11"/>
    <x v="3"/>
    <x v="23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1.4999999999999999E-2"/>
    <s v="Reported"/>
    <s v="BC"/>
    <s v="Lamnidae"/>
  </r>
  <r>
    <n v="182816"/>
    <x v="11"/>
    <x v="11"/>
    <x v="3"/>
    <x v="23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0.78600000000000003"/>
    <s v="Reported"/>
    <s v="BC"/>
    <s v="Lamnidae"/>
  </r>
  <r>
    <n v="182818"/>
    <x v="11"/>
    <x v="11"/>
    <x v="3"/>
    <x v="23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0.314"/>
    <s v="Reported"/>
    <s v="BC"/>
    <s v="Lamnidae"/>
  </r>
  <r>
    <n v="182819"/>
    <x v="35"/>
    <x v="35"/>
    <x v="4"/>
    <x v="23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5.8999999999999997E-2"/>
    <s v="Reported"/>
    <s v="BC"/>
    <s v="Sphyrnidae"/>
  </r>
  <r>
    <n v="182822"/>
    <x v="4"/>
    <x v="4"/>
    <x v="0"/>
    <x v="23"/>
    <x v="2"/>
    <n v="2020"/>
    <x v="0"/>
    <x v="13"/>
    <x v="16"/>
    <s v="CAN"/>
    <x v="2"/>
    <s v="BIL92"/>
    <s v="NW"/>
    <s v="Longline"/>
    <s v="LL"/>
    <s v="LL-surf"/>
    <s v="DL"/>
    <s v="COMB"/>
    <s v="RPT1"/>
    <n v="1"/>
    <n v="0.45500000000000002"/>
    <s v="Reported"/>
    <s v="TC"/>
    <s v="Xiphiidae"/>
  </r>
  <r>
    <n v="182824"/>
    <x v="4"/>
    <x v="4"/>
    <x v="0"/>
    <x v="23"/>
    <x v="2"/>
    <n v="2020"/>
    <x v="0"/>
    <x v="13"/>
    <x v="16"/>
    <s v="CAN"/>
    <x v="2"/>
    <s v="BIL94A"/>
    <s v="NW"/>
    <s v="Longline"/>
    <s v="LL"/>
    <s v="LL-surf"/>
    <s v="DL"/>
    <s v="COMB"/>
    <s v="RPT1"/>
    <n v="1"/>
    <n v="0.20799999999999999"/>
    <s v="Reported"/>
    <s v="TC"/>
    <s v="Xiphiidae"/>
  </r>
  <r>
    <n v="182825"/>
    <x v="15"/>
    <x v="15"/>
    <x v="4"/>
    <x v="23"/>
    <x v="2"/>
    <n v="2020"/>
    <x v="0"/>
    <x v="13"/>
    <x v="16"/>
    <s v="CAN"/>
    <x v="0"/>
    <s v="BIL92"/>
    <s v="NW"/>
    <s v="All gears"/>
    <s v="LL"/>
    <s v="LL-surf"/>
    <s v="DL"/>
    <s v="COMB"/>
    <s v="RPT1"/>
    <n v="1"/>
    <n v="0.24"/>
    <s v="Reported"/>
    <s v="BC"/>
    <s v="Alopiidae"/>
  </r>
  <r>
    <n v="182826"/>
    <x v="15"/>
    <x v="15"/>
    <x v="4"/>
    <x v="23"/>
    <x v="2"/>
    <n v="2020"/>
    <x v="0"/>
    <x v="13"/>
    <x v="16"/>
    <s v="CAN"/>
    <x v="0"/>
    <s v="BIL94A"/>
    <s v="NW"/>
    <s v="All gears"/>
    <s v="LL"/>
    <s v="LL-surf"/>
    <s v="DL"/>
    <s v="COMB"/>
    <s v="RPT1"/>
    <n v="1"/>
    <n v="0.252"/>
    <s v="Reported"/>
    <s v="BC"/>
    <s v="Alopiidae"/>
  </r>
  <r>
    <n v="182827"/>
    <x v="5"/>
    <x v="5"/>
    <x v="0"/>
    <x v="23"/>
    <x v="2"/>
    <n v="2020"/>
    <x v="0"/>
    <x v="13"/>
    <x v="16"/>
    <s v="CAN"/>
    <x v="0"/>
    <s v="BIL92"/>
    <s v="NW"/>
    <s v="Longline"/>
    <s v="LL"/>
    <s v="LL-surf"/>
    <s v="DL"/>
    <s v="COMB"/>
    <s v="RPT1"/>
    <n v="1"/>
    <n v="0.02"/>
    <s v="Reported"/>
    <s v="TC"/>
    <s v="Istiophoridae"/>
  </r>
  <r>
    <n v="182828"/>
    <x v="1"/>
    <x v="1"/>
    <x v="0"/>
    <x v="23"/>
    <x v="2"/>
    <n v="2020"/>
    <x v="0"/>
    <x v="13"/>
    <x v="16"/>
    <s v="CAN"/>
    <x v="0"/>
    <s v="YF12"/>
    <s v="NW"/>
    <s v="Longline"/>
    <s v="LL"/>
    <s v="LL-surf"/>
    <s v="DL"/>
    <s v="EEZ"/>
    <s v="RPT1"/>
    <n v="1"/>
    <n v="6.0000000000000001E-3"/>
    <s v="Reported"/>
    <s v="TC"/>
    <s v="Scombridae"/>
  </r>
  <r>
    <n v="182835"/>
    <x v="7"/>
    <x v="7"/>
    <x v="0"/>
    <x v="23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0.40823999999999999"/>
    <s v="Reported"/>
    <s v="BC"/>
    <s v="Scombridae"/>
  </r>
  <r>
    <n v="182841"/>
    <x v="94"/>
    <x v="94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Scombridae"/>
  </r>
  <r>
    <n v="182844"/>
    <x v="0"/>
    <x v="0"/>
    <x v="0"/>
    <x v="23"/>
    <x v="2"/>
    <n v="2020"/>
    <x v="0"/>
    <x v="6"/>
    <x v="8"/>
    <s v="KOR"/>
    <x v="0"/>
    <s v="BIL94B"/>
    <s v="NE"/>
    <s v="Longline"/>
    <s v="LL"/>
    <s v="LL"/>
    <s v="DL"/>
    <s v="HSEA"/>
    <s v="RPT1"/>
    <n v="1"/>
    <n v="0"/>
    <s v="Reported"/>
    <s v="BC"/>
    <s v="Istiophoridae"/>
  </r>
  <r>
    <n v="182847"/>
    <x v="0"/>
    <x v="0"/>
    <x v="0"/>
    <x v="23"/>
    <x v="2"/>
    <n v="2020"/>
    <x v="0"/>
    <x v="6"/>
    <x v="8"/>
    <s v="KOR"/>
    <x v="0"/>
    <s v="BIL94C"/>
    <s v="NWC"/>
    <s v="Longline"/>
    <s v="LL"/>
    <s v="LL"/>
    <s v="DL"/>
    <s v="HSEA"/>
    <s v="RPT1"/>
    <n v="1"/>
    <n v="0"/>
    <s v="Reported"/>
    <s v="BC"/>
    <s v="Istiophoridae"/>
  </r>
  <r>
    <n v="182850"/>
    <x v="0"/>
    <x v="0"/>
    <x v="0"/>
    <x v="23"/>
    <x v="2"/>
    <n v="2020"/>
    <x v="0"/>
    <x v="6"/>
    <x v="8"/>
    <s v="KOR"/>
    <x v="0"/>
    <s v="BIL97"/>
    <s v="SE"/>
    <s v="Longline"/>
    <s v="LL"/>
    <s v="LL"/>
    <s v="DL"/>
    <s v="HSEA"/>
    <s v="RPT1"/>
    <n v="1"/>
    <n v="0"/>
    <s v="Reported"/>
    <s v="BC"/>
    <s v="Istiophoridae"/>
  </r>
  <r>
    <n v="182853"/>
    <x v="29"/>
    <x v="29"/>
    <x v="5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Coryphaenidae"/>
  </r>
  <r>
    <n v="182856"/>
    <x v="29"/>
    <x v="29"/>
    <x v="5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Coryphaenidae"/>
  </r>
  <r>
    <n v="182859"/>
    <x v="29"/>
    <x v="29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Coryphaenidae"/>
  </r>
  <r>
    <n v="182862"/>
    <x v="59"/>
    <x v="59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Istiophoridae"/>
  </r>
  <r>
    <n v="182865"/>
    <x v="59"/>
    <x v="59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Istiophoridae"/>
  </r>
  <r>
    <n v="182868"/>
    <x v="46"/>
    <x v="46"/>
    <x v="5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Molidae"/>
  </r>
  <r>
    <n v="182871"/>
    <x v="46"/>
    <x v="46"/>
    <x v="5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Molidae"/>
  </r>
  <r>
    <n v="182874"/>
    <x v="46"/>
    <x v="46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Molidae"/>
  </r>
  <r>
    <n v="182877"/>
    <x v="64"/>
    <x v="64"/>
    <x v="4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Lamnidae"/>
  </r>
  <r>
    <n v="182880"/>
    <x v="80"/>
    <x v="80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Scombridae"/>
  </r>
  <r>
    <n v="182883"/>
    <x v="80"/>
    <x v="80"/>
    <x v="2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Scombridae"/>
  </r>
  <r>
    <n v="182886"/>
    <x v="80"/>
    <x v="80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Scombridae"/>
  </r>
  <r>
    <n v="182889"/>
    <x v="31"/>
    <x v="31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Carcharhinidae"/>
  </r>
  <r>
    <n v="182892"/>
    <x v="55"/>
    <x v="55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Gempylidae"/>
  </r>
  <r>
    <n v="182895"/>
    <x v="55"/>
    <x v="55"/>
    <x v="2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Gempylidae"/>
  </r>
  <r>
    <n v="182898"/>
    <x v="55"/>
    <x v="55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Gempylidae"/>
  </r>
  <r>
    <n v="182901"/>
    <x v="60"/>
    <x v="60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e v="#N/A"/>
  </r>
  <r>
    <n v="182904"/>
    <x v="26"/>
    <x v="26"/>
    <x v="3"/>
    <x v="23"/>
    <x v="2"/>
    <n v="2020"/>
    <x v="0"/>
    <x v="6"/>
    <x v="8"/>
    <s v="KOR"/>
    <x v="9"/>
    <s v="BIL97"/>
    <s v="SE"/>
    <s v="Longline"/>
    <s v="LL"/>
    <s v="LL"/>
    <s v="DL"/>
    <s v="HSEA"/>
    <s v="RPT1"/>
    <n v="1"/>
    <n v="0"/>
    <s v="Reported"/>
    <s v="BC"/>
    <s v="Lamnidae"/>
  </r>
  <r>
    <n v="182907"/>
    <x v="95"/>
    <x v="95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Pseudocarchariidae"/>
  </r>
  <r>
    <n v="182910"/>
    <x v="6"/>
    <x v="6"/>
    <x v="0"/>
    <x v="23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BC"/>
    <s v="Istiophoridae"/>
  </r>
  <r>
    <n v="182913"/>
    <x v="6"/>
    <x v="6"/>
    <x v="0"/>
    <x v="23"/>
    <x v="2"/>
    <n v="2020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BC"/>
    <s v="Istiophoridae"/>
  </r>
  <r>
    <n v="182916"/>
    <x v="6"/>
    <x v="6"/>
    <x v="0"/>
    <x v="23"/>
    <x v="2"/>
    <n v="2020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BC"/>
    <s v="Istiophoridae"/>
  </r>
  <r>
    <n v="182919"/>
    <x v="37"/>
    <x v="37"/>
    <x v="2"/>
    <x v="23"/>
    <x v="2"/>
    <n v="2020"/>
    <x v="0"/>
    <x v="6"/>
    <x v="8"/>
    <s v="KOR"/>
    <x v="0"/>
    <s v="BIL97"/>
    <s v="SE"/>
    <s v="Longline"/>
    <s v="LL"/>
    <s v="LL"/>
    <s v="DL"/>
    <s v="HSEA"/>
    <s v="RPT1"/>
    <n v="4.9760087241003301"/>
    <n v="0.91700000000000004"/>
    <s v="Reported"/>
    <s v="BC"/>
    <s v="Scombridae"/>
  </r>
  <r>
    <n v="182921"/>
    <x v="37"/>
    <x v="37"/>
    <x v="2"/>
    <x v="23"/>
    <x v="2"/>
    <n v="2020"/>
    <x v="0"/>
    <x v="6"/>
    <x v="8"/>
    <s v="KOR"/>
    <x v="0"/>
    <s v="BIL97"/>
    <s v="SE"/>
    <s v="Longline"/>
    <s v="LL"/>
    <s v="LL"/>
    <s v="DL"/>
    <s v="COMB"/>
    <s v="RPT1"/>
    <n v="6.7836257309941503"/>
    <n v="0.17100000000000001"/>
    <s v="Reported"/>
    <s v="BC"/>
    <s v="Scombridae"/>
  </r>
  <r>
    <n v="182924"/>
    <x v="8"/>
    <x v="8"/>
    <x v="0"/>
    <x v="23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BC"/>
    <s v="Scombridae"/>
  </r>
  <r>
    <n v="182927"/>
    <x v="8"/>
    <x v="8"/>
    <x v="0"/>
    <x v="23"/>
    <x v="2"/>
    <n v="2020"/>
    <x v="0"/>
    <x v="6"/>
    <x v="8"/>
    <s v="KOR"/>
    <x v="6"/>
    <s v="SJ05"/>
    <s v="SE"/>
    <s v="Longline"/>
    <s v="LL"/>
    <s v="LL"/>
    <s v="DL"/>
    <s v="HSEA"/>
    <s v="RPT1"/>
    <n v="1"/>
    <n v="0"/>
    <s v="Reported"/>
    <s v="BC"/>
    <s v="Scombridae"/>
  </r>
  <r>
    <n v="182930"/>
    <x v="11"/>
    <x v="11"/>
    <x v="3"/>
    <x v="23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Lamnidae"/>
  </r>
  <r>
    <n v="182933"/>
    <x v="11"/>
    <x v="11"/>
    <x v="3"/>
    <x v="23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BC"/>
    <s v="Lamnidae"/>
  </r>
  <r>
    <n v="182936"/>
    <x v="35"/>
    <x v="35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Sphyrnidae"/>
  </r>
  <r>
    <n v="182939"/>
    <x v="71"/>
    <x v="71"/>
    <x v="2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Istiophoridae"/>
  </r>
  <r>
    <n v="182942"/>
    <x v="71"/>
    <x v="71"/>
    <x v="2"/>
    <x v="23"/>
    <x v="2"/>
    <n v="2020"/>
    <x v="0"/>
    <x v="6"/>
    <x v="8"/>
    <s v="KOR"/>
    <x v="0"/>
    <s v="BIL94C"/>
    <s v="NWC"/>
    <s v="All gears"/>
    <s v="LL"/>
    <s v="LL"/>
    <s v="DL"/>
    <s v="HSEA"/>
    <s v="RPT1"/>
    <n v="1"/>
    <n v="0"/>
    <s v="Reported"/>
    <s v="BC"/>
    <s v="Istiophoridae"/>
  </r>
  <r>
    <n v="182945"/>
    <x v="71"/>
    <x v="71"/>
    <x v="2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s v="Istiophoridae"/>
  </r>
  <r>
    <n v="182948"/>
    <x v="4"/>
    <x v="4"/>
    <x v="0"/>
    <x v="23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Xiphiidae"/>
  </r>
  <r>
    <n v="182951"/>
    <x v="4"/>
    <x v="4"/>
    <x v="0"/>
    <x v="23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BC"/>
    <s v="Xiphiidae"/>
  </r>
  <r>
    <n v="182953"/>
    <x v="4"/>
    <x v="4"/>
    <x v="0"/>
    <x v="23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BC"/>
    <s v="Xiphiidae"/>
  </r>
  <r>
    <n v="182957"/>
    <x v="15"/>
    <x v="15"/>
    <x v="4"/>
    <x v="23"/>
    <x v="2"/>
    <n v="2020"/>
    <x v="0"/>
    <x v="6"/>
    <x v="8"/>
    <s v="KOR"/>
    <x v="0"/>
    <s v="BIL94B"/>
    <s v="NE"/>
    <s v="All gears"/>
    <s v="LL"/>
    <s v="LL"/>
    <s v="DL"/>
    <s v="HSEA"/>
    <s v="RPT1"/>
    <n v="1"/>
    <n v="0"/>
    <s v="Reported"/>
    <s v="BC"/>
    <s v="Alopiidae"/>
  </r>
  <r>
    <n v="182960"/>
    <x v="2"/>
    <x v="2"/>
    <x v="1"/>
    <x v="23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BC"/>
    <s v="Scombridae"/>
  </r>
  <r>
    <n v="182963"/>
    <x v="2"/>
    <x v="2"/>
    <x v="1"/>
    <x v="23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"/>
    <s v="Reported"/>
    <s v="BC"/>
    <s v="Scombridae"/>
  </r>
  <r>
    <n v="182966"/>
    <x v="2"/>
    <x v="2"/>
    <x v="1"/>
    <x v="23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BC"/>
    <s v="Scombridae"/>
  </r>
  <r>
    <n v="182969"/>
    <x v="1"/>
    <x v="1"/>
    <x v="0"/>
    <x v="23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TC"/>
    <s v="Scombridae"/>
  </r>
  <r>
    <n v="182972"/>
    <x v="1"/>
    <x v="1"/>
    <x v="0"/>
    <x v="23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TC"/>
    <s v="Scombridae"/>
  </r>
  <r>
    <n v="182975"/>
    <x v="1"/>
    <x v="1"/>
    <x v="0"/>
    <x v="23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TC"/>
    <s v="Scombridae"/>
  </r>
  <r>
    <n v="182978"/>
    <x v="1"/>
    <x v="1"/>
    <x v="0"/>
    <x v="23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TC"/>
    <s v="Scombridae"/>
  </r>
  <r>
    <n v="182981"/>
    <x v="1"/>
    <x v="1"/>
    <x v="0"/>
    <x v="23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TC"/>
    <s v="Scombridae"/>
  </r>
  <r>
    <n v="182984"/>
    <x v="96"/>
    <x v="96"/>
    <x v="5"/>
    <x v="23"/>
    <x v="2"/>
    <n v="2020"/>
    <x v="0"/>
    <x v="6"/>
    <x v="8"/>
    <s v="KOR"/>
    <x v="0"/>
    <s v="BIL97"/>
    <s v="SE"/>
    <s v="All gears"/>
    <s v="LL"/>
    <s v="LL"/>
    <s v="DL"/>
    <s v="HSEA"/>
    <s v="RPT1"/>
    <n v="1"/>
    <n v="0"/>
    <s v="Reported"/>
    <s v="BC"/>
    <e v="#N/A"/>
  </r>
  <r>
    <n v="182990"/>
    <x v="14"/>
    <x v="14"/>
    <x v="0"/>
    <x v="23"/>
    <x v="2"/>
    <n v="2020"/>
    <x v="0"/>
    <x v="6"/>
    <x v="8"/>
    <s v="KOR"/>
    <x v="2"/>
    <s v="AL31"/>
    <s v="NORT"/>
    <s v="Longline"/>
    <s v="LL"/>
    <s v="LL"/>
    <s v="DL"/>
    <s v="HSEA"/>
    <s v="RPT1"/>
    <n v="1"/>
    <n v="0"/>
    <s v="Reported"/>
    <s v="BC"/>
    <s v="Scombridae"/>
  </r>
  <r>
    <n v="182993"/>
    <x v="14"/>
    <x v="14"/>
    <x v="0"/>
    <x v="23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BC"/>
    <s v="Scombridae"/>
  </r>
  <r>
    <n v="182996"/>
    <x v="14"/>
    <x v="14"/>
    <x v="0"/>
    <x v="23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BC"/>
    <s v="Scombridae"/>
  </r>
  <r>
    <n v="182999"/>
    <x v="14"/>
    <x v="14"/>
    <x v="0"/>
    <x v="23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BC"/>
    <s v="Scombridae"/>
  </r>
  <r>
    <n v="183002"/>
    <x v="9"/>
    <x v="9"/>
    <x v="0"/>
    <x v="23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TC"/>
    <s v="Scombridae"/>
  </r>
  <r>
    <n v="183005"/>
    <x v="9"/>
    <x v="9"/>
    <x v="0"/>
    <x v="23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TC"/>
    <s v="Scombridae"/>
  </r>
  <r>
    <n v="183008"/>
    <x v="9"/>
    <x v="9"/>
    <x v="0"/>
    <x v="23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TC"/>
    <s v="Scombridae"/>
  </r>
  <r>
    <n v="183011"/>
    <x v="9"/>
    <x v="9"/>
    <x v="0"/>
    <x v="23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TC"/>
    <s v="Scombridae"/>
  </r>
  <r>
    <n v="183014"/>
    <x v="9"/>
    <x v="9"/>
    <x v="0"/>
    <x v="23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TC"/>
    <s v="Scombridae"/>
  </r>
  <r>
    <n v="183017"/>
    <x v="7"/>
    <x v="7"/>
    <x v="0"/>
    <x v="23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TC"/>
    <s v="Scombridae"/>
  </r>
  <r>
    <n v="183020"/>
    <x v="7"/>
    <x v="7"/>
    <x v="0"/>
    <x v="23"/>
    <x v="2"/>
    <n v="2020"/>
    <x v="0"/>
    <x v="6"/>
    <x v="8"/>
    <s v="KOR"/>
    <x v="6"/>
    <s v="BF54"/>
    <s v="NE"/>
    <s v="Longline"/>
    <s v="LL"/>
    <s v="LL"/>
    <s v="DL"/>
    <s v="HSEA"/>
    <s v="RPT1"/>
    <n v="1"/>
    <n v="0"/>
    <s v="Reported"/>
    <s v="TC"/>
    <s v="Scombridae"/>
  </r>
  <r>
    <n v="183026"/>
    <x v="12"/>
    <x v="12"/>
    <x v="3"/>
    <x v="23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Carcharhinidae"/>
  </r>
  <r>
    <n v="183029"/>
    <x v="12"/>
    <x v="12"/>
    <x v="3"/>
    <x v="23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17.989999999999998"/>
    <s v="Reported"/>
    <s v="BC"/>
    <s v="Carcharhinidae"/>
  </r>
  <r>
    <n v="183032"/>
    <x v="12"/>
    <x v="12"/>
    <x v="3"/>
    <x v="23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27.167999999999999"/>
    <s v="Reported"/>
    <s v="BC"/>
    <s v="Carcharhinidae"/>
  </r>
  <r>
    <n v="183186"/>
    <x v="4"/>
    <x v="4"/>
    <x v="0"/>
    <x v="23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6.0000000000000001E-3"/>
    <s v="Reported"/>
    <s v="TC"/>
    <s v="Xiphiidae"/>
  </r>
  <r>
    <n v="183312"/>
    <x v="11"/>
    <x v="11"/>
    <x v="3"/>
    <x v="23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7.0999999999999994E-2"/>
    <s v="Reported"/>
    <s v="BC"/>
    <s v="Lamnidae"/>
  </r>
  <r>
    <n v="183315"/>
    <x v="12"/>
    <x v="12"/>
    <x v="3"/>
    <x v="23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1.847"/>
    <s v="Reported"/>
    <s v="BC"/>
    <s v="Carcharhinidae"/>
  </r>
  <r>
    <n v="183317"/>
    <x v="97"/>
    <x v="97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4.0000000000000001E-3"/>
    <s v="Reported"/>
    <s v="BC"/>
    <s v="Carcharhinidae"/>
  </r>
  <r>
    <n v="183320"/>
    <x v="15"/>
    <x v="15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29799999999999999"/>
    <s v="Reported"/>
    <s v="BC"/>
    <s v="Alopiidae"/>
  </r>
  <r>
    <n v="183322"/>
    <x v="39"/>
    <x v="39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5.0000000000000001E-3"/>
    <s v="Reported"/>
    <s v="BC"/>
    <s v="Sphyrnidae"/>
  </r>
  <r>
    <n v="183325"/>
    <x v="30"/>
    <x v="30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3.0000000000000001E-3"/>
    <s v="Reported"/>
    <s v="BC"/>
    <s v="Carcharhinidae"/>
  </r>
  <r>
    <n v="183327"/>
    <x v="31"/>
    <x v="31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2E-3"/>
    <s v="Reported"/>
    <s v="BC"/>
    <s v="Carcharhinidae"/>
  </r>
  <r>
    <n v="183330"/>
    <x v="26"/>
    <x v="26"/>
    <x v="3"/>
    <x v="23"/>
    <x v="2"/>
    <n v="2020"/>
    <x v="0"/>
    <x v="14"/>
    <x v="17"/>
    <s v="ZAF"/>
    <x v="9"/>
    <s v="BIL97"/>
    <s v="SE"/>
    <s v="Longline"/>
    <s v="LL"/>
    <s v="LLJAP"/>
    <s v="DL"/>
    <s v="EEZ"/>
    <s v="RPT1"/>
    <n v="1"/>
    <n v="7.0000000000000001E-3"/>
    <s v="Reported"/>
    <s v="BC"/>
    <s v="Lamnidae"/>
  </r>
  <r>
    <n v="183332"/>
    <x v="22"/>
    <x v="22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6.0000000000000001E-3"/>
    <s v="Reported"/>
    <s v="BC"/>
    <s v="Carcharhinidae"/>
  </r>
  <r>
    <n v="183338"/>
    <x v="41"/>
    <x v="41"/>
    <x v="4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1.4999999999999999E-2"/>
    <s v="Reported"/>
    <s v="BC"/>
    <s v="Dasyatidae"/>
  </r>
  <r>
    <n v="183442"/>
    <x v="46"/>
    <x v="46"/>
    <x v="5"/>
    <x v="23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2.5999999999999999E-2"/>
    <s v="Reported"/>
    <s v="BC"/>
    <s v="Molidae"/>
  </r>
  <r>
    <n v="183576"/>
    <x v="11"/>
    <x v="11"/>
    <x v="3"/>
    <x v="23"/>
    <x v="2"/>
    <n v="2020"/>
    <x v="0"/>
    <x v="1"/>
    <x v="23"/>
    <s v="EU.ESP-ES-SWO"/>
    <x v="2"/>
    <s v="BIL91"/>
    <s v="GOFM"/>
    <s v="Longline"/>
    <s v="LL"/>
    <s v="LLSWO"/>
    <s v="DL"/>
    <s v="COMB"/>
    <s v="RPT1"/>
    <n v="1"/>
    <n v="0"/>
    <s v="Reported"/>
    <s v="BC"/>
    <s v="Lamnidae"/>
  </r>
  <r>
    <n v="183579"/>
    <x v="11"/>
    <x v="11"/>
    <x v="3"/>
    <x v="23"/>
    <x v="2"/>
    <n v="2020"/>
    <x v="0"/>
    <x v="1"/>
    <x v="23"/>
    <s v="EU.ESP-ES-SWO"/>
    <x v="2"/>
    <s v="BIL92"/>
    <s v="NW"/>
    <s v="Longline"/>
    <s v="LL"/>
    <s v="LLSWO"/>
    <s v="DL"/>
    <s v="COMB"/>
    <s v="RPT1"/>
    <n v="1"/>
    <n v="0"/>
    <s v="Reported"/>
    <s v="BC"/>
    <s v="Lamnidae"/>
  </r>
  <r>
    <n v="183582"/>
    <x v="11"/>
    <x v="11"/>
    <x v="3"/>
    <x v="23"/>
    <x v="2"/>
    <n v="2020"/>
    <x v="0"/>
    <x v="1"/>
    <x v="23"/>
    <s v="EU.ESP-ES-SWO"/>
    <x v="2"/>
    <s v="BIL93"/>
    <s v="WTRO"/>
    <s v="Longline"/>
    <s v="LL"/>
    <s v="LLSWO"/>
    <s v="DL"/>
    <s v="COMB"/>
    <s v="RPT1"/>
    <n v="1"/>
    <n v="0"/>
    <s v="Reported"/>
    <s v="BC"/>
    <s v="Lamnidae"/>
  </r>
  <r>
    <n v="183602"/>
    <x v="7"/>
    <x v="7"/>
    <x v="0"/>
    <x v="23"/>
    <x v="2"/>
    <n v="2020"/>
    <x v="0"/>
    <x v="35"/>
    <x v="46"/>
    <s v="ALB"/>
    <x v="4"/>
    <s v="BF59"/>
    <s v="MEDI"/>
    <s v="Purse seine"/>
    <s v="PS"/>
    <s v="PS"/>
    <s v="DL"/>
    <s v="HSEA"/>
    <s v="RPT1"/>
    <n v="1"/>
    <n v="0"/>
    <s v="Reported"/>
    <s v="TC"/>
    <s v="Scombridae"/>
  </r>
  <r>
    <n v="184034"/>
    <x v="7"/>
    <x v="7"/>
    <x v="0"/>
    <x v="23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TC"/>
    <s v="Scombridae"/>
  </r>
  <r>
    <n v="191208"/>
    <x v="7"/>
    <x v="7"/>
    <x v="0"/>
    <x v="24"/>
    <x v="2"/>
    <n v="2020"/>
    <x v="1"/>
    <x v="20"/>
    <x v="41"/>
    <s v="GIB"/>
    <x v="4"/>
    <s v="BF59"/>
    <s v="MEDI"/>
    <s v="Sport (HL+RR)"/>
    <s v="RR"/>
    <s v="RR"/>
    <s v="DL"/>
    <s v="EEZ"/>
    <s v="RPT1"/>
    <n v="1"/>
    <n v="0"/>
    <s v="Reported"/>
    <s v="TC"/>
    <s v="Scombridae"/>
  </r>
  <r>
    <n v="191211"/>
    <x v="11"/>
    <x v="11"/>
    <x v="3"/>
    <x v="22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91217"/>
    <x v="11"/>
    <x v="11"/>
    <x v="3"/>
    <x v="22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91229"/>
    <x v="11"/>
    <x v="11"/>
    <x v="3"/>
    <x v="22"/>
    <x v="2"/>
    <n v="2020"/>
    <x v="2"/>
    <x v="30"/>
    <x v="36"/>
    <s v="TAI"/>
    <x v="4"/>
    <s v="BIL95"/>
    <s v="MEDI"/>
    <s v="Longline"/>
    <s v="LL"/>
    <s v="LL"/>
    <s v="DL"/>
    <s v="HSEA"/>
    <s v="RPT1"/>
    <n v="1"/>
    <n v="0"/>
    <s v="Reported"/>
    <s v="BC"/>
    <s v="Lamnidae"/>
  </r>
  <r>
    <n v="191238"/>
    <x v="11"/>
    <x v="11"/>
    <x v="3"/>
    <x v="23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91244"/>
    <x v="11"/>
    <x v="11"/>
    <x v="3"/>
    <x v="23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91256"/>
    <x v="11"/>
    <x v="11"/>
    <x v="3"/>
    <x v="23"/>
    <x v="2"/>
    <n v="2020"/>
    <x v="2"/>
    <x v="30"/>
    <x v="36"/>
    <s v="TAI"/>
    <x v="4"/>
    <s v="BIL95"/>
    <s v="MEDI"/>
    <s v="Longline"/>
    <s v="LL"/>
    <s v="LL"/>
    <s v="DL"/>
    <s v="HSEA"/>
    <s v="RPT1"/>
    <n v="1"/>
    <n v="0"/>
    <s v="Reported"/>
    <s v="BC"/>
    <s v="Lamnidae"/>
  </r>
  <r>
    <n v="191265"/>
    <x v="11"/>
    <x v="11"/>
    <x v="3"/>
    <x v="24"/>
    <x v="2"/>
    <n v="2020"/>
    <x v="2"/>
    <x v="30"/>
    <x v="36"/>
    <s v="TAI"/>
    <x v="2"/>
    <s v="BIL91"/>
    <s v="GOFM"/>
    <s v="Longline"/>
    <s v="LL"/>
    <s v="LL"/>
    <s v="DL"/>
    <s v="HSEA"/>
    <s v="RPT1"/>
    <n v="1"/>
    <n v="0"/>
    <s v="Reported"/>
    <s v="BC"/>
    <s v="Lamnidae"/>
  </r>
  <r>
    <n v="191271"/>
    <x v="11"/>
    <x v="11"/>
    <x v="3"/>
    <x v="24"/>
    <x v="2"/>
    <n v="2020"/>
    <x v="2"/>
    <x v="30"/>
    <x v="36"/>
    <s v="TAI"/>
    <x v="2"/>
    <s v="BIL93"/>
    <s v="WTRO"/>
    <s v="Longline"/>
    <s v="LL"/>
    <s v="LL"/>
    <s v="DL"/>
    <s v="HSEA"/>
    <s v="RPT1"/>
    <n v="1"/>
    <n v="0"/>
    <s v="Reported"/>
    <s v="BC"/>
    <s v="Lamnidae"/>
  </r>
  <r>
    <n v="191283"/>
    <x v="11"/>
    <x v="11"/>
    <x v="3"/>
    <x v="24"/>
    <x v="2"/>
    <n v="2020"/>
    <x v="2"/>
    <x v="30"/>
    <x v="36"/>
    <s v="TAI"/>
    <x v="4"/>
    <s v="BIL95"/>
    <s v="MEDI"/>
    <s v="Longline"/>
    <s v="LL"/>
    <s v="LL"/>
    <s v="DL"/>
    <s v="HSEA"/>
    <s v="RPT1"/>
    <n v="1"/>
    <n v="0"/>
    <s v="Reported"/>
    <s v="BC"/>
    <s v="Lamnidae"/>
  </r>
  <r>
    <n v="192289"/>
    <x v="5"/>
    <x v="5"/>
    <x v="0"/>
    <x v="24"/>
    <x v="2"/>
    <n v="2020"/>
    <x v="0"/>
    <x v="17"/>
    <x v="20"/>
    <s v="MAR"/>
    <x v="0"/>
    <s v="BIL94B"/>
    <s v="NE"/>
    <s v="Longline"/>
    <s v="LL"/>
    <s v="LL"/>
    <s v="DL"/>
    <s v="EEZ"/>
    <s v="RPT1"/>
    <n v="1"/>
    <n v="0"/>
    <s v="Reported"/>
    <s v="BC"/>
    <s v="Istiophoridae"/>
  </r>
  <r>
    <n v="192292"/>
    <x v="5"/>
    <x v="5"/>
    <x v="0"/>
    <x v="24"/>
    <x v="2"/>
    <n v="2020"/>
    <x v="0"/>
    <x v="17"/>
    <x v="20"/>
    <s v="MAR"/>
    <x v="0"/>
    <s v="BIL94B"/>
    <s v="NE"/>
    <s v="Sport (HL+RR)"/>
    <s v="RR"/>
    <s v="RR"/>
    <s v="DL"/>
    <s v="EEZ"/>
    <s v="RPT1"/>
    <n v="1"/>
    <n v="0"/>
    <s v="Reported"/>
    <s v="BC"/>
    <s v="Istiophoridae"/>
  </r>
  <r>
    <n v="192295"/>
    <x v="5"/>
    <x v="5"/>
    <x v="0"/>
    <x v="24"/>
    <x v="2"/>
    <n v="2020"/>
    <x v="0"/>
    <x v="17"/>
    <x v="20"/>
    <s v="MAR"/>
    <x v="0"/>
    <s v="BIL95"/>
    <s v="MEDI"/>
    <s v="Longline"/>
    <s v="LL"/>
    <s v="LL"/>
    <s v="DL"/>
    <s v="EEZ"/>
    <s v="RPT1"/>
    <n v="1"/>
    <n v="0"/>
    <s v="Reported"/>
    <s v="BC"/>
    <s v="Istiophoridae"/>
  </r>
  <r>
    <n v="192361"/>
    <x v="11"/>
    <x v="11"/>
    <x v="3"/>
    <x v="23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15.295"/>
    <s v="Reported"/>
    <s v="BC"/>
    <s v="Lamnidae"/>
  </r>
  <r>
    <n v="192405"/>
    <x v="11"/>
    <x v="11"/>
    <x v="3"/>
    <x v="12"/>
    <x v="1"/>
    <n v="2010"/>
    <x v="0"/>
    <x v="1"/>
    <x v="39"/>
    <s v="EU.PRT-PT-MAINLND"/>
    <x v="2"/>
    <s v="BIL94A"/>
    <s v="NW"/>
    <s v="Longline"/>
    <s v="LL"/>
    <s v="LL-surf"/>
    <s v="DL"/>
    <s v="HSEA"/>
    <s v="RPT1"/>
    <n v="1"/>
    <n v="0.83014200000000005"/>
    <s v="Reported"/>
    <s v="BC"/>
    <s v="Lamnidae"/>
  </r>
  <r>
    <n v="192407"/>
    <x v="11"/>
    <x v="11"/>
    <x v="3"/>
    <x v="12"/>
    <x v="1"/>
    <n v="2010"/>
    <x v="0"/>
    <x v="1"/>
    <x v="39"/>
    <s v="EU.PRT-PT-MAINLND"/>
    <x v="2"/>
    <s v="BIL94B"/>
    <s v="NE"/>
    <s v="Longline"/>
    <s v="LL"/>
    <s v="LL-surf"/>
    <s v="DL"/>
    <s v="COMB"/>
    <s v="RPT1"/>
    <n v="1"/>
    <n v="5.9788199999999998"/>
    <s v="Reported"/>
    <s v="BC"/>
    <s v="Lamnidae"/>
  </r>
  <r>
    <n v="192409"/>
    <x v="11"/>
    <x v="11"/>
    <x v="3"/>
    <x v="12"/>
    <x v="1"/>
    <n v="2010"/>
    <x v="0"/>
    <x v="1"/>
    <x v="39"/>
    <s v="EU.PRT-PT-MAINLND"/>
    <x v="2"/>
    <s v="BIL94C"/>
    <s v="NWC"/>
    <s v="Longline"/>
    <s v="LL"/>
    <s v="LL-surf"/>
    <s v="DL"/>
    <s v="COMB"/>
    <s v="RPT1"/>
    <n v="1"/>
    <n v="1.0213319999999999"/>
    <s v="Reported"/>
    <s v="BC"/>
    <s v="Lamnidae"/>
  </r>
  <r>
    <n v="192411"/>
    <x v="11"/>
    <x v="11"/>
    <x v="3"/>
    <x v="12"/>
    <x v="1"/>
    <n v="2010"/>
    <x v="0"/>
    <x v="1"/>
    <x v="39"/>
    <s v="EU.PRT-PT-MAINLND"/>
    <x v="5"/>
    <s v="BIL96"/>
    <s v="SW"/>
    <s v="Longline"/>
    <s v="LL"/>
    <s v="LL-surf"/>
    <s v="DL"/>
    <s v="HSEA"/>
    <s v="RPT1"/>
    <n v="1"/>
    <n v="1.203192"/>
    <s v="Reported"/>
    <s v="BC"/>
    <s v="Lamnidae"/>
  </r>
  <r>
    <n v="192413"/>
    <x v="11"/>
    <x v="11"/>
    <x v="3"/>
    <x v="12"/>
    <x v="1"/>
    <n v="2010"/>
    <x v="0"/>
    <x v="1"/>
    <x v="39"/>
    <s v="EU.PRT-PT-MAINLND"/>
    <x v="5"/>
    <s v="BIL97"/>
    <s v="SE"/>
    <s v="Longline"/>
    <s v="LL"/>
    <s v="LL-surf"/>
    <s v="DL"/>
    <s v="HSEA"/>
    <s v="RPT1"/>
    <n v="1"/>
    <n v="0.39308500000000002"/>
    <s v="Reported"/>
    <s v="BC"/>
    <s v="Lamnidae"/>
  </r>
  <r>
    <n v="192415"/>
    <x v="11"/>
    <x v="11"/>
    <x v="3"/>
    <x v="13"/>
    <x v="1"/>
    <n v="2010"/>
    <x v="0"/>
    <x v="1"/>
    <x v="39"/>
    <s v="EU.PRT-PT-MAINLND"/>
    <x v="2"/>
    <s v="BIL94A"/>
    <s v="NW"/>
    <s v="Longline"/>
    <s v="LL"/>
    <s v="LL-surf"/>
    <s v="DL"/>
    <s v="HSEA"/>
    <s v="RPT1"/>
    <n v="1"/>
    <n v="0.25875700000000001"/>
    <s v="Reported"/>
    <s v="BC"/>
    <s v="Lamnidae"/>
  </r>
  <r>
    <n v="192417"/>
    <x v="11"/>
    <x v="11"/>
    <x v="3"/>
    <x v="13"/>
    <x v="1"/>
    <n v="2010"/>
    <x v="0"/>
    <x v="1"/>
    <x v="39"/>
    <s v="EU.PRT-PT-MAINLND"/>
    <x v="2"/>
    <s v="BIL94B"/>
    <s v="NE"/>
    <s v="Longline"/>
    <s v="LL"/>
    <s v="LL-surf"/>
    <s v="DL"/>
    <s v="COMB"/>
    <s v="RPT1"/>
    <n v="1"/>
    <n v="8.7780249999999995"/>
    <s v="Reported"/>
    <s v="BC"/>
    <s v="Lamnidae"/>
  </r>
  <r>
    <n v="192419"/>
    <x v="11"/>
    <x v="11"/>
    <x v="3"/>
    <x v="13"/>
    <x v="1"/>
    <n v="2010"/>
    <x v="0"/>
    <x v="1"/>
    <x v="39"/>
    <s v="EU.PRT-PT-MAINLND"/>
    <x v="2"/>
    <s v="BIL94C"/>
    <s v="NWC"/>
    <s v="Longline"/>
    <s v="LL"/>
    <s v="LL-surf"/>
    <s v="DL"/>
    <s v="COMB"/>
    <s v="RPT1"/>
    <n v="1"/>
    <n v="0.73993500000000001"/>
    <s v="Reported"/>
    <s v="BC"/>
    <s v="Lamnidae"/>
  </r>
  <r>
    <n v="192421"/>
    <x v="11"/>
    <x v="11"/>
    <x v="3"/>
    <x v="13"/>
    <x v="1"/>
    <n v="2010"/>
    <x v="0"/>
    <x v="1"/>
    <x v="39"/>
    <s v="EU.PRT-PT-MAINLND"/>
    <x v="5"/>
    <s v="BIL96"/>
    <s v="SW"/>
    <s v="Longline"/>
    <s v="LL"/>
    <s v="LL-surf"/>
    <s v="DL"/>
    <s v="HSEA"/>
    <s v="RPT1"/>
    <n v="1"/>
    <n v="0.71512399999999998"/>
    <s v="Reported"/>
    <s v="BC"/>
    <s v="Lamnidae"/>
  </r>
  <r>
    <n v="192423"/>
    <x v="11"/>
    <x v="11"/>
    <x v="3"/>
    <x v="13"/>
    <x v="1"/>
    <n v="2010"/>
    <x v="0"/>
    <x v="1"/>
    <x v="39"/>
    <s v="EU.PRT-PT-MAINLND"/>
    <x v="5"/>
    <s v="BIL97"/>
    <s v="SE"/>
    <s v="Longline"/>
    <s v="LL"/>
    <s v="LL-surf"/>
    <s v="DL"/>
    <s v="HSEA"/>
    <s v="RPT1"/>
    <n v="1"/>
    <n v="0.29828700000000002"/>
    <s v="Reported"/>
    <s v="BC"/>
    <s v="Lamnidae"/>
  </r>
  <r>
    <n v="192425"/>
    <x v="11"/>
    <x v="11"/>
    <x v="3"/>
    <x v="14"/>
    <x v="1"/>
    <n v="2010"/>
    <x v="0"/>
    <x v="1"/>
    <x v="39"/>
    <s v="EU.PRT-PT-MAINLND"/>
    <x v="2"/>
    <s v="BIL94A"/>
    <s v="NW"/>
    <s v="Longline"/>
    <s v="LL"/>
    <s v="LL-surf"/>
    <s v="DL"/>
    <s v="HSEA"/>
    <s v="RPT1"/>
    <n v="1"/>
    <n v="5.6091000000000002E-2"/>
    <s v="Reported"/>
    <s v="BC"/>
    <s v="Lamnidae"/>
  </r>
  <r>
    <n v="192427"/>
    <x v="11"/>
    <x v="11"/>
    <x v="3"/>
    <x v="14"/>
    <x v="1"/>
    <n v="2010"/>
    <x v="0"/>
    <x v="1"/>
    <x v="39"/>
    <s v="EU.PRT-PT-MAINLND"/>
    <x v="2"/>
    <s v="BIL94B"/>
    <s v="NE"/>
    <s v="Longline"/>
    <s v="LL"/>
    <s v="LL-surf"/>
    <s v="DL"/>
    <s v="COMB"/>
    <s v="RPT1"/>
    <n v="1"/>
    <n v="6.0830950000000001"/>
    <s v="Reported"/>
    <s v="BC"/>
    <s v="Lamnidae"/>
  </r>
  <r>
    <n v="192429"/>
    <x v="11"/>
    <x v="11"/>
    <x v="3"/>
    <x v="14"/>
    <x v="1"/>
    <n v="2010"/>
    <x v="0"/>
    <x v="1"/>
    <x v="39"/>
    <s v="EU.PRT-PT-MAINLND"/>
    <x v="2"/>
    <s v="BIL94C"/>
    <s v="NWC"/>
    <s v="Longline"/>
    <s v="LL"/>
    <s v="LL-surf"/>
    <s v="DL"/>
    <s v="COMB"/>
    <s v="RPT1"/>
    <n v="1"/>
    <n v="0.61456200000000005"/>
    <s v="Reported"/>
    <s v="BC"/>
    <s v="Lamnidae"/>
  </r>
  <r>
    <n v="192431"/>
    <x v="11"/>
    <x v="11"/>
    <x v="3"/>
    <x v="14"/>
    <x v="1"/>
    <n v="2010"/>
    <x v="0"/>
    <x v="1"/>
    <x v="39"/>
    <s v="EU.PRT-PT-MAINLND"/>
    <x v="5"/>
    <s v="BIL96"/>
    <s v="SW"/>
    <s v="Longline"/>
    <s v="LL"/>
    <s v="LL-surf"/>
    <s v="DL"/>
    <s v="HSEA"/>
    <s v="RPT1"/>
    <n v="1"/>
    <n v="0.75004599999999999"/>
    <s v="Reported"/>
    <s v="BC"/>
    <s v="Lamnidae"/>
  </r>
  <r>
    <n v="192433"/>
    <x v="11"/>
    <x v="11"/>
    <x v="3"/>
    <x v="14"/>
    <x v="1"/>
    <n v="2010"/>
    <x v="0"/>
    <x v="1"/>
    <x v="39"/>
    <s v="EU.PRT-PT-MAINLND"/>
    <x v="5"/>
    <s v="BIL97"/>
    <s v="SE"/>
    <s v="Longline"/>
    <s v="LL"/>
    <s v="LL-surf"/>
    <s v="DL"/>
    <s v="HSEA"/>
    <s v="RPT1"/>
    <n v="1"/>
    <n v="0.48766100000000001"/>
    <s v="Reported"/>
    <s v="BC"/>
    <s v="Lamnidae"/>
  </r>
  <r>
    <n v="192435"/>
    <x v="11"/>
    <x v="11"/>
    <x v="3"/>
    <x v="15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8.8880000000000001E-3"/>
    <s v="Reported"/>
    <s v="BC"/>
    <s v="Lamnidae"/>
  </r>
  <r>
    <n v="192437"/>
    <x v="11"/>
    <x v="11"/>
    <x v="3"/>
    <x v="15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5.0680969999999999"/>
    <s v="Reported"/>
    <s v="BC"/>
    <s v="Lamnidae"/>
  </r>
  <r>
    <n v="192439"/>
    <x v="11"/>
    <x v="11"/>
    <x v="3"/>
    <x v="15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40501399999999999"/>
    <s v="Reported"/>
    <s v="BC"/>
    <s v="Lamnidae"/>
  </r>
  <r>
    <n v="192441"/>
    <x v="11"/>
    <x v="11"/>
    <x v="3"/>
    <x v="15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0.71890799999999999"/>
    <s v="Reported"/>
    <s v="BC"/>
    <s v="Lamnidae"/>
  </r>
  <r>
    <n v="192443"/>
    <x v="11"/>
    <x v="11"/>
    <x v="3"/>
    <x v="15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410881"/>
    <s v="Reported"/>
    <s v="BC"/>
    <s v="Lamnidae"/>
  </r>
  <r>
    <n v="192445"/>
    <x v="11"/>
    <x v="11"/>
    <x v="3"/>
    <x v="16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4.8018999999999999E-2"/>
    <s v="Reported"/>
    <s v="BC"/>
    <s v="Lamnidae"/>
  </r>
  <r>
    <n v="192447"/>
    <x v="11"/>
    <x v="11"/>
    <x v="3"/>
    <x v="16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6.8752649999999997"/>
    <s v="Reported"/>
    <s v="BC"/>
    <s v="Lamnidae"/>
  </r>
  <r>
    <n v="192449"/>
    <x v="11"/>
    <x v="11"/>
    <x v="3"/>
    <x v="16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54285099999999997"/>
    <s v="Reported"/>
    <s v="BC"/>
    <s v="Lamnidae"/>
  </r>
  <r>
    <n v="192451"/>
    <x v="11"/>
    <x v="11"/>
    <x v="3"/>
    <x v="16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0.85792299999999999"/>
    <s v="Reported"/>
    <s v="BC"/>
    <s v="Lamnidae"/>
  </r>
  <r>
    <n v="192453"/>
    <x v="11"/>
    <x v="11"/>
    <x v="3"/>
    <x v="16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45346199999999998"/>
    <s v="Reported"/>
    <s v="BC"/>
    <s v="Lamnidae"/>
  </r>
  <r>
    <n v="192455"/>
    <x v="11"/>
    <x v="11"/>
    <x v="3"/>
    <x v="17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0.16556899999999999"/>
    <s v="Reported"/>
    <s v="BC"/>
    <s v="Lamnidae"/>
  </r>
  <r>
    <n v="192457"/>
    <x v="11"/>
    <x v="11"/>
    <x v="3"/>
    <x v="17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7.3448760000000002"/>
    <s v="Reported"/>
    <s v="BC"/>
    <s v="Lamnidae"/>
  </r>
  <r>
    <n v="192459"/>
    <x v="11"/>
    <x v="11"/>
    <x v="3"/>
    <x v="17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80837300000000001"/>
    <s v="Reported"/>
    <s v="BC"/>
    <s v="Lamnidae"/>
  </r>
  <r>
    <n v="192461"/>
    <x v="11"/>
    <x v="11"/>
    <x v="3"/>
    <x v="17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1.7058260000000001"/>
    <s v="Reported"/>
    <s v="BC"/>
    <s v="Lamnidae"/>
  </r>
  <r>
    <n v="192463"/>
    <x v="11"/>
    <x v="11"/>
    <x v="3"/>
    <x v="17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41474800000000001"/>
    <s v="Reported"/>
    <s v="BC"/>
    <s v="Lamnidae"/>
  </r>
  <r>
    <n v="192465"/>
    <x v="11"/>
    <x v="11"/>
    <x v="3"/>
    <x v="18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0.325739"/>
    <s v="Reported"/>
    <s v="BC"/>
    <s v="Lamnidae"/>
  </r>
  <r>
    <n v="192467"/>
    <x v="11"/>
    <x v="11"/>
    <x v="3"/>
    <x v="18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4.6585279999999996"/>
    <s v="Reported"/>
    <s v="BC"/>
    <s v="Lamnidae"/>
  </r>
  <r>
    <n v="192469"/>
    <x v="11"/>
    <x v="11"/>
    <x v="3"/>
    <x v="18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1.3597060000000001"/>
    <s v="Reported"/>
    <s v="BC"/>
    <s v="Lamnidae"/>
  </r>
  <r>
    <n v="192471"/>
    <x v="11"/>
    <x v="11"/>
    <x v="3"/>
    <x v="18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1.0253669999999999"/>
    <s v="Reported"/>
    <s v="BC"/>
    <s v="Lamnidae"/>
  </r>
  <r>
    <n v="192473"/>
    <x v="11"/>
    <x v="11"/>
    <x v="3"/>
    <x v="18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1.307874"/>
    <s v="Reported"/>
    <s v="BC"/>
    <s v="Lamnidae"/>
  </r>
  <r>
    <n v="192475"/>
    <x v="11"/>
    <x v="11"/>
    <x v="3"/>
    <x v="19"/>
    <x v="1"/>
    <n v="2015"/>
    <x v="0"/>
    <x v="1"/>
    <x v="39"/>
    <s v="EU.PRT-PT-MAINLND"/>
    <x v="2"/>
    <s v="BIL94A"/>
    <s v="NW"/>
    <s v="Longline"/>
    <s v="LL"/>
    <s v="LL-surf"/>
    <s v="DL"/>
    <s v="HSEA"/>
    <s v="RPT1"/>
    <n v="1"/>
    <n v="0.37134"/>
    <s v="Reported"/>
    <s v="BC"/>
    <s v="Lamnidae"/>
  </r>
  <r>
    <n v="192477"/>
    <x v="11"/>
    <x v="11"/>
    <x v="3"/>
    <x v="19"/>
    <x v="1"/>
    <n v="2015"/>
    <x v="0"/>
    <x v="1"/>
    <x v="39"/>
    <s v="EU.PRT-PT-MAINLND"/>
    <x v="2"/>
    <s v="BIL94B"/>
    <s v="NE"/>
    <s v="Longline"/>
    <s v="LL"/>
    <s v="LL-surf"/>
    <s v="DL"/>
    <s v="COMB"/>
    <s v="RPT1"/>
    <n v="1"/>
    <n v="6.4330780000000001"/>
    <s v="Reported"/>
    <s v="BC"/>
    <s v="Lamnidae"/>
  </r>
  <r>
    <n v="192479"/>
    <x v="11"/>
    <x v="11"/>
    <x v="3"/>
    <x v="19"/>
    <x v="1"/>
    <n v="2015"/>
    <x v="0"/>
    <x v="1"/>
    <x v="39"/>
    <s v="EU.PRT-PT-MAINLND"/>
    <x v="2"/>
    <s v="BIL94C"/>
    <s v="NWC"/>
    <s v="Longline"/>
    <s v="LL"/>
    <s v="LL-surf"/>
    <s v="DL"/>
    <s v="COMB"/>
    <s v="RPT1"/>
    <n v="1"/>
    <n v="0.93677100000000002"/>
    <s v="Reported"/>
    <s v="BC"/>
    <s v="Lamnidae"/>
  </r>
  <r>
    <n v="192481"/>
    <x v="11"/>
    <x v="11"/>
    <x v="3"/>
    <x v="19"/>
    <x v="1"/>
    <n v="2015"/>
    <x v="0"/>
    <x v="1"/>
    <x v="39"/>
    <s v="EU.PRT-PT-MAINLND"/>
    <x v="5"/>
    <s v="BIL96"/>
    <s v="SW"/>
    <s v="Longline"/>
    <s v="LL"/>
    <s v="LL-surf"/>
    <s v="DL"/>
    <s v="HSEA"/>
    <s v="RPT1"/>
    <n v="1"/>
    <n v="0.81618100000000005"/>
    <s v="Reported"/>
    <s v="BC"/>
    <s v="Lamnidae"/>
  </r>
  <r>
    <n v="192483"/>
    <x v="11"/>
    <x v="11"/>
    <x v="3"/>
    <x v="19"/>
    <x v="1"/>
    <n v="2015"/>
    <x v="0"/>
    <x v="1"/>
    <x v="39"/>
    <s v="EU.PRT-PT-MAINLND"/>
    <x v="5"/>
    <s v="BIL97"/>
    <s v="SE"/>
    <s v="Longline"/>
    <s v="LL"/>
    <s v="LL-surf"/>
    <s v="DL"/>
    <s v="HSEA"/>
    <s v="RPT1"/>
    <n v="1"/>
    <n v="0.68264999999999998"/>
    <s v="Reported"/>
    <s v="BC"/>
    <s v="Lamnidae"/>
  </r>
  <r>
    <n v="192485"/>
    <x v="11"/>
    <x v="11"/>
    <x v="3"/>
    <x v="20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0.433396"/>
    <s v="Reported"/>
    <s v="BC"/>
    <s v="Lamnidae"/>
  </r>
  <r>
    <n v="192487"/>
    <x v="11"/>
    <x v="11"/>
    <x v="3"/>
    <x v="20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4.3575790000000003"/>
    <s v="Reported"/>
    <s v="BC"/>
    <s v="Lamnidae"/>
  </r>
  <r>
    <n v="192489"/>
    <x v="11"/>
    <x v="11"/>
    <x v="3"/>
    <x v="20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0.53946300000000003"/>
    <s v="Reported"/>
    <s v="BC"/>
    <s v="Lamnidae"/>
  </r>
  <r>
    <n v="192491"/>
    <x v="11"/>
    <x v="11"/>
    <x v="3"/>
    <x v="20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0.73867000000000005"/>
    <s v="Reported"/>
    <s v="BC"/>
    <s v="Lamnidae"/>
  </r>
  <r>
    <n v="192493"/>
    <x v="11"/>
    <x v="11"/>
    <x v="3"/>
    <x v="20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0.71890600000000004"/>
    <s v="Reported"/>
    <s v="BC"/>
    <s v="Lamnidae"/>
  </r>
  <r>
    <n v="192495"/>
    <x v="11"/>
    <x v="11"/>
    <x v="3"/>
    <x v="21"/>
    <x v="2"/>
    <n v="2020"/>
    <x v="0"/>
    <x v="1"/>
    <x v="39"/>
    <s v="EU.PRT-PT-MAINLND"/>
    <x v="2"/>
    <s v="BIL92"/>
    <s v="NW"/>
    <s v="Longline"/>
    <s v="LL"/>
    <s v="LL-surf"/>
    <s v="DL"/>
    <s v="HSEA"/>
    <s v="RPT1"/>
    <n v="1"/>
    <n v="2.9999999999999997E-4"/>
    <s v="Reported"/>
    <s v="BC"/>
    <s v="Lamnidae"/>
  </r>
  <r>
    <n v="192497"/>
    <x v="11"/>
    <x v="11"/>
    <x v="3"/>
    <x v="21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0.43227700000000002"/>
    <s v="Reported"/>
    <s v="BC"/>
    <s v="Lamnidae"/>
  </r>
  <r>
    <n v="192499"/>
    <x v="11"/>
    <x v="11"/>
    <x v="3"/>
    <x v="21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6.9093179999999998"/>
    <s v="Reported"/>
    <s v="BC"/>
    <s v="Lamnidae"/>
  </r>
  <r>
    <n v="192501"/>
    <x v="11"/>
    <x v="11"/>
    <x v="3"/>
    <x v="21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0.38825100000000001"/>
    <s v="Reported"/>
    <s v="BC"/>
    <s v="Lamnidae"/>
  </r>
  <r>
    <n v="192503"/>
    <x v="11"/>
    <x v="11"/>
    <x v="3"/>
    <x v="21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0.65377300000000005"/>
    <s v="Reported"/>
    <s v="BC"/>
    <s v="Lamnidae"/>
  </r>
  <r>
    <n v="192505"/>
    <x v="11"/>
    <x v="11"/>
    <x v="3"/>
    <x v="21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0.50915600000000005"/>
    <s v="Reported"/>
    <s v="BC"/>
    <s v="Lamnidae"/>
  </r>
  <r>
    <n v="192507"/>
    <x v="11"/>
    <x v="11"/>
    <x v="3"/>
    <x v="22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10.285036"/>
    <s v="Reported"/>
    <s v="BC"/>
    <s v="Lamnidae"/>
  </r>
  <r>
    <n v="192509"/>
    <x v="11"/>
    <x v="11"/>
    <x v="3"/>
    <x v="22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117.361"/>
    <s v="Reported"/>
    <s v="BC"/>
    <s v="Lamnidae"/>
  </r>
  <r>
    <n v="192511"/>
    <x v="11"/>
    <x v="11"/>
    <x v="3"/>
    <x v="22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17.413430999999999"/>
    <s v="Reported"/>
    <s v="BC"/>
    <s v="Lamnidae"/>
  </r>
  <r>
    <n v="192513"/>
    <x v="11"/>
    <x v="11"/>
    <x v="3"/>
    <x v="22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10.013949"/>
    <s v="Reported"/>
    <s v="BC"/>
    <s v="Lamnidae"/>
  </r>
  <r>
    <n v="192515"/>
    <x v="11"/>
    <x v="11"/>
    <x v="3"/>
    <x v="22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11.208409"/>
    <s v="Reported"/>
    <s v="BC"/>
    <s v="Lamnidae"/>
  </r>
  <r>
    <n v="192517"/>
    <x v="11"/>
    <x v="11"/>
    <x v="3"/>
    <x v="23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9.4799419999999994"/>
    <s v="Reported"/>
    <s v="BC"/>
    <s v="Lamnidae"/>
  </r>
  <r>
    <n v="192519"/>
    <x v="11"/>
    <x v="11"/>
    <x v="3"/>
    <x v="23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116.92338700000001"/>
    <s v="Reported"/>
    <s v="BC"/>
    <s v="Lamnidae"/>
  </r>
  <r>
    <n v="192521"/>
    <x v="11"/>
    <x v="11"/>
    <x v="3"/>
    <x v="23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12.148203000000001"/>
    <s v="Reported"/>
    <s v="BC"/>
    <s v="Lamnidae"/>
  </r>
  <r>
    <n v="192523"/>
    <x v="11"/>
    <x v="11"/>
    <x v="3"/>
    <x v="23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7.2600930000000004"/>
    <s v="Reported"/>
    <s v="BC"/>
    <s v="Lamnidae"/>
  </r>
  <r>
    <n v="192525"/>
    <x v="11"/>
    <x v="11"/>
    <x v="3"/>
    <x v="23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12.519234000000001"/>
    <s v="Reported"/>
    <s v="BC"/>
    <s v="Lamnidae"/>
  </r>
  <r>
    <n v="192588"/>
    <x v="0"/>
    <x v="0"/>
    <x v="0"/>
    <x v="23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6.6920000000000002"/>
    <s v="Reported"/>
    <s v="BC"/>
    <s v="Istiophoridae"/>
  </r>
  <r>
    <n v="192591"/>
    <x v="0"/>
    <x v="0"/>
    <x v="0"/>
    <x v="23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40.094000000000001"/>
    <s v="Reported"/>
    <s v="BC"/>
    <s v="Istiophoridae"/>
  </r>
  <r>
    <n v="192593"/>
    <x v="0"/>
    <x v="0"/>
    <x v="0"/>
    <x v="23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5.194"/>
    <s v="Reported"/>
    <s v="BC"/>
    <s v="Istiophoridae"/>
  </r>
  <r>
    <n v="192635"/>
    <x v="6"/>
    <x v="6"/>
    <x v="0"/>
    <x v="23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0.55300000000000005"/>
    <s v="Reported"/>
    <s v="BC"/>
    <s v="Istiophoridae"/>
  </r>
  <r>
    <n v="192638"/>
    <x v="6"/>
    <x v="6"/>
    <x v="0"/>
    <x v="23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1.7110000000000001"/>
    <s v="Reported"/>
    <s v="BC"/>
    <s v="Istiophoridae"/>
  </r>
  <r>
    <n v="192652"/>
    <x v="11"/>
    <x v="11"/>
    <x v="3"/>
    <x v="23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5.0209999999999999"/>
    <s v="Reported"/>
    <s v="BC"/>
    <s v="Lamnidae"/>
  </r>
  <r>
    <n v="192655"/>
    <x v="11"/>
    <x v="11"/>
    <x v="3"/>
    <x v="23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8.732999999999997"/>
    <s v="Reported"/>
    <s v="BC"/>
    <s v="Lamnidae"/>
  </r>
  <r>
    <n v="192675"/>
    <x v="4"/>
    <x v="4"/>
    <x v="0"/>
    <x v="23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7.99"/>
    <s v="Reported"/>
    <s v="TC"/>
    <s v="Xiphiidae"/>
  </r>
  <r>
    <n v="192680"/>
    <x v="4"/>
    <x v="4"/>
    <x v="0"/>
    <x v="23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13.051"/>
    <s v="Reported"/>
    <s v="TC"/>
    <s v="Xiphiidae"/>
  </r>
  <r>
    <n v="192703"/>
    <x v="5"/>
    <x v="5"/>
    <x v="0"/>
    <x v="23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0.03"/>
    <s v="Reported"/>
    <s v="BC"/>
    <s v="Istiophoridae"/>
  </r>
  <r>
    <n v="192706"/>
    <x v="5"/>
    <x v="5"/>
    <x v="0"/>
    <x v="23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0.122"/>
    <s v="Reported"/>
    <s v="BC"/>
    <s v="Istiophoridae"/>
  </r>
  <r>
    <n v="192722"/>
    <x v="0"/>
    <x v="0"/>
    <x v="0"/>
    <x v="12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8.0890000000000007E-3"/>
    <s v="Reported"/>
    <s v="BC"/>
    <s v="Istiophoridae"/>
  </r>
  <r>
    <n v="192724"/>
    <x v="0"/>
    <x v="0"/>
    <x v="0"/>
    <x v="12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42926999999999998"/>
    <s v="Reported"/>
    <s v="BC"/>
    <s v="Istiophoridae"/>
  </r>
  <r>
    <n v="192726"/>
    <x v="0"/>
    <x v="0"/>
    <x v="0"/>
    <x v="12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5.7639000000000003E-2"/>
    <s v="Reported"/>
    <s v="BC"/>
    <s v="Istiophoridae"/>
  </r>
  <r>
    <n v="192728"/>
    <x v="0"/>
    <x v="0"/>
    <x v="0"/>
    <x v="12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0.14438799999999999"/>
    <s v="Reported"/>
    <s v="BC"/>
    <s v="Istiophoridae"/>
  </r>
  <r>
    <n v="192730"/>
    <x v="0"/>
    <x v="0"/>
    <x v="0"/>
    <x v="12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1.0714939999999999"/>
    <s v="Reported"/>
    <s v="BC"/>
    <s v="Istiophoridae"/>
  </r>
  <r>
    <n v="192732"/>
    <x v="0"/>
    <x v="0"/>
    <x v="0"/>
    <x v="13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1.861E-3"/>
    <s v="Reported"/>
    <s v="BC"/>
    <s v="Istiophoridae"/>
  </r>
  <r>
    <n v="192734"/>
    <x v="0"/>
    <x v="0"/>
    <x v="0"/>
    <x v="13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214451"/>
    <s v="Reported"/>
    <s v="BC"/>
    <s v="Istiophoridae"/>
  </r>
  <r>
    <n v="192736"/>
    <x v="0"/>
    <x v="0"/>
    <x v="0"/>
    <x v="13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0.131744"/>
    <s v="Reported"/>
    <s v="BC"/>
    <s v="Istiophoridae"/>
  </r>
  <r>
    <n v="192738"/>
    <x v="0"/>
    <x v="0"/>
    <x v="0"/>
    <x v="13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0.13830899999999999"/>
    <s v="Reported"/>
    <s v="BC"/>
    <s v="Istiophoridae"/>
  </r>
  <r>
    <n v="192740"/>
    <x v="0"/>
    <x v="0"/>
    <x v="0"/>
    <x v="13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0.52312099999999995"/>
    <s v="Reported"/>
    <s v="BC"/>
    <s v="Istiophoridae"/>
  </r>
  <r>
    <n v="192742"/>
    <x v="0"/>
    <x v="0"/>
    <x v="0"/>
    <x v="14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1.6559000000000001E-2"/>
    <s v="Reported"/>
    <s v="BC"/>
    <s v="Istiophoridae"/>
  </r>
  <r>
    <n v="192744"/>
    <x v="0"/>
    <x v="0"/>
    <x v="0"/>
    <x v="14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233678"/>
    <s v="Reported"/>
    <s v="BC"/>
    <s v="Istiophoridae"/>
  </r>
  <r>
    <n v="192746"/>
    <x v="0"/>
    <x v="0"/>
    <x v="0"/>
    <x v="14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4.8507000000000002E-2"/>
    <s v="Reported"/>
    <s v="BC"/>
    <s v="Istiophoridae"/>
  </r>
  <r>
    <n v="192748"/>
    <x v="0"/>
    <x v="0"/>
    <x v="0"/>
    <x v="14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9.7264000000000003E-2"/>
    <s v="Reported"/>
    <s v="BC"/>
    <s v="Istiophoridae"/>
  </r>
  <r>
    <n v="192750"/>
    <x v="0"/>
    <x v="0"/>
    <x v="0"/>
    <x v="14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0.48616100000000001"/>
    <s v="Reported"/>
    <s v="BC"/>
    <s v="Istiophoridae"/>
  </r>
  <r>
    <n v="192752"/>
    <x v="0"/>
    <x v="0"/>
    <x v="0"/>
    <x v="15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4885899999999999"/>
    <s v="Reported"/>
    <s v="BC"/>
    <s v="Istiophoridae"/>
  </r>
  <r>
    <n v="192754"/>
    <x v="0"/>
    <x v="0"/>
    <x v="0"/>
    <x v="15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6.2570000000000001E-2"/>
    <s v="Reported"/>
    <s v="BC"/>
    <s v="Istiophoridae"/>
  </r>
  <r>
    <n v="192756"/>
    <x v="0"/>
    <x v="0"/>
    <x v="0"/>
    <x v="15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0.11580600000000001"/>
    <s v="Reported"/>
    <s v="BC"/>
    <s v="Istiophoridae"/>
  </r>
  <r>
    <n v="192758"/>
    <x v="0"/>
    <x v="0"/>
    <x v="0"/>
    <x v="15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41359400000000002"/>
    <s v="Reported"/>
    <s v="BC"/>
    <s v="Istiophoridae"/>
  </r>
  <r>
    <n v="192760"/>
    <x v="0"/>
    <x v="0"/>
    <x v="0"/>
    <x v="16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3.7500000000000001E-4"/>
    <s v="Reported"/>
    <s v="BC"/>
    <s v="Istiophoridae"/>
  </r>
  <r>
    <n v="192762"/>
    <x v="0"/>
    <x v="0"/>
    <x v="0"/>
    <x v="16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37149599999999999"/>
    <s v="Reported"/>
    <s v="BC"/>
    <s v="Istiophoridae"/>
  </r>
  <r>
    <n v="192764"/>
    <x v="0"/>
    <x v="0"/>
    <x v="0"/>
    <x v="16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9.0476000000000001E-2"/>
    <s v="Reported"/>
    <s v="BC"/>
    <s v="Istiophoridae"/>
  </r>
  <r>
    <n v="192766"/>
    <x v="0"/>
    <x v="0"/>
    <x v="0"/>
    <x v="16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4.7098000000000001E-2"/>
    <s v="Reported"/>
    <s v="BC"/>
    <s v="Istiophoridae"/>
  </r>
  <r>
    <n v="192768"/>
    <x v="0"/>
    <x v="0"/>
    <x v="0"/>
    <x v="16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64458499999999996"/>
    <s v="Reported"/>
    <s v="BC"/>
    <s v="Istiophoridae"/>
  </r>
  <r>
    <n v="192770"/>
    <x v="0"/>
    <x v="0"/>
    <x v="0"/>
    <x v="17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1.062E-3"/>
    <s v="Reported"/>
    <s v="BC"/>
    <s v="Istiophoridae"/>
  </r>
  <r>
    <n v="192772"/>
    <x v="0"/>
    <x v="0"/>
    <x v="0"/>
    <x v="17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53503199999999995"/>
    <s v="Reported"/>
    <s v="BC"/>
    <s v="Istiophoridae"/>
  </r>
  <r>
    <n v="192774"/>
    <x v="0"/>
    <x v="0"/>
    <x v="0"/>
    <x v="17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0.14602200000000001"/>
    <s v="Reported"/>
    <s v="BC"/>
    <s v="Istiophoridae"/>
  </r>
  <r>
    <n v="192776"/>
    <x v="0"/>
    <x v="0"/>
    <x v="0"/>
    <x v="17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8.5413000000000003E-2"/>
    <s v="Reported"/>
    <s v="BC"/>
    <s v="Istiophoridae"/>
  </r>
  <r>
    <n v="192778"/>
    <x v="0"/>
    <x v="0"/>
    <x v="0"/>
    <x v="17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1.03765"/>
    <s v="Reported"/>
    <s v="BC"/>
    <s v="Istiophoridae"/>
  </r>
  <r>
    <n v="192780"/>
    <x v="0"/>
    <x v="0"/>
    <x v="0"/>
    <x v="18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1.591E-3"/>
    <s v="Reported"/>
    <s v="BC"/>
    <s v="Istiophoridae"/>
  </r>
  <r>
    <n v="192782"/>
    <x v="0"/>
    <x v="0"/>
    <x v="0"/>
    <x v="18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25076599999999999"/>
    <s v="Reported"/>
    <s v="BC"/>
    <s v="Istiophoridae"/>
  </r>
  <r>
    <n v="192784"/>
    <x v="0"/>
    <x v="0"/>
    <x v="0"/>
    <x v="18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5.0106999999999999E-2"/>
    <s v="Reported"/>
    <s v="BC"/>
    <s v="Istiophoridae"/>
  </r>
  <r>
    <n v="192786"/>
    <x v="0"/>
    <x v="0"/>
    <x v="0"/>
    <x v="18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0.34619800000000001"/>
    <s v="Reported"/>
    <s v="BC"/>
    <s v="Istiophoridae"/>
  </r>
  <r>
    <n v="192788"/>
    <x v="0"/>
    <x v="0"/>
    <x v="0"/>
    <x v="18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1.4674720000000001"/>
    <s v="Reported"/>
    <s v="BC"/>
    <s v="Istiophoridae"/>
  </r>
  <r>
    <n v="192790"/>
    <x v="0"/>
    <x v="0"/>
    <x v="0"/>
    <x v="19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2.6059999999999998E-3"/>
    <s v="Reported"/>
    <s v="BC"/>
    <s v="Istiophoridae"/>
  </r>
  <r>
    <n v="192792"/>
    <x v="0"/>
    <x v="0"/>
    <x v="0"/>
    <x v="19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34459499999999998"/>
    <s v="Reported"/>
    <s v="BC"/>
    <s v="Istiophoridae"/>
  </r>
  <r>
    <n v="192794"/>
    <x v="0"/>
    <x v="0"/>
    <x v="0"/>
    <x v="19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2.0011999999999999E-2"/>
    <s v="Reported"/>
    <s v="BC"/>
    <s v="Istiophoridae"/>
  </r>
  <r>
    <n v="192796"/>
    <x v="0"/>
    <x v="0"/>
    <x v="0"/>
    <x v="19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0.17017099999999999"/>
    <s v="Reported"/>
    <s v="BC"/>
    <s v="Istiophoridae"/>
  </r>
  <r>
    <n v="192798"/>
    <x v="0"/>
    <x v="0"/>
    <x v="0"/>
    <x v="19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1.731509"/>
    <s v="Reported"/>
    <s v="BC"/>
    <s v="Istiophoridae"/>
  </r>
  <r>
    <n v="192800"/>
    <x v="0"/>
    <x v="0"/>
    <x v="0"/>
    <x v="20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0660000000000001E-3"/>
    <s v="Reported"/>
    <s v="BC"/>
    <s v="Istiophoridae"/>
  </r>
  <r>
    <n v="192802"/>
    <x v="0"/>
    <x v="0"/>
    <x v="0"/>
    <x v="20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7030200000000001"/>
    <s v="Reported"/>
    <s v="BC"/>
    <s v="Istiophoridae"/>
  </r>
  <r>
    <n v="192804"/>
    <x v="0"/>
    <x v="0"/>
    <x v="0"/>
    <x v="20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2.9520000000000002E-3"/>
    <s v="Reported"/>
    <s v="BC"/>
    <s v="Istiophoridae"/>
  </r>
  <r>
    <n v="192806"/>
    <x v="0"/>
    <x v="0"/>
    <x v="0"/>
    <x v="20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0.15942400000000001"/>
    <s v="Reported"/>
    <s v="BC"/>
    <s v="Istiophoridae"/>
  </r>
  <r>
    <n v="192808"/>
    <x v="0"/>
    <x v="0"/>
    <x v="0"/>
    <x v="20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1.540254"/>
    <s v="Reported"/>
    <s v="BC"/>
    <s v="Istiophoridae"/>
  </r>
  <r>
    <n v="192810"/>
    <x v="0"/>
    <x v="0"/>
    <x v="0"/>
    <x v="21"/>
    <x v="2"/>
    <n v="2020"/>
    <x v="0"/>
    <x v="1"/>
    <x v="39"/>
    <s v="EU.PRT-PT-MAINLND"/>
    <x v="0"/>
    <s v="BIL92"/>
    <s v="NW"/>
    <s v="Longline"/>
    <s v="LL"/>
    <s v="LL-surf"/>
    <s v="DL"/>
    <s v="HSEA"/>
    <s v="RPT1"/>
    <n v="1"/>
    <n v="9.3199999999999999E-4"/>
    <s v="Reported"/>
    <s v="BC"/>
    <s v="Istiophoridae"/>
  </r>
  <r>
    <n v="192812"/>
    <x v="0"/>
    <x v="0"/>
    <x v="0"/>
    <x v="21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735E-3"/>
    <s v="Reported"/>
    <s v="BC"/>
    <s v="Istiophoridae"/>
  </r>
  <r>
    <n v="192814"/>
    <x v="0"/>
    <x v="0"/>
    <x v="0"/>
    <x v="21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375307"/>
    <s v="Reported"/>
    <s v="BC"/>
    <s v="Istiophoridae"/>
  </r>
  <r>
    <n v="192816"/>
    <x v="0"/>
    <x v="0"/>
    <x v="0"/>
    <x v="21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2.8939999999999999E-3"/>
    <s v="Reported"/>
    <s v="BC"/>
    <s v="Istiophoridae"/>
  </r>
  <r>
    <n v="192818"/>
    <x v="0"/>
    <x v="0"/>
    <x v="0"/>
    <x v="21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3.5379999999999999E-3"/>
    <s v="Reported"/>
    <s v="BC"/>
    <s v="Istiophoridae"/>
  </r>
  <r>
    <n v="192820"/>
    <x v="0"/>
    <x v="0"/>
    <x v="0"/>
    <x v="21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56409900000000002"/>
    <s v="Reported"/>
    <s v="BC"/>
    <s v="Istiophoridae"/>
  </r>
  <r>
    <n v="192822"/>
    <x v="0"/>
    <x v="0"/>
    <x v="0"/>
    <x v="22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5360000000000001E-3"/>
    <s v="Reported"/>
    <s v="BC"/>
    <s v="Istiophoridae"/>
  </r>
  <r>
    <n v="192824"/>
    <x v="0"/>
    <x v="0"/>
    <x v="0"/>
    <x v="22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1003499999999999"/>
    <s v="Reported"/>
    <s v="BC"/>
    <s v="Istiophoridae"/>
  </r>
  <r>
    <n v="192826"/>
    <x v="0"/>
    <x v="0"/>
    <x v="0"/>
    <x v="22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5.3319999999999999E-3"/>
    <s v="Reported"/>
    <s v="BC"/>
    <s v="Istiophoridae"/>
  </r>
  <r>
    <n v="192828"/>
    <x v="0"/>
    <x v="0"/>
    <x v="0"/>
    <x v="22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0.20802699999999999"/>
    <s v="Reported"/>
    <s v="BC"/>
    <s v="Istiophoridae"/>
  </r>
  <r>
    <n v="192830"/>
    <x v="0"/>
    <x v="0"/>
    <x v="0"/>
    <x v="22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95540099999999994"/>
    <s v="Reported"/>
    <s v="BC"/>
    <s v="Istiophoridae"/>
  </r>
  <r>
    <n v="192832"/>
    <x v="0"/>
    <x v="0"/>
    <x v="0"/>
    <x v="23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3400000000000001E-3"/>
    <s v="Reported"/>
    <s v="BC"/>
    <s v="Istiophoridae"/>
  </r>
  <r>
    <n v="192834"/>
    <x v="0"/>
    <x v="0"/>
    <x v="0"/>
    <x v="23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206148"/>
    <s v="Reported"/>
    <s v="BC"/>
    <s v="Istiophoridae"/>
  </r>
  <r>
    <n v="192836"/>
    <x v="0"/>
    <x v="0"/>
    <x v="0"/>
    <x v="23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1.3032999999999999E-2"/>
    <s v="Reported"/>
    <s v="BC"/>
    <s v="Istiophoridae"/>
  </r>
  <r>
    <n v="192838"/>
    <x v="0"/>
    <x v="0"/>
    <x v="0"/>
    <x v="23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0.17059299999999999"/>
    <s v="Reported"/>
    <s v="BC"/>
    <s v="Istiophoridae"/>
  </r>
  <r>
    <n v="192840"/>
    <x v="0"/>
    <x v="0"/>
    <x v="0"/>
    <x v="23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91559000000000001"/>
    <s v="Reported"/>
    <s v="BC"/>
    <s v="Istiophoridae"/>
  </r>
  <r>
    <n v="192842"/>
    <x v="5"/>
    <x v="5"/>
    <x v="0"/>
    <x v="12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1.3499000000000001E-2"/>
    <s v="Reported"/>
    <s v="BC"/>
    <s v="Istiophoridae"/>
  </r>
  <r>
    <n v="192844"/>
    <x v="5"/>
    <x v="5"/>
    <x v="0"/>
    <x v="12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16508200000000001"/>
    <s v="Reported"/>
    <s v="BC"/>
    <s v="Istiophoridae"/>
  </r>
  <r>
    <n v="192846"/>
    <x v="5"/>
    <x v="5"/>
    <x v="0"/>
    <x v="12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3.3003999999999999E-2"/>
    <s v="Reported"/>
    <s v="BC"/>
    <s v="Istiophoridae"/>
  </r>
  <r>
    <n v="192848"/>
    <x v="5"/>
    <x v="5"/>
    <x v="0"/>
    <x v="12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2.9745000000000001E-2"/>
    <s v="Reported"/>
    <s v="BC"/>
    <s v="Istiophoridae"/>
  </r>
  <r>
    <n v="192850"/>
    <x v="5"/>
    <x v="5"/>
    <x v="0"/>
    <x v="12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0.107756"/>
    <s v="Reported"/>
    <s v="BC"/>
    <s v="Istiophoridae"/>
  </r>
  <r>
    <n v="192852"/>
    <x v="5"/>
    <x v="5"/>
    <x v="0"/>
    <x v="13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3.8670000000000002E-3"/>
    <s v="Reported"/>
    <s v="BC"/>
    <s v="Istiophoridae"/>
  </r>
  <r>
    <n v="192854"/>
    <x v="5"/>
    <x v="5"/>
    <x v="0"/>
    <x v="13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192131"/>
    <s v="Reported"/>
    <s v="BC"/>
    <s v="Istiophoridae"/>
  </r>
  <r>
    <n v="192856"/>
    <x v="5"/>
    <x v="5"/>
    <x v="0"/>
    <x v="13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3.2277E-2"/>
    <s v="Reported"/>
    <s v="BC"/>
    <s v="Istiophoridae"/>
  </r>
  <r>
    <n v="192858"/>
    <x v="5"/>
    <x v="5"/>
    <x v="0"/>
    <x v="13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1.4545000000000001E-2"/>
    <s v="Reported"/>
    <s v="BC"/>
    <s v="Istiophoridae"/>
  </r>
  <r>
    <n v="192860"/>
    <x v="5"/>
    <x v="5"/>
    <x v="0"/>
    <x v="13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6.1629999999999997E-2"/>
    <s v="Reported"/>
    <s v="BC"/>
    <s v="Istiophoridae"/>
  </r>
  <r>
    <n v="192862"/>
    <x v="5"/>
    <x v="5"/>
    <x v="0"/>
    <x v="14"/>
    <x v="1"/>
    <n v="2010"/>
    <x v="0"/>
    <x v="1"/>
    <x v="39"/>
    <s v="EU.PRT-PT-MAINLND"/>
    <x v="0"/>
    <s v="BIL94A"/>
    <s v="NW"/>
    <s v="Longline"/>
    <s v="LL"/>
    <s v="LL-surf"/>
    <s v="DL"/>
    <s v="HSEA"/>
    <s v="RPT1"/>
    <n v="1"/>
    <n v="2.6809999999999998E-3"/>
    <s v="Reported"/>
    <s v="BC"/>
    <s v="Istiophoridae"/>
  </r>
  <r>
    <n v="192864"/>
    <x v="5"/>
    <x v="5"/>
    <x v="0"/>
    <x v="14"/>
    <x v="1"/>
    <n v="2010"/>
    <x v="0"/>
    <x v="1"/>
    <x v="39"/>
    <s v="EU.PRT-PT-MAINLND"/>
    <x v="0"/>
    <s v="BIL94B"/>
    <s v="NE"/>
    <s v="Longline"/>
    <s v="LL"/>
    <s v="LL-surf"/>
    <s v="DL"/>
    <s v="COMB"/>
    <s v="RPT1"/>
    <n v="1"/>
    <n v="0.13964799999999999"/>
    <s v="Reported"/>
    <s v="BC"/>
    <s v="Istiophoridae"/>
  </r>
  <r>
    <n v="192866"/>
    <x v="5"/>
    <x v="5"/>
    <x v="0"/>
    <x v="14"/>
    <x v="1"/>
    <n v="2010"/>
    <x v="0"/>
    <x v="1"/>
    <x v="39"/>
    <s v="EU.PRT-PT-MAINLND"/>
    <x v="0"/>
    <s v="BIL94C"/>
    <s v="NWC"/>
    <s v="Longline"/>
    <s v="LL"/>
    <s v="LL-surf"/>
    <s v="DL"/>
    <s v="COMB"/>
    <s v="RPT1"/>
    <n v="1"/>
    <n v="1.0963000000000001E-2"/>
    <s v="Reported"/>
    <s v="BC"/>
    <s v="Istiophoridae"/>
  </r>
  <r>
    <n v="192868"/>
    <x v="5"/>
    <x v="5"/>
    <x v="0"/>
    <x v="14"/>
    <x v="1"/>
    <n v="2010"/>
    <x v="0"/>
    <x v="1"/>
    <x v="39"/>
    <s v="EU.PRT-PT-MAINLND"/>
    <x v="0"/>
    <s v="BIL96"/>
    <s v="SW"/>
    <s v="Longline"/>
    <s v="LL"/>
    <s v="LL-surf"/>
    <s v="DL"/>
    <s v="HSEA"/>
    <s v="RPT1"/>
    <n v="1"/>
    <n v="2.0087000000000001E-2"/>
    <s v="Reported"/>
    <s v="BC"/>
    <s v="Istiophoridae"/>
  </r>
  <r>
    <n v="192870"/>
    <x v="5"/>
    <x v="5"/>
    <x v="0"/>
    <x v="14"/>
    <x v="1"/>
    <n v="2010"/>
    <x v="0"/>
    <x v="1"/>
    <x v="39"/>
    <s v="EU.PRT-PT-MAINLND"/>
    <x v="0"/>
    <s v="BIL97"/>
    <s v="SE"/>
    <s v="Longline"/>
    <s v="LL"/>
    <s v="LL-surf"/>
    <s v="DL"/>
    <s v="HSEA"/>
    <s v="RPT1"/>
    <n v="1"/>
    <n v="7.3807999999999999E-2"/>
    <s v="Reported"/>
    <s v="BC"/>
    <s v="Istiophoridae"/>
  </r>
  <r>
    <n v="192872"/>
    <x v="5"/>
    <x v="5"/>
    <x v="0"/>
    <x v="15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3.1220000000000002E-3"/>
    <s v="Reported"/>
    <s v="BC"/>
    <s v="Istiophoridae"/>
  </r>
  <r>
    <n v="192874"/>
    <x v="5"/>
    <x v="5"/>
    <x v="0"/>
    <x v="15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03589"/>
    <s v="Reported"/>
    <s v="BC"/>
    <s v="Istiophoridae"/>
  </r>
  <r>
    <n v="192876"/>
    <x v="5"/>
    <x v="5"/>
    <x v="0"/>
    <x v="15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1.7420999999999999E-2"/>
    <s v="Reported"/>
    <s v="BC"/>
    <s v="Istiophoridae"/>
  </r>
  <r>
    <n v="192878"/>
    <x v="5"/>
    <x v="5"/>
    <x v="0"/>
    <x v="15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1.9192000000000001E-2"/>
    <s v="Reported"/>
    <s v="BC"/>
    <s v="Istiophoridae"/>
  </r>
  <r>
    <n v="192880"/>
    <x v="5"/>
    <x v="5"/>
    <x v="0"/>
    <x v="15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4.6614999999999997E-2"/>
    <s v="Reported"/>
    <s v="BC"/>
    <s v="Istiophoridae"/>
  </r>
  <r>
    <n v="192882"/>
    <x v="5"/>
    <x v="5"/>
    <x v="0"/>
    <x v="16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2.0100000000000001E-4"/>
    <s v="Reported"/>
    <s v="BC"/>
    <s v="Istiophoridae"/>
  </r>
  <r>
    <n v="192884"/>
    <x v="5"/>
    <x v="5"/>
    <x v="0"/>
    <x v="16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7455599999999999"/>
    <s v="Reported"/>
    <s v="BC"/>
    <s v="Istiophoridae"/>
  </r>
  <r>
    <n v="192886"/>
    <x v="5"/>
    <x v="5"/>
    <x v="0"/>
    <x v="16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2.1564E-2"/>
    <s v="Reported"/>
    <s v="BC"/>
    <s v="Istiophoridae"/>
  </r>
  <r>
    <n v="192888"/>
    <x v="5"/>
    <x v="5"/>
    <x v="0"/>
    <x v="16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1.6646999999999999E-2"/>
    <s v="Reported"/>
    <s v="BC"/>
    <s v="Istiophoridae"/>
  </r>
  <r>
    <n v="192890"/>
    <x v="5"/>
    <x v="5"/>
    <x v="0"/>
    <x v="16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103728"/>
    <s v="Reported"/>
    <s v="BC"/>
    <s v="Istiophoridae"/>
  </r>
  <r>
    <n v="192892"/>
    <x v="5"/>
    <x v="5"/>
    <x v="0"/>
    <x v="17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1.805E-3"/>
    <s v="Reported"/>
    <s v="BC"/>
    <s v="Istiophoridae"/>
  </r>
  <r>
    <n v="192894"/>
    <x v="5"/>
    <x v="5"/>
    <x v="0"/>
    <x v="17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20125799999999999"/>
    <s v="Reported"/>
    <s v="BC"/>
    <s v="Istiophoridae"/>
  </r>
  <r>
    <n v="192896"/>
    <x v="5"/>
    <x v="5"/>
    <x v="0"/>
    <x v="17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3.0262000000000001E-2"/>
    <s v="Reported"/>
    <s v="BC"/>
    <s v="Istiophoridae"/>
  </r>
  <r>
    <n v="192898"/>
    <x v="5"/>
    <x v="5"/>
    <x v="0"/>
    <x v="17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2.7146E-2"/>
    <s v="Reported"/>
    <s v="BC"/>
    <s v="Istiophoridae"/>
  </r>
  <r>
    <n v="192900"/>
    <x v="5"/>
    <x v="5"/>
    <x v="0"/>
    <x v="17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14645"/>
    <s v="Reported"/>
    <s v="BC"/>
    <s v="Istiophoridae"/>
  </r>
  <r>
    <n v="192902"/>
    <x v="5"/>
    <x v="5"/>
    <x v="0"/>
    <x v="18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8.2900000000000005E-3"/>
    <s v="Reported"/>
    <s v="BC"/>
    <s v="Istiophoridae"/>
  </r>
  <r>
    <n v="192904"/>
    <x v="5"/>
    <x v="5"/>
    <x v="0"/>
    <x v="18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19564"/>
    <s v="Reported"/>
    <s v="BC"/>
    <s v="Istiophoridae"/>
  </r>
  <r>
    <n v="192906"/>
    <x v="5"/>
    <x v="5"/>
    <x v="0"/>
    <x v="18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2.1427999999999999E-2"/>
    <s v="Reported"/>
    <s v="BC"/>
    <s v="Istiophoridae"/>
  </r>
  <r>
    <n v="192908"/>
    <x v="5"/>
    <x v="5"/>
    <x v="0"/>
    <x v="18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5.2011000000000002E-2"/>
    <s v="Reported"/>
    <s v="BC"/>
    <s v="Istiophoridae"/>
  </r>
  <r>
    <n v="192910"/>
    <x v="5"/>
    <x v="5"/>
    <x v="0"/>
    <x v="18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208708"/>
    <s v="Reported"/>
    <s v="BC"/>
    <s v="Istiophoridae"/>
  </r>
  <r>
    <n v="192912"/>
    <x v="5"/>
    <x v="5"/>
    <x v="0"/>
    <x v="19"/>
    <x v="1"/>
    <n v="2015"/>
    <x v="0"/>
    <x v="1"/>
    <x v="39"/>
    <s v="EU.PRT-PT-MAINLND"/>
    <x v="0"/>
    <s v="BIL94A"/>
    <s v="NW"/>
    <s v="Longline"/>
    <s v="LL"/>
    <s v="LL-surf"/>
    <s v="DL"/>
    <s v="HSEA"/>
    <s v="RPT1"/>
    <n v="1"/>
    <n v="6.5129999999999997E-3"/>
    <s v="Reported"/>
    <s v="BC"/>
    <s v="Istiophoridae"/>
  </r>
  <r>
    <n v="192914"/>
    <x v="5"/>
    <x v="5"/>
    <x v="0"/>
    <x v="19"/>
    <x v="1"/>
    <n v="2015"/>
    <x v="0"/>
    <x v="1"/>
    <x v="39"/>
    <s v="EU.PRT-PT-MAINLND"/>
    <x v="0"/>
    <s v="BIL94B"/>
    <s v="NE"/>
    <s v="Longline"/>
    <s v="LL"/>
    <s v="LL-surf"/>
    <s v="DL"/>
    <s v="COMB"/>
    <s v="RPT1"/>
    <n v="1"/>
    <n v="0.14418"/>
    <s v="Reported"/>
    <s v="BC"/>
    <s v="Istiophoridae"/>
  </r>
  <r>
    <n v="192916"/>
    <x v="5"/>
    <x v="5"/>
    <x v="0"/>
    <x v="19"/>
    <x v="1"/>
    <n v="2015"/>
    <x v="0"/>
    <x v="1"/>
    <x v="39"/>
    <s v="EU.PRT-PT-MAINLND"/>
    <x v="0"/>
    <s v="BIL94C"/>
    <s v="NWC"/>
    <s v="Longline"/>
    <s v="LL"/>
    <s v="LL-surf"/>
    <s v="DL"/>
    <s v="COMB"/>
    <s v="RPT1"/>
    <n v="1"/>
    <n v="6.1729999999999997E-3"/>
    <s v="Reported"/>
    <s v="BC"/>
    <s v="Istiophoridae"/>
  </r>
  <r>
    <n v="192918"/>
    <x v="5"/>
    <x v="5"/>
    <x v="0"/>
    <x v="19"/>
    <x v="1"/>
    <n v="2015"/>
    <x v="0"/>
    <x v="1"/>
    <x v="39"/>
    <s v="EU.PRT-PT-MAINLND"/>
    <x v="0"/>
    <s v="BIL96"/>
    <s v="SW"/>
    <s v="Longline"/>
    <s v="LL"/>
    <s v="LL-surf"/>
    <s v="DL"/>
    <s v="HSEA"/>
    <s v="RPT1"/>
    <n v="1"/>
    <n v="2.5965999999999999E-2"/>
    <s v="Reported"/>
    <s v="BC"/>
    <s v="Istiophoridae"/>
  </r>
  <r>
    <n v="192920"/>
    <x v="5"/>
    <x v="5"/>
    <x v="0"/>
    <x v="19"/>
    <x v="1"/>
    <n v="2015"/>
    <x v="0"/>
    <x v="1"/>
    <x v="39"/>
    <s v="EU.PRT-PT-MAINLND"/>
    <x v="0"/>
    <s v="BIL97"/>
    <s v="SE"/>
    <s v="Longline"/>
    <s v="LL"/>
    <s v="LL-surf"/>
    <s v="DL"/>
    <s v="HSEA"/>
    <s v="RPT1"/>
    <n v="1"/>
    <n v="0.26731700000000003"/>
    <s v="Reported"/>
    <s v="BC"/>
    <s v="Istiophoridae"/>
  </r>
  <r>
    <n v="192922"/>
    <x v="5"/>
    <x v="5"/>
    <x v="0"/>
    <x v="20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9.8969999999999995E-3"/>
    <s v="Reported"/>
    <s v="BC"/>
    <s v="Istiophoridae"/>
  </r>
  <r>
    <n v="192924"/>
    <x v="5"/>
    <x v="5"/>
    <x v="0"/>
    <x v="20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0806300000000001"/>
    <s v="Reported"/>
    <s v="BC"/>
    <s v="Istiophoridae"/>
  </r>
  <r>
    <n v="192926"/>
    <x v="5"/>
    <x v="5"/>
    <x v="0"/>
    <x v="20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3.8700000000000002E-3"/>
    <s v="Reported"/>
    <s v="BC"/>
    <s v="Istiophoridae"/>
  </r>
  <r>
    <n v="192928"/>
    <x v="5"/>
    <x v="5"/>
    <x v="0"/>
    <x v="20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1.8596999999999999E-2"/>
    <s v="Reported"/>
    <s v="BC"/>
    <s v="Istiophoridae"/>
  </r>
  <r>
    <n v="192930"/>
    <x v="5"/>
    <x v="5"/>
    <x v="0"/>
    <x v="20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23749899999999999"/>
    <s v="Reported"/>
    <s v="BC"/>
    <s v="Istiophoridae"/>
  </r>
  <r>
    <n v="192932"/>
    <x v="5"/>
    <x v="5"/>
    <x v="0"/>
    <x v="21"/>
    <x v="2"/>
    <n v="2020"/>
    <x v="0"/>
    <x v="1"/>
    <x v="39"/>
    <s v="EU.PRT-PT-MAINLND"/>
    <x v="0"/>
    <s v="BIL92"/>
    <s v="NW"/>
    <s v="Longline"/>
    <s v="LL"/>
    <s v="LL-surf"/>
    <s v="DL"/>
    <s v="HSEA"/>
    <s v="RPT1"/>
    <n v="1"/>
    <n v="4.8000000000000001E-5"/>
    <s v="Reported"/>
    <s v="BC"/>
    <s v="Istiophoridae"/>
  </r>
  <r>
    <n v="192934"/>
    <x v="5"/>
    <x v="5"/>
    <x v="0"/>
    <x v="21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2168E-2"/>
    <s v="Reported"/>
    <s v="BC"/>
    <s v="Istiophoridae"/>
  </r>
  <r>
    <n v="192936"/>
    <x v="5"/>
    <x v="5"/>
    <x v="0"/>
    <x v="21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8426799999999999"/>
    <s v="Reported"/>
    <s v="BC"/>
    <s v="Istiophoridae"/>
  </r>
  <r>
    <n v="192938"/>
    <x v="5"/>
    <x v="5"/>
    <x v="0"/>
    <x v="21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4.5739999999999999E-3"/>
    <s v="Reported"/>
    <s v="BC"/>
    <s v="Istiophoridae"/>
  </r>
  <r>
    <n v="192940"/>
    <x v="5"/>
    <x v="5"/>
    <x v="0"/>
    <x v="21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9.0069999999999994E-3"/>
    <s v="Reported"/>
    <s v="BC"/>
    <s v="Istiophoridae"/>
  </r>
  <r>
    <n v="192942"/>
    <x v="5"/>
    <x v="5"/>
    <x v="0"/>
    <x v="21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14981"/>
    <s v="Reported"/>
    <s v="BC"/>
    <s v="Istiophoridae"/>
  </r>
  <r>
    <n v="192944"/>
    <x v="5"/>
    <x v="5"/>
    <x v="0"/>
    <x v="22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3351E-2"/>
    <s v="Reported"/>
    <s v="BC"/>
    <s v="Istiophoridae"/>
  </r>
  <r>
    <n v="192946"/>
    <x v="5"/>
    <x v="5"/>
    <x v="0"/>
    <x v="22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132"/>
    <s v="Reported"/>
    <s v="BC"/>
    <s v="Istiophoridae"/>
  </r>
  <r>
    <n v="192948"/>
    <x v="5"/>
    <x v="5"/>
    <x v="0"/>
    <x v="22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1.5814000000000002E-2"/>
    <s v="Reported"/>
    <s v="BC"/>
    <s v="Istiophoridae"/>
  </r>
  <r>
    <n v="192950"/>
    <x v="5"/>
    <x v="5"/>
    <x v="0"/>
    <x v="22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2.8641E-2"/>
    <s v="Reported"/>
    <s v="BC"/>
    <s v="Istiophoridae"/>
  </r>
  <r>
    <n v="192952"/>
    <x v="5"/>
    <x v="5"/>
    <x v="0"/>
    <x v="22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45674"/>
    <s v="Reported"/>
    <s v="BC"/>
    <s v="Istiophoridae"/>
  </r>
  <r>
    <n v="192954"/>
    <x v="5"/>
    <x v="5"/>
    <x v="0"/>
    <x v="23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1209E-2"/>
    <s v="Reported"/>
    <s v="BC"/>
    <s v="Istiophoridae"/>
  </r>
  <r>
    <n v="192956"/>
    <x v="5"/>
    <x v="5"/>
    <x v="0"/>
    <x v="23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8.1406999999999993E-2"/>
    <s v="Reported"/>
    <s v="BC"/>
    <s v="Istiophoridae"/>
  </r>
  <r>
    <n v="192958"/>
    <x v="5"/>
    <x v="5"/>
    <x v="0"/>
    <x v="23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5.2199999999999998E-3"/>
    <s v="Reported"/>
    <s v="BC"/>
    <s v="Istiophoridae"/>
  </r>
  <r>
    <n v="192960"/>
    <x v="5"/>
    <x v="5"/>
    <x v="0"/>
    <x v="23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3.7767000000000002E-2"/>
    <s v="Reported"/>
    <s v="BC"/>
    <s v="Istiophoridae"/>
  </r>
  <r>
    <n v="192962"/>
    <x v="5"/>
    <x v="5"/>
    <x v="0"/>
    <x v="23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6458100000000001"/>
    <s v="Reported"/>
    <s v="BC"/>
    <s v="Istiophoridae"/>
  </r>
  <r>
    <n v="193007"/>
    <x v="5"/>
    <x v="5"/>
    <x v="0"/>
    <x v="14"/>
    <x v="1"/>
    <n v="2010"/>
    <x v="0"/>
    <x v="0"/>
    <x v="6"/>
    <s v="UK.BMU"/>
    <x v="0"/>
    <s v="BIL92"/>
    <s v="NW"/>
    <s v="Longline"/>
    <s v="LL"/>
    <s v="LLSWO"/>
    <s v="DL"/>
    <s v="EEZ"/>
    <s v="RPT2"/>
    <n v="1"/>
    <n v="2.1999999999999999E-2"/>
    <s v="Reported"/>
    <s v="UN"/>
    <s v="Istiophoridae"/>
  </r>
  <r>
    <n v="193008"/>
    <x v="5"/>
    <x v="5"/>
    <x v="0"/>
    <x v="19"/>
    <x v="1"/>
    <n v="2015"/>
    <x v="0"/>
    <x v="0"/>
    <x v="6"/>
    <s v="UK.BMU"/>
    <x v="0"/>
    <s v="BIL92"/>
    <s v="NW"/>
    <s v="Longline"/>
    <s v="LL"/>
    <s v="LLSWO"/>
    <s v="DL"/>
    <s v="COMB"/>
    <s v="RPT2"/>
    <n v="1"/>
    <n v="4.3999999999999997E-2"/>
    <s v="Reported"/>
    <s v="UN"/>
    <s v="Istiophoridae"/>
  </r>
  <r>
    <n v="193630"/>
    <x v="9"/>
    <x v="9"/>
    <x v="0"/>
    <x v="24"/>
    <x v="2"/>
    <n v="2020"/>
    <x v="0"/>
    <x v="17"/>
    <x v="20"/>
    <s v="MAR-MA-ETRO"/>
    <x v="0"/>
    <s v="BE02"/>
    <s v="CVER"/>
    <s v="Purse seine"/>
    <s v="PS"/>
    <s v="PS"/>
    <s v="DL"/>
    <s v="EEZ"/>
    <s v="RPT1"/>
    <n v="1"/>
    <n v="0"/>
    <s v="Reported"/>
    <s v="TC"/>
    <s v="Scombridae"/>
  </r>
  <r>
    <n v="193633"/>
    <x v="9"/>
    <x v="9"/>
    <x v="0"/>
    <x v="24"/>
    <x v="2"/>
    <n v="2020"/>
    <x v="0"/>
    <x v="17"/>
    <x v="20"/>
    <s v="MAR"/>
    <x v="0"/>
    <s v="BE01"/>
    <s v="NE"/>
    <s v="Other surf."/>
    <s v="HL"/>
    <s v="HAND"/>
    <s v="DL"/>
    <s v="EEZ"/>
    <s v="RPT1"/>
    <n v="1"/>
    <n v="0"/>
    <s v="Reported"/>
    <s v="BC"/>
    <s v="Scombridae"/>
  </r>
  <r>
    <n v="193636"/>
    <x v="9"/>
    <x v="9"/>
    <x v="0"/>
    <x v="24"/>
    <x v="2"/>
    <n v="2020"/>
    <x v="0"/>
    <x v="17"/>
    <x v="20"/>
    <s v="MAR"/>
    <x v="0"/>
    <s v="BE02"/>
    <s v="CVER"/>
    <s v="Longline"/>
    <s v="LL"/>
    <s v="LL"/>
    <s v="DL"/>
    <s v="EEZ"/>
    <s v="RPT1"/>
    <n v="1"/>
    <n v="0"/>
    <s v="Reported"/>
    <s v="BC"/>
    <s v="Scombridae"/>
  </r>
  <r>
    <n v="193923"/>
    <x v="4"/>
    <x v="4"/>
    <x v="0"/>
    <x v="23"/>
    <x v="2"/>
    <n v="2020"/>
    <x v="0"/>
    <x v="27"/>
    <x v="31"/>
    <s v="PAN"/>
    <x v="2"/>
    <s v="BIL94A"/>
    <s v="NW"/>
    <s v="Longline"/>
    <s v="LL"/>
    <s v="LL"/>
    <s v="DL"/>
    <s v="COMB"/>
    <s v="RPT1"/>
    <n v="1"/>
    <n v="3.5619999999999998"/>
    <s v="Reported"/>
    <s v="BC"/>
    <s v="Xiphiidae"/>
  </r>
  <r>
    <n v="193924"/>
    <x v="4"/>
    <x v="4"/>
    <x v="0"/>
    <x v="23"/>
    <x v="2"/>
    <n v="2020"/>
    <x v="0"/>
    <x v="27"/>
    <x v="31"/>
    <s v="PAN"/>
    <x v="2"/>
    <s v="BIL94C"/>
    <s v="NWC"/>
    <s v="Longline"/>
    <s v="LL"/>
    <s v="LL"/>
    <s v="DL"/>
    <s v="COMB"/>
    <s v="RPT1"/>
    <n v="1"/>
    <n v="0.03"/>
    <s v="Reported"/>
    <s v="BC"/>
    <s v="Xiphiidae"/>
  </r>
  <r>
    <n v="193925"/>
    <x v="4"/>
    <x v="4"/>
    <x v="0"/>
    <x v="23"/>
    <x v="2"/>
    <n v="2020"/>
    <x v="0"/>
    <x v="27"/>
    <x v="31"/>
    <s v="PAN"/>
    <x v="5"/>
    <s v="BIL96"/>
    <s v="SW"/>
    <s v="Longline"/>
    <s v="LL"/>
    <s v="LL"/>
    <s v="DL"/>
    <s v="COMB"/>
    <s v="RPT1"/>
    <n v="1"/>
    <n v="0.05"/>
    <s v="Reported"/>
    <s v="BC"/>
    <s v="Xiphiidae"/>
  </r>
  <r>
    <n v="193926"/>
    <x v="11"/>
    <x v="11"/>
    <x v="3"/>
    <x v="23"/>
    <x v="2"/>
    <n v="2020"/>
    <x v="0"/>
    <x v="27"/>
    <x v="31"/>
    <s v="PAN"/>
    <x v="2"/>
    <s v="BIL94A"/>
    <s v="NW"/>
    <s v="Longline"/>
    <s v="LL"/>
    <s v="LL"/>
    <s v="DL"/>
    <s v="COMB"/>
    <s v="RPT1"/>
    <n v="1"/>
    <n v="2.649"/>
    <s v="Reported"/>
    <s v="BC"/>
    <s v="Lamnidae"/>
  </r>
  <r>
    <n v="193927"/>
    <x v="11"/>
    <x v="11"/>
    <x v="3"/>
    <x v="23"/>
    <x v="2"/>
    <n v="2020"/>
    <x v="0"/>
    <x v="27"/>
    <x v="31"/>
    <s v="PAN"/>
    <x v="2"/>
    <s v="BIL94C"/>
    <s v="NWC"/>
    <s v="Longline"/>
    <s v="LL"/>
    <s v="LL"/>
    <s v="DL"/>
    <s v="COMB"/>
    <s v="RPT1"/>
    <n v="1"/>
    <n v="0.1"/>
    <s v="Reported"/>
    <s v="BC"/>
    <s v="Lamnidae"/>
  </r>
  <r>
    <n v="193928"/>
    <x v="11"/>
    <x v="11"/>
    <x v="3"/>
    <x v="23"/>
    <x v="2"/>
    <n v="2020"/>
    <x v="0"/>
    <x v="27"/>
    <x v="31"/>
    <s v="PAN"/>
    <x v="5"/>
    <s v="BIL96"/>
    <s v="SW"/>
    <s v="Longline"/>
    <s v="LL"/>
    <s v="LL"/>
    <s v="DL"/>
    <s v="COMB"/>
    <s v="RPT1"/>
    <n v="1"/>
    <n v="8.5000000000000006E-2"/>
    <s v="Reported"/>
    <s v="BC"/>
    <s v="Lamnidae"/>
  </r>
  <r>
    <n v="193929"/>
    <x v="31"/>
    <x v="31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72099999999999997"/>
    <s v="Reported"/>
    <s v="BC"/>
    <s v="Carcharhinidae"/>
  </r>
  <r>
    <n v="193930"/>
    <x v="31"/>
    <x v="31"/>
    <x v="4"/>
    <x v="23"/>
    <x v="2"/>
    <n v="2020"/>
    <x v="0"/>
    <x v="27"/>
    <x v="31"/>
    <s v="PAN"/>
    <x v="0"/>
    <s v="BIL94C"/>
    <s v="NWC"/>
    <s v="All gears"/>
    <s v="LL"/>
    <s v="LL"/>
    <s v="DL"/>
    <s v="COMB"/>
    <s v="RPT1"/>
    <n v="1"/>
    <n v="2.5000000000000001E-2"/>
    <s v="Reported"/>
    <s v="BC"/>
    <s v="Carcharhinidae"/>
  </r>
  <r>
    <n v="193931"/>
    <x v="31"/>
    <x v="31"/>
    <x v="4"/>
    <x v="23"/>
    <x v="2"/>
    <n v="2020"/>
    <x v="0"/>
    <x v="27"/>
    <x v="31"/>
    <s v="PAN"/>
    <x v="0"/>
    <s v="BIL96"/>
    <s v="SW"/>
    <s v="All gears"/>
    <s v="LL"/>
    <s v="LL"/>
    <s v="DL"/>
    <s v="COMB"/>
    <s v="RPT1"/>
    <n v="1"/>
    <n v="2.9000000000000001E-2"/>
    <s v="Reported"/>
    <s v="BC"/>
    <s v="Carcharhinidae"/>
  </r>
  <r>
    <n v="193932"/>
    <x v="26"/>
    <x v="26"/>
    <x v="3"/>
    <x v="23"/>
    <x v="2"/>
    <n v="2020"/>
    <x v="0"/>
    <x v="27"/>
    <x v="31"/>
    <s v="PAN"/>
    <x v="7"/>
    <s v="BIL94A"/>
    <s v="NW"/>
    <s v="Longline"/>
    <s v="LL"/>
    <s v="LL"/>
    <s v="DL"/>
    <s v="COMB"/>
    <s v="RPT1"/>
    <n v="1"/>
    <n v="0.125"/>
    <s v="Reported"/>
    <s v="BC"/>
    <s v="Lamnidae"/>
  </r>
  <r>
    <n v="193933"/>
    <x v="26"/>
    <x v="26"/>
    <x v="3"/>
    <x v="23"/>
    <x v="2"/>
    <n v="2020"/>
    <x v="0"/>
    <x v="27"/>
    <x v="31"/>
    <s v="PAN"/>
    <x v="8"/>
    <s v="BIL94C"/>
    <s v="NWC"/>
    <s v="Longline"/>
    <s v="LL"/>
    <s v="LL"/>
    <s v="DL"/>
    <s v="COMB"/>
    <s v="RPT1"/>
    <n v="1"/>
    <n v="0.02"/>
    <s v="Reported"/>
    <s v="BC"/>
    <s v="Lamnidae"/>
  </r>
  <r>
    <n v="193934"/>
    <x v="26"/>
    <x v="26"/>
    <x v="3"/>
    <x v="23"/>
    <x v="2"/>
    <n v="2020"/>
    <x v="0"/>
    <x v="27"/>
    <x v="31"/>
    <s v="PAN"/>
    <x v="10"/>
    <s v="BIL96"/>
    <s v="SW"/>
    <s v="Longline"/>
    <s v="LL"/>
    <s v="LL"/>
    <s v="DL"/>
    <s v="COMB"/>
    <s v="RPT1"/>
    <n v="1"/>
    <n v="3.5000000000000003E-2"/>
    <s v="Reported"/>
    <s v="BC"/>
    <s v="Lamnidae"/>
  </r>
  <r>
    <n v="193935"/>
    <x v="59"/>
    <x v="59"/>
    <x v="2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315"/>
    <s v="Reported"/>
    <s v="BC"/>
    <s v="Istiophoridae"/>
  </r>
  <r>
    <n v="193936"/>
    <x v="30"/>
    <x v="30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2"/>
    <s v="Reported"/>
    <s v="BC"/>
    <s v="Carcharhinidae"/>
  </r>
  <r>
    <n v="193937"/>
    <x v="30"/>
    <x v="30"/>
    <x v="4"/>
    <x v="23"/>
    <x v="2"/>
    <n v="2020"/>
    <x v="0"/>
    <x v="27"/>
    <x v="31"/>
    <s v="PAN"/>
    <x v="0"/>
    <s v="BIL94C"/>
    <s v="NWC"/>
    <s v="All gears"/>
    <s v="LL"/>
    <s v="LL"/>
    <s v="DL"/>
    <s v="COMB"/>
    <s v="RPT1"/>
    <n v="1"/>
    <n v="0.02"/>
    <s v="Reported"/>
    <s v="BC"/>
    <s v="Carcharhinidae"/>
  </r>
  <r>
    <n v="193938"/>
    <x v="30"/>
    <x v="30"/>
    <x v="4"/>
    <x v="23"/>
    <x v="2"/>
    <n v="2020"/>
    <x v="0"/>
    <x v="27"/>
    <x v="31"/>
    <s v="PAN"/>
    <x v="0"/>
    <s v="BIL96"/>
    <s v="SW"/>
    <s v="All gears"/>
    <s v="LL"/>
    <s v="LL"/>
    <s v="DL"/>
    <s v="COMB"/>
    <s v="RPT1"/>
    <n v="1"/>
    <n v="0.34100000000000003"/>
    <s v="Reported"/>
    <s v="BC"/>
    <s v="Carcharhinidae"/>
  </r>
  <r>
    <n v="193939"/>
    <x v="0"/>
    <x v="0"/>
    <x v="0"/>
    <x v="23"/>
    <x v="2"/>
    <n v="2020"/>
    <x v="0"/>
    <x v="27"/>
    <x v="31"/>
    <s v="PAN"/>
    <x v="0"/>
    <s v="BIL94A"/>
    <s v="NW"/>
    <s v="Longline"/>
    <s v="LL"/>
    <s v="LL"/>
    <s v="DL"/>
    <s v="COMB"/>
    <s v="RPT1"/>
    <n v="1"/>
    <n v="9.1199999999999992"/>
    <s v="Reported"/>
    <s v="BC"/>
    <s v="Istiophoridae"/>
  </r>
  <r>
    <n v="193940"/>
    <x v="0"/>
    <x v="0"/>
    <x v="0"/>
    <x v="23"/>
    <x v="2"/>
    <n v="2020"/>
    <x v="0"/>
    <x v="27"/>
    <x v="31"/>
    <s v="PAN"/>
    <x v="0"/>
    <s v="BIL94C"/>
    <s v="NWC"/>
    <s v="Longline"/>
    <s v="LL"/>
    <s v="LL"/>
    <s v="DL"/>
    <s v="COMB"/>
    <s v="RPT1"/>
    <n v="1"/>
    <n v="9.5000000000000001E-2"/>
    <s v="Reported"/>
    <s v="BC"/>
    <s v="Istiophoridae"/>
  </r>
  <r>
    <n v="193941"/>
    <x v="0"/>
    <x v="0"/>
    <x v="0"/>
    <x v="23"/>
    <x v="2"/>
    <n v="2020"/>
    <x v="0"/>
    <x v="27"/>
    <x v="31"/>
    <s v="PAN"/>
    <x v="0"/>
    <s v="BIL96"/>
    <s v="SW"/>
    <s v="Longline"/>
    <s v="LL"/>
    <s v="LL"/>
    <s v="DL"/>
    <s v="COMB"/>
    <s v="RPT1"/>
    <n v="1"/>
    <n v="1.0249999999999999"/>
    <s v="Reported"/>
    <s v="BC"/>
    <s v="Istiophoridae"/>
  </r>
  <r>
    <n v="193942"/>
    <x v="27"/>
    <x v="27"/>
    <x v="2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02"/>
    <s v="Reported"/>
    <s v="BC"/>
    <s v="Istiophoridae"/>
  </r>
  <r>
    <n v="193943"/>
    <x v="15"/>
    <x v="15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51200000000000001"/>
    <s v="Reported"/>
    <s v="BC"/>
    <s v="Alopiidae"/>
  </r>
  <r>
    <n v="193944"/>
    <x v="39"/>
    <x v="39"/>
    <x v="4"/>
    <x v="23"/>
    <x v="2"/>
    <n v="2020"/>
    <x v="0"/>
    <x v="27"/>
    <x v="31"/>
    <s v="PAN"/>
    <x v="0"/>
    <s v="BIL94A"/>
    <s v="NW"/>
    <s v="All gears"/>
    <s v="LL"/>
    <s v="LL"/>
    <s v="DL"/>
    <s v="COMB"/>
    <s v="RPT1"/>
    <n v="1"/>
    <n v="0.19900000000000001"/>
    <s v="Reported"/>
    <s v="BC"/>
    <s v="Sphyrnidae"/>
  </r>
  <r>
    <n v="193945"/>
    <x v="39"/>
    <x v="39"/>
    <x v="4"/>
    <x v="23"/>
    <x v="2"/>
    <n v="2020"/>
    <x v="0"/>
    <x v="27"/>
    <x v="31"/>
    <s v="PAN"/>
    <x v="0"/>
    <s v="BIL94C"/>
    <s v="NWC"/>
    <s v="All gears"/>
    <s v="LL"/>
    <s v="LL"/>
    <s v="DL"/>
    <s v="COMB"/>
    <s v="RPT1"/>
    <n v="1"/>
    <n v="0.02"/>
    <s v="Reported"/>
    <s v="BC"/>
    <s v="Sphyrnidae"/>
  </r>
  <r>
    <n v="193951"/>
    <x v="9"/>
    <x v="9"/>
    <x v="0"/>
    <x v="24"/>
    <x v="2"/>
    <n v="2020"/>
    <x v="0"/>
    <x v="34"/>
    <x v="44"/>
    <s v="GIN-GN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93954"/>
    <x v="9"/>
    <x v="9"/>
    <x v="0"/>
    <x v="24"/>
    <x v="2"/>
    <n v="2020"/>
    <x v="0"/>
    <x v="34"/>
    <x v="44"/>
    <s v="GIN-GN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93957"/>
    <x v="1"/>
    <x v="1"/>
    <x v="0"/>
    <x v="24"/>
    <x v="2"/>
    <n v="2020"/>
    <x v="0"/>
    <x v="34"/>
    <x v="44"/>
    <s v="GIN-GN-ETRO"/>
    <x v="0"/>
    <s v="YF03"/>
    <s v="CVER"/>
    <s v="Purse seine"/>
    <s v="PS"/>
    <s v="PS"/>
    <s v="DL"/>
    <s v="COMB"/>
    <s v="RPT1"/>
    <n v="1"/>
    <n v="0"/>
    <s v="Reported"/>
    <s v="TC"/>
    <s v="Scombridae"/>
  </r>
  <r>
    <n v="193960"/>
    <x v="1"/>
    <x v="1"/>
    <x v="0"/>
    <x v="24"/>
    <x v="2"/>
    <n v="2020"/>
    <x v="0"/>
    <x v="34"/>
    <x v="44"/>
    <s v="GIN-GN-ETRO"/>
    <x v="0"/>
    <s v="YF04"/>
    <s v="ETRO"/>
    <s v="Purse seine"/>
    <s v="PS"/>
    <s v="PS"/>
    <s v="DL"/>
    <s v="COMB"/>
    <s v="RPT1"/>
    <n v="1"/>
    <n v="0"/>
    <s v="Reported"/>
    <s v="TC"/>
    <s v="Scombridae"/>
  </r>
  <r>
    <n v="193963"/>
    <x v="8"/>
    <x v="8"/>
    <x v="0"/>
    <x v="24"/>
    <x v="2"/>
    <n v="2020"/>
    <x v="0"/>
    <x v="34"/>
    <x v="44"/>
    <s v="GIN-GN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93966"/>
    <x v="8"/>
    <x v="8"/>
    <x v="0"/>
    <x v="24"/>
    <x v="2"/>
    <n v="2020"/>
    <x v="0"/>
    <x v="34"/>
    <x v="44"/>
    <s v="GIN-GN-ETRO"/>
    <x v="6"/>
    <s v="SJ03"/>
    <s v="ETRO"/>
    <s v="Purse seine"/>
    <s v="PS"/>
    <s v="PS"/>
    <s v="DL"/>
    <s v="COMB"/>
    <s v="RPT1"/>
    <n v="1"/>
    <n v="0"/>
    <s v="Reported"/>
    <s v="TC"/>
    <s v="Scombridae"/>
  </r>
  <r>
    <n v="193969"/>
    <x v="28"/>
    <x v="28"/>
    <x v="1"/>
    <x v="24"/>
    <x v="2"/>
    <n v="2020"/>
    <x v="0"/>
    <x v="34"/>
    <x v="44"/>
    <s v="GIN-GN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3972"/>
    <x v="51"/>
    <x v="51"/>
    <x v="5"/>
    <x v="24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3973"/>
    <x v="30"/>
    <x v="30"/>
    <x v="4"/>
    <x v="24"/>
    <x v="2"/>
    <n v="2020"/>
    <x v="0"/>
    <x v="34"/>
    <x v="44"/>
    <s v="GIN-GN-ETRO"/>
    <x v="0"/>
    <s v="BIL94B"/>
    <s v="NE"/>
    <s v="All gears"/>
    <s v="PS"/>
    <s v="PS"/>
    <s v="DL"/>
    <s v="COMB"/>
    <s v="RPT1"/>
    <n v="1"/>
    <n v="17.487552000000001"/>
    <s v="Reported"/>
    <s v="BC"/>
    <s v="Carcharhinidae"/>
  </r>
  <r>
    <n v="194331"/>
    <x v="40"/>
    <x v="40"/>
    <x v="4"/>
    <x v="24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0.42"/>
    <s v="Reported"/>
    <s v="UN"/>
    <s v="Alopiidae"/>
  </r>
  <r>
    <n v="194332"/>
    <x v="7"/>
    <x v="7"/>
    <x v="0"/>
    <x v="24"/>
    <x v="2"/>
    <n v="2020"/>
    <x v="0"/>
    <x v="1"/>
    <x v="35"/>
    <s v="EU.NLD"/>
    <x v="6"/>
    <s v="BF54"/>
    <s v="NE"/>
    <s v="Other surf."/>
    <s v="TW"/>
    <s v="TRAWP"/>
    <s v="DL"/>
    <s v="EEZ"/>
    <s v="RPT1"/>
    <n v="1"/>
    <n v="5.5750000000000002"/>
    <s v="Reported"/>
    <s v="UN"/>
    <s v="Scombridae"/>
  </r>
  <r>
    <n v="194335"/>
    <x v="12"/>
    <x v="12"/>
    <x v="3"/>
    <x v="24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1.45"/>
    <s v="Reported"/>
    <s v="UN"/>
    <s v="Carcharhinidae"/>
  </r>
  <r>
    <n v="194336"/>
    <x v="54"/>
    <x v="54"/>
    <x v="4"/>
    <x v="24"/>
    <x v="2"/>
    <n v="2020"/>
    <x v="0"/>
    <x v="1"/>
    <x v="35"/>
    <s v="EU.NLD"/>
    <x v="0"/>
    <s v="BIL94B"/>
    <s v="NE"/>
    <s v="All gears"/>
    <s v="TW"/>
    <s v="TRAWP"/>
    <s v="DL"/>
    <s v="EEZ"/>
    <s v="RPT1"/>
    <n v="1"/>
    <n v="5.5"/>
    <s v="Reported"/>
    <s v="UN"/>
    <s v="Cetorhinidae"/>
  </r>
  <r>
    <n v="194342"/>
    <x v="26"/>
    <x v="26"/>
    <x v="3"/>
    <x v="24"/>
    <x v="2"/>
    <n v="2020"/>
    <x v="0"/>
    <x v="1"/>
    <x v="35"/>
    <s v="EU.NLD"/>
    <x v="8"/>
    <s v="BIL94B"/>
    <s v="NE"/>
    <s v="Other surf."/>
    <s v="TW"/>
    <s v="TRAWP"/>
    <s v="DL"/>
    <s v="EEZ"/>
    <s v="RPT1"/>
    <n v="1"/>
    <n v="2.363"/>
    <s v="Reported"/>
    <s v="UN"/>
    <s v="Lamnidae"/>
  </r>
  <r>
    <n v="194344"/>
    <x v="4"/>
    <x v="4"/>
    <x v="0"/>
    <x v="24"/>
    <x v="2"/>
    <n v="2020"/>
    <x v="0"/>
    <x v="1"/>
    <x v="35"/>
    <s v="EU.NLD"/>
    <x v="2"/>
    <s v="BIL94B"/>
    <s v="NE"/>
    <s v="Other surf."/>
    <s v="TW"/>
    <s v="TRAWP"/>
    <s v="DL"/>
    <s v="EEZ"/>
    <s v="RPT1"/>
    <n v="1"/>
    <n v="0.15"/>
    <s v="Reported"/>
    <s v="UN"/>
    <s v="Xiphiidae"/>
  </r>
  <r>
    <n v="194380"/>
    <x v="9"/>
    <x v="9"/>
    <x v="0"/>
    <x v="24"/>
    <x v="2"/>
    <n v="2020"/>
    <x v="0"/>
    <x v="1"/>
    <x v="1"/>
    <s v="EU.FRA-FR-ETRO"/>
    <x v="0"/>
    <s v="BE02"/>
    <s v="CVER"/>
    <s v="Bait boat"/>
    <s v="BB"/>
    <s v="BB"/>
    <s v="DL"/>
    <s v="COMB"/>
    <s v="RPT1"/>
    <n v="1"/>
    <n v="0"/>
    <s v="Reported"/>
    <s v="TC"/>
    <s v="Scombridae"/>
  </r>
  <r>
    <n v="194383"/>
    <x v="9"/>
    <x v="9"/>
    <x v="0"/>
    <x v="24"/>
    <x v="2"/>
    <n v="2020"/>
    <x v="0"/>
    <x v="1"/>
    <x v="1"/>
    <s v="EU.FRA-FR-ETRO"/>
    <x v="0"/>
    <s v="BE03"/>
    <s v="ETRO"/>
    <s v="Bait boat"/>
    <s v="BB"/>
    <s v="BB"/>
    <s v="DL"/>
    <s v="COMB"/>
    <s v="RPT1"/>
    <n v="1"/>
    <n v="0"/>
    <s v="Reported"/>
    <s v="TC"/>
    <s v="Scombridae"/>
  </r>
  <r>
    <n v="194386"/>
    <x v="8"/>
    <x v="8"/>
    <x v="0"/>
    <x v="24"/>
    <x v="2"/>
    <n v="2020"/>
    <x v="0"/>
    <x v="1"/>
    <x v="1"/>
    <s v="EU.FRA-FR-ETRO"/>
    <x v="6"/>
    <s v="SJ02"/>
    <s v="CVER"/>
    <s v="Bait boat"/>
    <s v="BB"/>
    <s v="BB"/>
    <s v="DL"/>
    <s v="COMB"/>
    <s v="RPT1"/>
    <n v="1"/>
    <n v="0"/>
    <s v="Reported"/>
    <s v="TC"/>
    <s v="Scombridae"/>
  </r>
  <r>
    <n v="194389"/>
    <x v="8"/>
    <x v="8"/>
    <x v="0"/>
    <x v="24"/>
    <x v="2"/>
    <n v="2020"/>
    <x v="0"/>
    <x v="1"/>
    <x v="1"/>
    <s v="EU.FRA-FR-ETRO"/>
    <x v="6"/>
    <s v="SJ03"/>
    <s v="ETRO"/>
    <s v="Bait boat"/>
    <s v="BB"/>
    <s v="BB"/>
    <s v="DL"/>
    <s v="COMB"/>
    <s v="RPT1"/>
    <n v="1"/>
    <n v="0"/>
    <s v="Reported"/>
    <s v="TC"/>
    <s v="Scombridae"/>
  </r>
  <r>
    <n v="194392"/>
    <x v="1"/>
    <x v="1"/>
    <x v="0"/>
    <x v="24"/>
    <x v="2"/>
    <n v="2020"/>
    <x v="0"/>
    <x v="1"/>
    <x v="1"/>
    <s v="EU.FRA-FR-ETRO"/>
    <x v="0"/>
    <s v="YF03"/>
    <s v="CVER"/>
    <s v="Bait boat"/>
    <s v="BB"/>
    <s v="BB"/>
    <s v="DL"/>
    <s v="COMB"/>
    <s v="RPT1"/>
    <n v="1"/>
    <n v="0"/>
    <s v="Reported"/>
    <s v="TC"/>
    <s v="Scombridae"/>
  </r>
  <r>
    <n v="194395"/>
    <x v="1"/>
    <x v="1"/>
    <x v="0"/>
    <x v="24"/>
    <x v="2"/>
    <n v="2020"/>
    <x v="0"/>
    <x v="1"/>
    <x v="1"/>
    <s v="EU.FRA-FR-ETRO"/>
    <x v="0"/>
    <s v="YF04"/>
    <s v="ETRO"/>
    <s v="Bait boat"/>
    <s v="BB"/>
    <s v="BB"/>
    <s v="DL"/>
    <s v="COMB"/>
    <s v="RPT1"/>
    <n v="1"/>
    <n v="0"/>
    <s v="Reported"/>
    <s v="TC"/>
    <s v="Scombridae"/>
  </r>
  <r>
    <n v="194398"/>
    <x v="14"/>
    <x v="14"/>
    <x v="0"/>
    <x v="24"/>
    <x v="2"/>
    <n v="2020"/>
    <x v="0"/>
    <x v="1"/>
    <x v="1"/>
    <s v="EU.FRA-FR-ETRO"/>
    <x v="2"/>
    <s v="AL32"/>
    <s v="NORT"/>
    <s v="Purse seine"/>
    <s v="PS"/>
    <s v="PS"/>
    <s v="DL"/>
    <s v="COMB"/>
    <s v="RPT1"/>
    <n v="1"/>
    <n v="0"/>
    <s v="Reported"/>
    <s v="BC"/>
    <s v="Scombridae"/>
  </r>
  <r>
    <n v="194401"/>
    <x v="14"/>
    <x v="14"/>
    <x v="0"/>
    <x v="24"/>
    <x v="2"/>
    <n v="2020"/>
    <x v="0"/>
    <x v="1"/>
    <x v="1"/>
    <s v="EU.FRA-FR-ETRO"/>
    <x v="5"/>
    <s v="AL33"/>
    <s v="SOUT"/>
    <s v="Purse seine"/>
    <s v="PS"/>
    <s v="PS"/>
    <s v="DL"/>
    <s v="COMB"/>
    <s v="RPT1"/>
    <n v="1"/>
    <n v="0"/>
    <s v="Reported"/>
    <s v="BC"/>
    <s v="Scombridae"/>
  </r>
  <r>
    <n v="194404"/>
    <x v="43"/>
    <x v="43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5980000000000001E-3"/>
    <s v="Reported"/>
    <s v="BC"/>
    <s v="Monacanthidae"/>
  </r>
  <r>
    <n v="194407"/>
    <x v="9"/>
    <x v="9"/>
    <x v="0"/>
    <x v="24"/>
    <x v="2"/>
    <n v="2020"/>
    <x v="0"/>
    <x v="1"/>
    <x v="1"/>
    <s v="EU.FRA-FR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94410"/>
    <x v="9"/>
    <x v="9"/>
    <x v="0"/>
    <x v="24"/>
    <x v="2"/>
    <n v="2020"/>
    <x v="0"/>
    <x v="1"/>
    <x v="1"/>
    <s v="EU.FRA-FR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94413"/>
    <x v="9"/>
    <x v="9"/>
    <x v="0"/>
    <x v="24"/>
    <x v="2"/>
    <n v="2020"/>
    <x v="0"/>
    <x v="1"/>
    <x v="1"/>
    <s v="EU.FRA-FR-ETRO"/>
    <x v="0"/>
    <s v="BE04"/>
    <s v="ETRO"/>
    <s v="Purse seine"/>
    <s v="PS"/>
    <s v="PS"/>
    <s v="DL"/>
    <s v="COMB"/>
    <s v="RPT1"/>
    <n v="1"/>
    <n v="0"/>
    <s v="Reported"/>
    <s v="TC"/>
    <s v="Scombridae"/>
  </r>
  <r>
    <n v="194416"/>
    <x v="9"/>
    <x v="9"/>
    <x v="0"/>
    <x v="24"/>
    <x v="2"/>
    <n v="2020"/>
    <x v="0"/>
    <x v="1"/>
    <x v="1"/>
    <s v="EU.FRA-FR-ETRO"/>
    <x v="0"/>
    <s v="BE08"/>
    <s v="WTRO"/>
    <s v="Purse seine"/>
    <s v="PS"/>
    <s v="PS"/>
    <s v="DL"/>
    <s v="COMB"/>
    <s v="RPT1"/>
    <n v="1"/>
    <n v="0"/>
    <s v="Reported"/>
    <s v="TC"/>
    <s v="Scombridae"/>
  </r>
  <r>
    <n v="194419"/>
    <x v="67"/>
    <x v="67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422"/>
    <x v="67"/>
    <x v="67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425"/>
    <x v="0"/>
    <x v="0"/>
    <x v="0"/>
    <x v="24"/>
    <x v="2"/>
    <n v="2020"/>
    <x v="0"/>
    <x v="1"/>
    <x v="1"/>
    <s v="EU.FRA-FR-ETRO"/>
    <x v="0"/>
    <s v="BIL94B"/>
    <s v="NE"/>
    <s v="Other surf."/>
    <s v="PS"/>
    <s v="PS"/>
    <s v="DL"/>
    <s v="COMB"/>
    <s v="RPT1"/>
    <n v="1"/>
    <n v="0"/>
    <s v="Reported"/>
    <s v="BC"/>
    <s v="Istiophoridae"/>
  </r>
  <r>
    <n v="194428"/>
    <x v="0"/>
    <x v="0"/>
    <x v="0"/>
    <x v="24"/>
    <x v="2"/>
    <n v="2020"/>
    <x v="0"/>
    <x v="1"/>
    <x v="1"/>
    <s v="EU.FRA-FR-ETRO"/>
    <x v="0"/>
    <s v="BIL97"/>
    <s v="SE"/>
    <s v="Other surf."/>
    <s v="PS"/>
    <s v="PS"/>
    <s v="DL"/>
    <s v="COMB"/>
    <s v="RPT1"/>
    <n v="1"/>
    <n v="0"/>
    <s v="Reported"/>
    <s v="BC"/>
    <s v="Istiophoridae"/>
  </r>
  <r>
    <n v="194431"/>
    <x v="0"/>
    <x v="0"/>
    <x v="0"/>
    <x v="24"/>
    <x v="2"/>
    <n v="2020"/>
    <x v="0"/>
    <x v="1"/>
    <x v="1"/>
    <s v="EU.FRA-FR-ETRO"/>
    <x v="0"/>
    <s v="BIL96"/>
    <s v="SW"/>
    <s v="Other surf."/>
    <s v="PS"/>
    <s v="PS"/>
    <s v="DL"/>
    <s v="COMB"/>
    <s v="RPT1"/>
    <n v="1"/>
    <n v="0"/>
    <s v="Reported"/>
    <s v="BC"/>
    <s v="Istiophoridae"/>
  </r>
  <r>
    <n v="194434"/>
    <x v="69"/>
    <x v="69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Coryphaenidae"/>
  </r>
  <r>
    <n v="194437"/>
    <x v="44"/>
    <x v="44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Balistidae"/>
  </r>
  <r>
    <n v="194440"/>
    <x v="44"/>
    <x v="44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8.0230000000000006E-3"/>
    <s v="Reported"/>
    <s v="BC"/>
    <s v="Balistidae"/>
  </r>
  <r>
    <n v="194443"/>
    <x v="44"/>
    <x v="44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92767"/>
    <s v="Reported"/>
    <s v="BC"/>
    <s v="Balistidae"/>
  </r>
  <r>
    <n v="194446"/>
    <x v="44"/>
    <x v="44"/>
    <x v="5"/>
    <x v="24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Balistidae"/>
  </r>
  <r>
    <n v="194449"/>
    <x v="29"/>
    <x v="29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0494000000000002E-2"/>
    <s v="Reported"/>
    <s v="BC"/>
    <s v="Coryphaenidae"/>
  </r>
  <r>
    <n v="194452"/>
    <x v="29"/>
    <x v="29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"/>
    <s v="Reported"/>
    <s v="BC"/>
    <s v="Coryphaenidae"/>
  </r>
  <r>
    <n v="194455"/>
    <x v="29"/>
    <x v="29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7.9115000000000005E-2"/>
    <s v="Reported"/>
    <s v="BC"/>
    <s v="Coryphaenidae"/>
  </r>
  <r>
    <n v="194458"/>
    <x v="30"/>
    <x v="30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4098550000000001"/>
    <s v="Reported"/>
    <s v="BC"/>
    <s v="Carcharhinidae"/>
  </r>
  <r>
    <n v="194461"/>
    <x v="30"/>
    <x v="30"/>
    <x v="4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.226824"/>
    <s v="Reported"/>
    <s v="BC"/>
    <s v="Carcharhinidae"/>
  </r>
  <r>
    <n v="194464"/>
    <x v="30"/>
    <x v="30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6.006246999999998"/>
    <s v="Reported"/>
    <s v="BC"/>
    <s v="Carcharhinidae"/>
  </r>
  <r>
    <n v="194467"/>
    <x v="30"/>
    <x v="30"/>
    <x v="4"/>
    <x v="24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4.6629999999999998E-2"/>
    <s v="Reported"/>
    <s v="BC"/>
    <s v="Carcharhinidae"/>
  </r>
  <r>
    <n v="194470"/>
    <x v="85"/>
    <x v="85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Exocoetidae"/>
  </r>
  <r>
    <n v="194473"/>
    <x v="85"/>
    <x v="85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s v="Exocoetidae"/>
  </r>
  <r>
    <n v="194476"/>
    <x v="33"/>
    <x v="33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479"/>
    <x v="33"/>
    <x v="33"/>
    <x v="1"/>
    <x v="24"/>
    <x v="2"/>
    <n v="2020"/>
    <x v="0"/>
    <x v="1"/>
    <x v="1"/>
    <s v="EU.FRA-FR-ETRO"/>
    <x v="1"/>
    <s v="BIL94C"/>
    <s v="NWC"/>
    <s v="All gears"/>
    <s v="PS"/>
    <s v="PS"/>
    <s v="DL"/>
    <s v="COMB"/>
    <s v="RPT1"/>
    <n v="1"/>
    <n v="0"/>
    <s v="Reported"/>
    <s v="BC"/>
    <s v="Scombridae"/>
  </r>
  <r>
    <n v="194482"/>
    <x v="33"/>
    <x v="33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485"/>
    <x v="33"/>
    <x v="33"/>
    <x v="1"/>
    <x v="24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94488"/>
    <x v="58"/>
    <x v="58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"/>
    <s v="Reported"/>
    <s v="BC"/>
    <e v="#N/A"/>
  </r>
  <r>
    <n v="194491"/>
    <x v="28"/>
    <x v="28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494"/>
    <x v="28"/>
    <x v="28"/>
    <x v="1"/>
    <x v="24"/>
    <x v="2"/>
    <n v="2020"/>
    <x v="0"/>
    <x v="1"/>
    <x v="1"/>
    <s v="EU.FRA-FR-ETRO"/>
    <x v="1"/>
    <s v="BIL94C"/>
    <s v="NWC"/>
    <s v="All gears"/>
    <s v="PS"/>
    <s v="PS"/>
    <s v="DL"/>
    <s v="COMB"/>
    <s v="RPT1"/>
    <n v="1"/>
    <n v="0"/>
    <s v="Reported"/>
    <s v="BC"/>
    <s v="Scombridae"/>
  </r>
  <r>
    <n v="194497"/>
    <x v="28"/>
    <x v="28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500"/>
    <x v="28"/>
    <x v="28"/>
    <x v="1"/>
    <x v="24"/>
    <x v="2"/>
    <n v="2020"/>
    <x v="0"/>
    <x v="1"/>
    <x v="1"/>
    <s v="EU.FRA-FR-ETRO"/>
    <x v="1"/>
    <s v="BIL96"/>
    <s v="SW"/>
    <s v="All gears"/>
    <s v="PS"/>
    <s v="PS"/>
    <s v="DL"/>
    <s v="COMB"/>
    <s v="RPT1"/>
    <n v="1"/>
    <n v="0"/>
    <s v="Reported"/>
    <s v="BC"/>
    <s v="Scombridae"/>
  </r>
  <r>
    <n v="194503"/>
    <x v="46"/>
    <x v="46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32481"/>
    <s v="Reported"/>
    <s v="BC"/>
    <s v="Molidae"/>
  </r>
  <r>
    <n v="194506"/>
    <x v="47"/>
    <x v="47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9.9970000000000007E-3"/>
    <s v="Reported"/>
    <s v="BC"/>
    <s v="Molidae"/>
  </r>
  <r>
    <n v="194509"/>
    <x v="31"/>
    <x v="31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3339499999999999"/>
    <s v="Reported"/>
    <s v="BC"/>
    <s v="Carcharhinidae"/>
  </r>
  <r>
    <n v="194512"/>
    <x v="41"/>
    <x v="41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3.699E-3"/>
    <s v="Reported"/>
    <s v="BC"/>
    <s v="Dasyatidae"/>
  </r>
  <r>
    <n v="194515"/>
    <x v="41"/>
    <x v="41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3.4771000000000003E-2"/>
    <s v="Reported"/>
    <s v="BC"/>
    <s v="Dasyatidae"/>
  </r>
  <r>
    <n v="194518"/>
    <x v="60"/>
    <x v="60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e v="#N/A"/>
  </r>
  <r>
    <n v="194521"/>
    <x v="48"/>
    <x v="48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1.482811999999999"/>
    <s v="Reported"/>
    <s v="BC"/>
    <s v="Rhincodontidae"/>
  </r>
  <r>
    <n v="194524"/>
    <x v="49"/>
    <x v="49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21648999999999999"/>
    <s v="Reported"/>
    <s v="BC"/>
    <s v="Mobulidae"/>
  </r>
  <r>
    <n v="194527"/>
    <x v="73"/>
    <x v="73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4.4859999999999997E-2"/>
    <s v="Reported"/>
    <s v="BC"/>
    <s v="Mobulidae"/>
  </r>
  <r>
    <n v="194530"/>
    <x v="73"/>
    <x v="73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196662"/>
    <s v="Reported"/>
    <s v="BC"/>
    <s v="Mobulidae"/>
  </r>
  <r>
    <n v="194533"/>
    <x v="50"/>
    <x v="50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59831299999999998"/>
    <s v="Reported"/>
    <s v="BC"/>
    <s v="Carangidae"/>
  </r>
  <r>
    <n v="194536"/>
    <x v="50"/>
    <x v="50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"/>
    <s v="Reported"/>
    <s v="BC"/>
    <s v="Carangidae"/>
  </r>
  <r>
    <n v="194539"/>
    <x v="50"/>
    <x v="50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2445600000000001"/>
    <s v="Reported"/>
    <s v="BC"/>
    <s v="Carangidae"/>
  </r>
  <r>
    <n v="194542"/>
    <x v="50"/>
    <x v="50"/>
    <x v="5"/>
    <x v="24"/>
    <x v="2"/>
    <n v="2020"/>
    <x v="0"/>
    <x v="1"/>
    <x v="1"/>
    <s v="EU.FRA-FR-ETRO"/>
    <x v="0"/>
    <s v="BIL96"/>
    <s v="SW"/>
    <s v="All gears"/>
    <s v="PS"/>
    <s v="PS"/>
    <s v="DL"/>
    <s v="COMB"/>
    <s v="RPT1"/>
    <n v="1"/>
    <n v="0"/>
    <s v="Reported"/>
    <s v="BC"/>
    <s v="Carangidae"/>
  </r>
  <r>
    <n v="194545"/>
    <x v="51"/>
    <x v="51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09"/>
    <s v="Reported"/>
    <s v="BC"/>
    <s v="Carangidae"/>
  </r>
  <r>
    <n v="194548"/>
    <x v="51"/>
    <x v="51"/>
    <x v="5"/>
    <x v="24"/>
    <x v="2"/>
    <n v="2020"/>
    <x v="0"/>
    <x v="1"/>
    <x v="1"/>
    <s v="EU.FRA-FR-ETRO"/>
    <x v="0"/>
    <s v="BIL94C"/>
    <s v="NWC"/>
    <s v="All gears"/>
    <s v="PS"/>
    <s v="PS"/>
    <s v="DL"/>
    <s v="COMB"/>
    <s v="RPT1"/>
    <n v="1"/>
    <n v="0"/>
    <s v="Reported"/>
    <s v="BC"/>
    <s v="Carangidae"/>
  </r>
  <r>
    <n v="194551"/>
    <x v="51"/>
    <x v="51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850174"/>
    <s v="Reported"/>
    <s v="BC"/>
    <s v="Carangidae"/>
  </r>
  <r>
    <n v="194554"/>
    <x v="6"/>
    <x v="6"/>
    <x v="0"/>
    <x v="24"/>
    <x v="2"/>
    <n v="2020"/>
    <x v="0"/>
    <x v="1"/>
    <x v="1"/>
    <s v="EU.FRA-FR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94557"/>
    <x v="6"/>
    <x v="6"/>
    <x v="0"/>
    <x v="24"/>
    <x v="2"/>
    <n v="2020"/>
    <x v="0"/>
    <x v="1"/>
    <x v="1"/>
    <s v="EU.FRA-FR-ETRO"/>
    <x v="6"/>
    <s v="BIL97"/>
    <s v="SE"/>
    <s v="Other surf."/>
    <s v="PS"/>
    <s v="PS"/>
    <s v="DL"/>
    <s v="COMB"/>
    <s v="RPT1"/>
    <n v="1"/>
    <n v="0"/>
    <s v="Reported"/>
    <s v="BC"/>
    <s v="Istiophoridae"/>
  </r>
  <r>
    <n v="194560"/>
    <x v="8"/>
    <x v="8"/>
    <x v="0"/>
    <x v="24"/>
    <x v="2"/>
    <n v="2020"/>
    <x v="0"/>
    <x v="1"/>
    <x v="1"/>
    <s v="EU.FRA-FR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94563"/>
    <x v="8"/>
    <x v="8"/>
    <x v="0"/>
    <x v="24"/>
    <x v="2"/>
    <n v="2020"/>
    <x v="0"/>
    <x v="1"/>
    <x v="1"/>
    <s v="EU.FRA-FR-ETRO"/>
    <x v="6"/>
    <s v="SJ03"/>
    <s v="ETRO"/>
    <s v="Purse seine"/>
    <s v="PS"/>
    <s v="PS"/>
    <s v="DL"/>
    <s v="COMB"/>
    <s v="RPT1"/>
    <n v="1"/>
    <n v="0.47196100000000002"/>
    <s v="Reported"/>
    <s v="TC"/>
    <s v="Scombridae"/>
  </r>
  <r>
    <n v="194566"/>
    <x v="8"/>
    <x v="8"/>
    <x v="0"/>
    <x v="24"/>
    <x v="2"/>
    <n v="2020"/>
    <x v="0"/>
    <x v="1"/>
    <x v="1"/>
    <s v="EU.FRA-FR-ETRO"/>
    <x v="6"/>
    <s v="SJ04"/>
    <s v="ETRO"/>
    <s v="Purse seine"/>
    <s v="PS"/>
    <s v="PS"/>
    <s v="DL"/>
    <s v="COMB"/>
    <s v="RPT1"/>
    <n v="1"/>
    <n v="0"/>
    <s v="Reported"/>
    <s v="TC"/>
    <s v="Scombridae"/>
  </r>
  <r>
    <n v="194569"/>
    <x v="8"/>
    <x v="8"/>
    <x v="0"/>
    <x v="24"/>
    <x v="2"/>
    <n v="2020"/>
    <x v="0"/>
    <x v="1"/>
    <x v="1"/>
    <s v="EU.FRA-FR-ETRO"/>
    <x v="3"/>
    <s v="SJ08"/>
    <s v="NW"/>
    <s v="Purse seine"/>
    <s v="PS"/>
    <s v="PS"/>
    <s v="DL"/>
    <s v="COMB"/>
    <s v="RPT1"/>
    <n v="1"/>
    <n v="0"/>
    <s v="Reported"/>
    <s v="TC"/>
    <s v="Scombridae"/>
  </r>
  <r>
    <n v="194572"/>
    <x v="11"/>
    <x v="11"/>
    <x v="3"/>
    <x v="24"/>
    <x v="2"/>
    <n v="2020"/>
    <x v="0"/>
    <x v="1"/>
    <x v="1"/>
    <s v="EU.FRA-FR-ETRO"/>
    <x v="2"/>
    <s v="BIL94B"/>
    <s v="NE"/>
    <s v="Other surf."/>
    <s v="PS"/>
    <s v="PS"/>
    <s v="DL"/>
    <s v="COMB"/>
    <s v="RPT1"/>
    <n v="1"/>
    <n v="0.14799699999999999"/>
    <s v="Reported"/>
    <s v="BC"/>
    <s v="Lamnidae"/>
  </r>
  <r>
    <n v="194575"/>
    <x v="11"/>
    <x v="11"/>
    <x v="3"/>
    <x v="24"/>
    <x v="2"/>
    <n v="2020"/>
    <x v="0"/>
    <x v="1"/>
    <x v="1"/>
    <s v="EU.FRA-FR-ETRO"/>
    <x v="5"/>
    <s v="BIL97"/>
    <s v="SE"/>
    <s v="Other surf."/>
    <s v="PS"/>
    <s v="PS"/>
    <s v="DL"/>
    <s v="COMB"/>
    <s v="RPT1"/>
    <n v="1"/>
    <n v="0"/>
    <s v="Reported"/>
    <s v="BC"/>
    <s v="Lamnidae"/>
  </r>
  <r>
    <n v="194578"/>
    <x v="36"/>
    <x v="36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7.0669999999999997E-2"/>
    <s v="Reported"/>
    <s v="BC"/>
    <s v="Sphyrnidae"/>
  </r>
  <r>
    <n v="194581"/>
    <x v="36"/>
    <x v="36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0.37440200000000001"/>
    <s v="Reported"/>
    <s v="BC"/>
    <s v="Sphyrnidae"/>
  </r>
  <r>
    <n v="194584"/>
    <x v="35"/>
    <x v="35"/>
    <x v="4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.30592799999999998"/>
    <s v="Reported"/>
    <s v="BC"/>
    <s v="Sphyrnidae"/>
  </r>
  <r>
    <n v="194587"/>
    <x v="35"/>
    <x v="35"/>
    <x v="4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54671"/>
    <s v="Reported"/>
    <s v="BC"/>
    <s v="Sphyrnidae"/>
  </r>
  <r>
    <n v="194590"/>
    <x v="52"/>
    <x v="52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1.9599999999999999E-4"/>
    <s v="Reported"/>
    <s v="BC"/>
    <s v="Balistidae"/>
  </r>
  <r>
    <n v="194593"/>
    <x v="52"/>
    <x v="52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2.8990000000000001E-3"/>
    <s v="Reported"/>
    <s v="BC"/>
    <s v="Balistidae"/>
  </r>
  <r>
    <n v="194596"/>
    <x v="2"/>
    <x v="2"/>
    <x v="1"/>
    <x v="24"/>
    <x v="2"/>
    <n v="2020"/>
    <x v="0"/>
    <x v="1"/>
    <x v="1"/>
    <s v="EU.FRA-FR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4599"/>
    <x v="2"/>
    <x v="2"/>
    <x v="1"/>
    <x v="24"/>
    <x v="2"/>
    <n v="2020"/>
    <x v="0"/>
    <x v="1"/>
    <x v="1"/>
    <s v="EU.FRA-FR-ETRO"/>
    <x v="1"/>
    <s v="BIL94C"/>
    <s v="NWC"/>
    <s v="All gears"/>
    <s v="PS"/>
    <s v="PS"/>
    <s v="DL"/>
    <s v="COMB"/>
    <s v="RPT1"/>
    <n v="1"/>
    <n v="0"/>
    <s v="Reported"/>
    <s v="BC"/>
    <s v="Scombridae"/>
  </r>
  <r>
    <n v="194602"/>
    <x v="2"/>
    <x v="2"/>
    <x v="1"/>
    <x v="24"/>
    <x v="2"/>
    <n v="2020"/>
    <x v="0"/>
    <x v="1"/>
    <x v="1"/>
    <s v="EU.FRA-FR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4605"/>
    <x v="1"/>
    <x v="1"/>
    <x v="0"/>
    <x v="24"/>
    <x v="2"/>
    <n v="2020"/>
    <x v="0"/>
    <x v="1"/>
    <x v="1"/>
    <s v="EU.FRA-FR-ETRO"/>
    <x v="0"/>
    <s v="YF03"/>
    <s v="CVER"/>
    <s v="Purse seine"/>
    <s v="PS"/>
    <s v="PS"/>
    <s v="DL"/>
    <s v="COMB"/>
    <s v="RPT1"/>
    <n v="1"/>
    <n v="5.1209860000000003"/>
    <s v="Reported"/>
    <s v="TC"/>
    <s v="Scombridae"/>
  </r>
  <r>
    <n v="194608"/>
    <x v="1"/>
    <x v="1"/>
    <x v="0"/>
    <x v="24"/>
    <x v="2"/>
    <n v="2020"/>
    <x v="0"/>
    <x v="1"/>
    <x v="1"/>
    <s v="EU.FRA-FR-ETRO"/>
    <x v="0"/>
    <s v="YF04"/>
    <s v="ETRO"/>
    <s v="Purse seine"/>
    <s v="PS"/>
    <s v="PS"/>
    <s v="DL"/>
    <s v="COMB"/>
    <s v="RPT1"/>
    <n v="1"/>
    <n v="0.39710800000000002"/>
    <s v="Reported"/>
    <s v="TC"/>
    <s v="Scombridae"/>
  </r>
  <r>
    <n v="194611"/>
    <x v="1"/>
    <x v="1"/>
    <x v="0"/>
    <x v="24"/>
    <x v="2"/>
    <n v="2020"/>
    <x v="0"/>
    <x v="1"/>
    <x v="1"/>
    <s v="EU.FRA-FR-ETRO"/>
    <x v="0"/>
    <s v="YF05"/>
    <s v="SE"/>
    <s v="Purse seine"/>
    <s v="PS"/>
    <s v="PS"/>
    <s v="DL"/>
    <s v="COMB"/>
    <s v="RPT1"/>
    <n v="1"/>
    <n v="0"/>
    <s v="Reported"/>
    <s v="TC"/>
    <s v="Scombridae"/>
  </r>
  <r>
    <n v="194614"/>
    <x v="1"/>
    <x v="1"/>
    <x v="0"/>
    <x v="24"/>
    <x v="2"/>
    <n v="2020"/>
    <x v="0"/>
    <x v="1"/>
    <x v="1"/>
    <s v="EU.FRA-FR-ETRO"/>
    <x v="0"/>
    <s v="YF10"/>
    <s v="WTRO"/>
    <s v="Purse seine"/>
    <s v="PS"/>
    <s v="PS"/>
    <s v="DL"/>
    <s v="COMB"/>
    <s v="RPT1"/>
    <n v="1"/>
    <n v="0"/>
    <s v="Reported"/>
    <s v="TC"/>
    <s v="Scombridae"/>
  </r>
  <r>
    <n v="194617"/>
    <x v="53"/>
    <x v="53"/>
    <x v="5"/>
    <x v="24"/>
    <x v="2"/>
    <n v="2020"/>
    <x v="0"/>
    <x v="1"/>
    <x v="1"/>
    <s v="EU.FRA-FR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4620"/>
    <x v="53"/>
    <x v="53"/>
    <x v="5"/>
    <x v="24"/>
    <x v="2"/>
    <n v="2020"/>
    <x v="0"/>
    <x v="1"/>
    <x v="1"/>
    <s v="EU.FRA-FR-ETRO"/>
    <x v="0"/>
    <s v="BIL97"/>
    <s v="SE"/>
    <s v="All gears"/>
    <s v="PS"/>
    <s v="PS"/>
    <s v="DL"/>
    <s v="COMB"/>
    <s v="RPT1"/>
    <n v="1"/>
    <n v="1.4454E-2"/>
    <s v="Reported"/>
    <s v="BC"/>
    <s v="Carangidae"/>
  </r>
  <r>
    <n v="194623"/>
    <x v="84"/>
    <x v="84"/>
    <x v="5"/>
    <x v="24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94626"/>
    <x v="84"/>
    <x v="84"/>
    <x v="5"/>
    <x v="24"/>
    <x v="2"/>
    <n v="2020"/>
    <x v="0"/>
    <x v="1"/>
    <x v="1"/>
    <s v="EU.FRA-FR-GP"/>
    <x v="0"/>
    <s v="BIL93"/>
    <s v="WTRO"/>
    <s v="All gears"/>
    <s v="PS"/>
    <s v="PS"/>
    <s v="DL"/>
    <s v="EEZ"/>
    <s v="RPT1"/>
    <n v="1"/>
    <n v="0"/>
    <s v="Reported"/>
    <s v="UN"/>
    <s v="Sphyraenidae"/>
  </r>
  <r>
    <n v="194629"/>
    <x v="84"/>
    <x v="84"/>
    <x v="5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94632"/>
    <x v="84"/>
    <x v="84"/>
    <x v="5"/>
    <x v="24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94635"/>
    <x v="84"/>
    <x v="84"/>
    <x v="5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94638"/>
    <x v="84"/>
    <x v="84"/>
    <x v="5"/>
    <x v="24"/>
    <x v="2"/>
    <n v="2020"/>
    <x v="0"/>
    <x v="1"/>
    <x v="1"/>
    <s v="EU.FRA-FR-GP"/>
    <x v="0"/>
    <s v="BIL93"/>
    <s v="WTRO"/>
    <s v="All gears"/>
    <s v="UN"/>
    <s v="UNCL"/>
    <s v="DL"/>
    <s v="EEZ"/>
    <s v="RPT1"/>
    <n v="1"/>
    <n v="0"/>
    <s v="Reported"/>
    <s v="UN"/>
    <s v="Sphyraenidae"/>
  </r>
  <r>
    <n v="194641"/>
    <x v="9"/>
    <x v="9"/>
    <x v="0"/>
    <x v="24"/>
    <x v="2"/>
    <n v="2020"/>
    <x v="0"/>
    <x v="1"/>
    <x v="1"/>
    <s v="EU.FRA-FR-GP"/>
    <x v="0"/>
    <s v="BE40"/>
    <s v="WTRO"/>
    <s v="Other surf."/>
    <s v="GN"/>
    <s v="GILL"/>
    <s v="DL"/>
    <s v="EEZ"/>
    <s v="RPT1"/>
    <n v="1"/>
    <n v="0"/>
    <s v="Reported"/>
    <s v="UN"/>
    <s v="Scombridae"/>
  </r>
  <r>
    <n v="194644"/>
    <x v="98"/>
    <x v="98"/>
    <x v="2"/>
    <x v="24"/>
    <x v="2"/>
    <n v="2020"/>
    <x v="0"/>
    <x v="1"/>
    <x v="1"/>
    <s v="EU.FRA-FR-GP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4647"/>
    <x v="98"/>
    <x v="98"/>
    <x v="2"/>
    <x v="24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4650"/>
    <x v="10"/>
    <x v="10"/>
    <x v="1"/>
    <x v="24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94653"/>
    <x v="10"/>
    <x v="10"/>
    <x v="1"/>
    <x v="24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4656"/>
    <x v="17"/>
    <x v="17"/>
    <x v="1"/>
    <x v="24"/>
    <x v="2"/>
    <n v="2020"/>
    <x v="0"/>
    <x v="1"/>
    <x v="1"/>
    <s v="EU.FRA-FR-GP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94659"/>
    <x v="17"/>
    <x v="17"/>
    <x v="1"/>
    <x v="24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94662"/>
    <x v="17"/>
    <x v="17"/>
    <x v="1"/>
    <x v="24"/>
    <x v="2"/>
    <n v="2020"/>
    <x v="0"/>
    <x v="1"/>
    <x v="1"/>
    <s v="EU.FRA-FR-GP"/>
    <x v="1"/>
    <s v="BIL93"/>
    <s v="WTRO"/>
    <s v="All gears"/>
    <s v="TP"/>
    <s v="TRAP"/>
    <s v="DL"/>
    <s v="EEZ"/>
    <s v="RPT1"/>
    <n v="1"/>
    <n v="0"/>
    <s v="Reported"/>
    <s v="UN"/>
    <s v="Scombridae"/>
  </r>
  <r>
    <n v="194665"/>
    <x v="0"/>
    <x v="0"/>
    <x v="0"/>
    <x v="24"/>
    <x v="2"/>
    <n v="2020"/>
    <x v="0"/>
    <x v="1"/>
    <x v="1"/>
    <s v="EU.FRA-FR-GP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94668"/>
    <x v="0"/>
    <x v="0"/>
    <x v="0"/>
    <x v="24"/>
    <x v="2"/>
    <n v="2020"/>
    <x v="0"/>
    <x v="1"/>
    <x v="1"/>
    <s v="EU.FRA-FR-GP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4671"/>
    <x v="0"/>
    <x v="0"/>
    <x v="0"/>
    <x v="24"/>
    <x v="2"/>
    <n v="2020"/>
    <x v="0"/>
    <x v="1"/>
    <x v="1"/>
    <s v="EU.FRA-FR-GP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4674"/>
    <x v="29"/>
    <x v="29"/>
    <x v="5"/>
    <x v="24"/>
    <x v="2"/>
    <n v="2020"/>
    <x v="0"/>
    <x v="1"/>
    <x v="1"/>
    <s v="EU.FRA-FR-GP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94677"/>
    <x v="29"/>
    <x v="29"/>
    <x v="5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94680"/>
    <x v="29"/>
    <x v="29"/>
    <x v="5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94683"/>
    <x v="85"/>
    <x v="85"/>
    <x v="5"/>
    <x v="24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94686"/>
    <x v="50"/>
    <x v="50"/>
    <x v="5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Carangidae"/>
  </r>
  <r>
    <n v="194689"/>
    <x v="50"/>
    <x v="50"/>
    <x v="5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94692"/>
    <x v="6"/>
    <x v="6"/>
    <x v="0"/>
    <x v="24"/>
    <x v="2"/>
    <n v="2020"/>
    <x v="0"/>
    <x v="1"/>
    <x v="1"/>
    <s v="EU.FRA-FR-GP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94695"/>
    <x v="6"/>
    <x v="6"/>
    <x v="0"/>
    <x v="24"/>
    <x v="2"/>
    <n v="2020"/>
    <x v="0"/>
    <x v="1"/>
    <x v="1"/>
    <s v="EU.FRA-FR-GP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94698"/>
    <x v="78"/>
    <x v="78"/>
    <x v="4"/>
    <x v="24"/>
    <x v="2"/>
    <n v="2020"/>
    <x v="0"/>
    <x v="1"/>
    <x v="1"/>
    <s v="EU.FRA-FR-GP"/>
    <x v="0"/>
    <s v="BIL93"/>
    <s v="WTRO"/>
    <s v="All gears"/>
    <s v="GN"/>
    <s v="GILL"/>
    <s v="DL"/>
    <s v="EEZ"/>
    <s v="RPT1"/>
    <n v="1"/>
    <n v="0"/>
    <s v="Reported"/>
    <s v="UN"/>
    <s v="(unknown)"/>
  </r>
  <r>
    <n v="194701"/>
    <x v="78"/>
    <x v="78"/>
    <x v="4"/>
    <x v="24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(unknown)"/>
  </r>
  <r>
    <n v="194704"/>
    <x v="78"/>
    <x v="78"/>
    <x v="4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(unknown)"/>
  </r>
  <r>
    <n v="194707"/>
    <x v="78"/>
    <x v="78"/>
    <x v="4"/>
    <x v="24"/>
    <x v="2"/>
    <n v="2020"/>
    <x v="0"/>
    <x v="1"/>
    <x v="1"/>
    <s v="EU.FRA-FR-GP"/>
    <x v="0"/>
    <s v="BIL93"/>
    <s v="WTRO"/>
    <s v="All gears"/>
    <s v="TP"/>
    <s v="TRAP"/>
    <s v="DL"/>
    <s v="EEZ"/>
    <s v="RPT1"/>
    <n v="1"/>
    <n v="0"/>
    <s v="Reported"/>
    <s v="UN"/>
    <s v="(unknown)"/>
  </r>
  <r>
    <n v="194710"/>
    <x v="78"/>
    <x v="78"/>
    <x v="4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(unknown)"/>
  </r>
  <r>
    <n v="194713"/>
    <x v="8"/>
    <x v="8"/>
    <x v="0"/>
    <x v="24"/>
    <x v="2"/>
    <n v="2020"/>
    <x v="0"/>
    <x v="1"/>
    <x v="1"/>
    <s v="EU.FRA-FR-GP"/>
    <x v="3"/>
    <s v="SJ40"/>
    <s v="WTRO"/>
    <s v="Other surf."/>
    <s v="RR"/>
    <s v="RR"/>
    <s v="DL"/>
    <s v="EEZ"/>
    <s v="RPT1"/>
    <n v="1"/>
    <n v="0"/>
    <s v="Reported"/>
    <s v="UN"/>
    <s v="Scombridae"/>
  </r>
  <r>
    <n v="194716"/>
    <x v="4"/>
    <x v="4"/>
    <x v="0"/>
    <x v="24"/>
    <x v="2"/>
    <n v="2020"/>
    <x v="0"/>
    <x v="1"/>
    <x v="1"/>
    <s v="EU.FRA-FR-GP"/>
    <x v="2"/>
    <s v="BIL93"/>
    <s v="WTRO"/>
    <s v="Other surf."/>
    <s v="HL"/>
    <s v="HAND"/>
    <s v="DL"/>
    <s v="EEZ"/>
    <s v="RPT1"/>
    <n v="1"/>
    <n v="0"/>
    <s v="Reported"/>
    <s v="UN"/>
    <s v="Xiphiidae"/>
  </r>
  <r>
    <n v="194719"/>
    <x v="4"/>
    <x v="4"/>
    <x v="0"/>
    <x v="24"/>
    <x v="2"/>
    <n v="2020"/>
    <x v="0"/>
    <x v="1"/>
    <x v="1"/>
    <s v="EU.FRA-FR-GP"/>
    <x v="2"/>
    <s v="BIL93"/>
    <s v="WTRO"/>
    <s v="Other surf."/>
    <s v="RR"/>
    <s v="RR"/>
    <s v="DL"/>
    <s v="EEZ"/>
    <s v="RPT1"/>
    <n v="1"/>
    <n v="0"/>
    <s v="Reported"/>
    <s v="UN"/>
    <s v="Xiphiidae"/>
  </r>
  <r>
    <n v="194722"/>
    <x v="4"/>
    <x v="4"/>
    <x v="0"/>
    <x v="24"/>
    <x v="2"/>
    <n v="2020"/>
    <x v="0"/>
    <x v="1"/>
    <x v="1"/>
    <s v="EU.FRA-FR-GP"/>
    <x v="2"/>
    <s v="BIL93"/>
    <s v="WTRO"/>
    <s v="Other surf."/>
    <s v="TR"/>
    <s v="TROL"/>
    <s v="DL"/>
    <s v="EEZ"/>
    <s v="RPT1"/>
    <n v="1"/>
    <n v="0"/>
    <s v="Reported"/>
    <s v="UN"/>
    <s v="Xiphiidae"/>
  </r>
  <r>
    <n v="194725"/>
    <x v="3"/>
    <x v="3"/>
    <x v="2"/>
    <x v="24"/>
    <x v="2"/>
    <n v="2020"/>
    <x v="0"/>
    <x v="1"/>
    <x v="1"/>
    <s v="EU.FRA-FR-GP"/>
    <x v="0"/>
    <s v="BIL93"/>
    <s v="WTRO"/>
    <s v="All gears"/>
    <s v="GN"/>
    <s v="GNS"/>
    <s v="DL"/>
    <s v="EEZ"/>
    <s v="RPT1"/>
    <n v="1"/>
    <n v="0"/>
    <s v="Reported"/>
    <s v="UN"/>
    <s v="Scombridae"/>
  </r>
  <r>
    <n v="194728"/>
    <x v="3"/>
    <x v="3"/>
    <x v="2"/>
    <x v="24"/>
    <x v="2"/>
    <n v="2020"/>
    <x v="0"/>
    <x v="1"/>
    <x v="1"/>
    <s v="EU.FRA-FR-GP"/>
    <x v="0"/>
    <s v="BIL93"/>
    <s v="WTRO"/>
    <s v="All gears"/>
    <s v="RR"/>
    <s v="RR"/>
    <s v="DL"/>
    <s v="EEZ"/>
    <s v="RPT1"/>
    <n v="1"/>
    <n v="0"/>
    <s v="Reported"/>
    <s v="UN"/>
    <s v="Scombridae"/>
  </r>
  <r>
    <n v="194731"/>
    <x v="3"/>
    <x v="3"/>
    <x v="2"/>
    <x v="24"/>
    <x v="2"/>
    <n v="2020"/>
    <x v="0"/>
    <x v="1"/>
    <x v="1"/>
    <s v="EU.FRA-FR-GP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94734"/>
    <x v="2"/>
    <x v="2"/>
    <x v="1"/>
    <x v="24"/>
    <x v="2"/>
    <n v="2020"/>
    <x v="0"/>
    <x v="1"/>
    <x v="1"/>
    <s v="EU.FRA-FR-GP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94737"/>
    <x v="2"/>
    <x v="2"/>
    <x v="1"/>
    <x v="24"/>
    <x v="2"/>
    <n v="2020"/>
    <x v="0"/>
    <x v="1"/>
    <x v="1"/>
    <s v="EU.FRA-FR-GP"/>
    <x v="1"/>
    <s v="BIL93"/>
    <s v="WTRO"/>
    <s v="All gears"/>
    <s v="RR"/>
    <s v="RR"/>
    <s v="DL"/>
    <s v="EEZ"/>
    <s v="RPT1"/>
    <n v="1"/>
    <n v="0"/>
    <s v="Reported"/>
    <s v="UN"/>
    <s v="Scombridae"/>
  </r>
  <r>
    <n v="194740"/>
    <x v="2"/>
    <x v="2"/>
    <x v="1"/>
    <x v="24"/>
    <x v="2"/>
    <n v="2020"/>
    <x v="0"/>
    <x v="1"/>
    <x v="1"/>
    <s v="EU.FRA-FR-GP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4743"/>
    <x v="1"/>
    <x v="1"/>
    <x v="0"/>
    <x v="24"/>
    <x v="2"/>
    <n v="2020"/>
    <x v="0"/>
    <x v="1"/>
    <x v="1"/>
    <s v="EU.FRA-FR-GP"/>
    <x v="0"/>
    <s v="YF40"/>
    <s v="WTRO"/>
    <s v="Other surf."/>
    <s v="RR"/>
    <s v="RR"/>
    <s v="DL"/>
    <s v="EEZ"/>
    <s v="RPT1"/>
    <n v="1"/>
    <n v="0"/>
    <s v="Reported"/>
    <s v="UN"/>
    <s v="Scombridae"/>
  </r>
  <r>
    <n v="194746"/>
    <x v="1"/>
    <x v="1"/>
    <x v="0"/>
    <x v="24"/>
    <x v="2"/>
    <n v="2020"/>
    <x v="0"/>
    <x v="1"/>
    <x v="1"/>
    <s v="EU.FRA-FR-GP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94749"/>
    <x v="98"/>
    <x v="98"/>
    <x v="2"/>
    <x v="24"/>
    <x v="2"/>
    <n v="2020"/>
    <x v="0"/>
    <x v="1"/>
    <x v="1"/>
    <s v="EU.FRA-FR-GUY"/>
    <x v="0"/>
    <s v="BIL93"/>
    <s v="WTRO"/>
    <s v="Other surf."/>
    <s v="TW"/>
    <s v="TRAW"/>
    <s v="DL"/>
    <s v="EEZ"/>
    <s v="RPT1"/>
    <n v="1"/>
    <n v="0"/>
    <s v="Reported"/>
    <s v="UN"/>
    <s v="Istiophoridae"/>
  </r>
  <r>
    <n v="194752"/>
    <x v="98"/>
    <x v="98"/>
    <x v="2"/>
    <x v="24"/>
    <x v="2"/>
    <n v="2020"/>
    <x v="0"/>
    <x v="1"/>
    <x v="1"/>
    <s v="EU.FRA-FR-GUY"/>
    <x v="0"/>
    <s v="BIL94A"/>
    <s v="NW"/>
    <s v="Other surf."/>
    <s v="TW"/>
    <s v="TRAW"/>
    <s v="DL"/>
    <s v="EEZ"/>
    <s v="RPT1"/>
    <n v="1"/>
    <n v="0"/>
    <s v="Reported"/>
    <s v="UN"/>
    <s v="Istiophoridae"/>
  </r>
  <r>
    <n v="194755"/>
    <x v="0"/>
    <x v="0"/>
    <x v="0"/>
    <x v="24"/>
    <x v="2"/>
    <n v="2020"/>
    <x v="0"/>
    <x v="1"/>
    <x v="1"/>
    <s v="EU.FRA-FR-GUY"/>
    <x v="0"/>
    <s v="BIL94A"/>
    <s v="NW"/>
    <s v="Other surf."/>
    <s v="TW"/>
    <s v="TRAW"/>
    <s v="DL"/>
    <s v="EEZ"/>
    <s v="RPT1"/>
    <n v="1"/>
    <n v="0"/>
    <s v="Reported"/>
    <s v="UN"/>
    <s v="Istiophoridae"/>
  </r>
  <r>
    <n v="194758"/>
    <x v="57"/>
    <x v="57"/>
    <x v="5"/>
    <x v="24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e v="#N/A"/>
  </r>
  <r>
    <n v="194761"/>
    <x v="57"/>
    <x v="57"/>
    <x v="5"/>
    <x v="24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e v="#N/A"/>
  </r>
  <r>
    <n v="194764"/>
    <x v="57"/>
    <x v="57"/>
    <x v="5"/>
    <x v="24"/>
    <x v="2"/>
    <n v="2020"/>
    <x v="0"/>
    <x v="1"/>
    <x v="1"/>
    <s v="EU.FRA-FR-GUY"/>
    <x v="0"/>
    <s v="BIL96"/>
    <s v="SW"/>
    <s v="All gears"/>
    <s v="GN"/>
    <s v="GILL"/>
    <s v="DL"/>
    <s v="EEZ"/>
    <s v="RPT1"/>
    <n v="1"/>
    <n v="0"/>
    <s v="Reported"/>
    <s v="UN"/>
    <e v="#N/A"/>
  </r>
  <r>
    <n v="194767"/>
    <x v="57"/>
    <x v="57"/>
    <x v="5"/>
    <x v="24"/>
    <x v="2"/>
    <n v="2020"/>
    <x v="0"/>
    <x v="1"/>
    <x v="1"/>
    <s v="EU.FRA-FR-GUY"/>
    <x v="0"/>
    <s v="BIL96"/>
    <s v="SW"/>
    <s v="All gears"/>
    <s v="GN"/>
    <s v="GNS"/>
    <s v="DL"/>
    <s v="EEZ"/>
    <s v="RPT1"/>
    <n v="1"/>
    <n v="0"/>
    <s v="Reported"/>
    <s v="UN"/>
    <e v="#N/A"/>
  </r>
  <r>
    <n v="194770"/>
    <x v="29"/>
    <x v="29"/>
    <x v="5"/>
    <x v="24"/>
    <x v="2"/>
    <n v="2020"/>
    <x v="0"/>
    <x v="1"/>
    <x v="1"/>
    <s v="EU.FRA-FR-GUY"/>
    <x v="0"/>
    <s v="BIL93"/>
    <s v="WTRO"/>
    <s v="All gears"/>
    <s v="TW"/>
    <s v="TRAW"/>
    <s v="DL"/>
    <s v="EEZ"/>
    <s v="RPT1"/>
    <n v="1"/>
    <n v="0"/>
    <s v="Reported"/>
    <s v="UN"/>
    <s v="Coryphaenidae"/>
  </r>
  <r>
    <n v="194773"/>
    <x v="29"/>
    <x v="29"/>
    <x v="5"/>
    <x v="24"/>
    <x v="2"/>
    <n v="2020"/>
    <x v="0"/>
    <x v="1"/>
    <x v="1"/>
    <s v="EU.FRA-FR-GUY"/>
    <x v="0"/>
    <s v="BIL94A"/>
    <s v="NW"/>
    <s v="All gears"/>
    <s v="TW"/>
    <s v="TRAW"/>
    <s v="DL"/>
    <s v="EEZ"/>
    <s v="RPT1"/>
    <n v="1"/>
    <n v="0"/>
    <s v="Reported"/>
    <s v="UN"/>
    <s v="Coryphaenidae"/>
  </r>
  <r>
    <n v="194776"/>
    <x v="58"/>
    <x v="58"/>
    <x v="5"/>
    <x v="24"/>
    <x v="2"/>
    <n v="2020"/>
    <x v="0"/>
    <x v="1"/>
    <x v="1"/>
    <s v="EU.FRA-FR-GUY"/>
    <x v="0"/>
    <s v="BIL94A"/>
    <s v="NW"/>
    <s v="All gears"/>
    <s v="TW"/>
    <s v="TRAW"/>
    <s v="DL"/>
    <s v="EEZ"/>
    <s v="RPT1"/>
    <n v="1"/>
    <n v="0"/>
    <s v="Reported"/>
    <s v="UN"/>
    <e v="#N/A"/>
  </r>
  <r>
    <n v="194779"/>
    <x v="55"/>
    <x v="55"/>
    <x v="2"/>
    <x v="24"/>
    <x v="2"/>
    <n v="2020"/>
    <x v="0"/>
    <x v="1"/>
    <x v="1"/>
    <s v="EU.FRA-FR-GUY"/>
    <x v="0"/>
    <s v="BIL93"/>
    <s v="WTRO"/>
    <s v="All gears"/>
    <s v="TW"/>
    <s v="TRAW"/>
    <s v="DL"/>
    <s v="EEZ"/>
    <s v="RPT1"/>
    <n v="1"/>
    <n v="0"/>
    <s v="Reported"/>
    <s v="UN"/>
    <s v="Gempylidae"/>
  </r>
  <r>
    <n v="194782"/>
    <x v="55"/>
    <x v="55"/>
    <x v="2"/>
    <x v="24"/>
    <x v="2"/>
    <n v="2020"/>
    <x v="0"/>
    <x v="1"/>
    <x v="1"/>
    <s v="EU.FRA-FR-GUY"/>
    <x v="0"/>
    <s v="BIL94A"/>
    <s v="NW"/>
    <s v="All gears"/>
    <s v="TW"/>
    <s v="TRAW"/>
    <s v="DL"/>
    <s v="EEZ"/>
    <s v="RPT1"/>
    <n v="1"/>
    <n v="0"/>
    <s v="Reported"/>
    <s v="UN"/>
    <s v="Gempylidae"/>
  </r>
  <r>
    <n v="194785"/>
    <x v="78"/>
    <x v="78"/>
    <x v="4"/>
    <x v="24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(unknown)"/>
  </r>
  <r>
    <n v="194788"/>
    <x v="78"/>
    <x v="78"/>
    <x v="4"/>
    <x v="24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(unknown)"/>
  </r>
  <r>
    <n v="194791"/>
    <x v="78"/>
    <x v="78"/>
    <x v="4"/>
    <x v="24"/>
    <x v="2"/>
    <n v="2020"/>
    <x v="0"/>
    <x v="1"/>
    <x v="1"/>
    <s v="EU.FRA-FR-GUY"/>
    <x v="0"/>
    <s v="BIL96"/>
    <s v="SW"/>
    <s v="All gears"/>
    <s v="GN"/>
    <s v="GNS"/>
    <s v="DL"/>
    <s v="EEZ"/>
    <s v="RPT1"/>
    <n v="1"/>
    <n v="0"/>
    <s v="Reported"/>
    <s v="UN"/>
    <s v="(unknown)"/>
  </r>
  <r>
    <n v="194794"/>
    <x v="63"/>
    <x v="63"/>
    <x v="4"/>
    <x v="24"/>
    <x v="2"/>
    <n v="2020"/>
    <x v="0"/>
    <x v="1"/>
    <x v="1"/>
    <s v="EU.FRA-FR-GUY"/>
    <x v="0"/>
    <s v="BIL94A"/>
    <s v="NW"/>
    <s v="All gears"/>
    <s v="GN"/>
    <s v="GILL"/>
    <s v="DL"/>
    <s v="EEZ"/>
    <s v="RPT1"/>
    <n v="1"/>
    <n v="0"/>
    <s v="Reported"/>
    <s v="UN"/>
    <s v="Dasyatidae"/>
  </r>
  <r>
    <n v="194797"/>
    <x v="63"/>
    <x v="63"/>
    <x v="4"/>
    <x v="24"/>
    <x v="2"/>
    <n v="2020"/>
    <x v="0"/>
    <x v="1"/>
    <x v="1"/>
    <s v="EU.FRA-FR-GUY"/>
    <x v="0"/>
    <s v="BIL94A"/>
    <s v="NW"/>
    <s v="All gears"/>
    <s v="GN"/>
    <s v="GNS"/>
    <s v="DL"/>
    <s v="EEZ"/>
    <s v="RPT1"/>
    <n v="1"/>
    <n v="0"/>
    <s v="Reported"/>
    <s v="UN"/>
    <s v="Dasyatidae"/>
  </r>
  <r>
    <n v="194800"/>
    <x v="63"/>
    <x v="63"/>
    <x v="4"/>
    <x v="24"/>
    <x v="2"/>
    <n v="2020"/>
    <x v="0"/>
    <x v="1"/>
    <x v="1"/>
    <s v="EU.FRA-FR-GUY"/>
    <x v="0"/>
    <s v="BIL96"/>
    <s v="SW"/>
    <s v="All gears"/>
    <s v="GN"/>
    <s v="GNS"/>
    <s v="DL"/>
    <s v="EEZ"/>
    <s v="RPT1"/>
    <n v="1"/>
    <n v="0"/>
    <s v="Reported"/>
    <s v="UN"/>
    <s v="Dasyatidae"/>
  </r>
  <r>
    <n v="194803"/>
    <x v="4"/>
    <x v="4"/>
    <x v="0"/>
    <x v="24"/>
    <x v="2"/>
    <n v="2020"/>
    <x v="0"/>
    <x v="1"/>
    <x v="1"/>
    <s v="EU.FRA-FR-GUY"/>
    <x v="2"/>
    <s v="BIL93"/>
    <s v="WTRO"/>
    <s v="Other surf."/>
    <s v="TW"/>
    <s v="TRAW"/>
    <s v="DL"/>
    <s v="EEZ"/>
    <s v="RPT1"/>
    <n v="1"/>
    <n v="0"/>
    <s v="Reported"/>
    <s v="UN"/>
    <s v="Xiphiidae"/>
  </r>
  <r>
    <n v="194806"/>
    <x v="4"/>
    <x v="4"/>
    <x v="0"/>
    <x v="24"/>
    <x v="2"/>
    <n v="2020"/>
    <x v="0"/>
    <x v="1"/>
    <x v="1"/>
    <s v="EU.FRA-FR-GUY"/>
    <x v="2"/>
    <s v="BIL94A"/>
    <s v="NW"/>
    <s v="Other surf."/>
    <s v="TW"/>
    <s v="TRAW"/>
    <s v="DL"/>
    <s v="EEZ"/>
    <s v="RPT1"/>
    <n v="1"/>
    <n v="0"/>
    <s v="Reported"/>
    <s v="UN"/>
    <s v="Xiphiidae"/>
  </r>
  <r>
    <n v="194809"/>
    <x v="2"/>
    <x v="2"/>
    <x v="1"/>
    <x v="24"/>
    <x v="2"/>
    <n v="2020"/>
    <x v="0"/>
    <x v="1"/>
    <x v="1"/>
    <s v="EU.FRA-FR-GUY"/>
    <x v="1"/>
    <s v="BIL94A"/>
    <s v="NW"/>
    <s v="All gears"/>
    <s v="TW"/>
    <s v="TRAW"/>
    <s v="DL"/>
    <s v="EEZ"/>
    <s v="RPT1"/>
    <n v="1"/>
    <n v="0"/>
    <s v="Reported"/>
    <s v="UN"/>
    <s v="Scombridae"/>
  </r>
  <r>
    <n v="194812"/>
    <x v="2"/>
    <x v="2"/>
    <x v="1"/>
    <x v="24"/>
    <x v="2"/>
    <n v="2020"/>
    <x v="0"/>
    <x v="1"/>
    <x v="1"/>
    <s v="EU.FRA-FR-GUY"/>
    <x v="1"/>
    <s v="BIL94A"/>
    <s v="NW"/>
    <s v="All gears"/>
    <s v="TW"/>
    <s v="TRAW"/>
    <s v="DL"/>
    <s v="HSEA"/>
    <s v="RPT1"/>
    <n v="1"/>
    <n v="0"/>
    <s v="Reported"/>
    <s v="UN"/>
    <s v="Scombridae"/>
  </r>
  <r>
    <n v="194815"/>
    <x v="1"/>
    <x v="1"/>
    <x v="0"/>
    <x v="24"/>
    <x v="2"/>
    <n v="2020"/>
    <x v="0"/>
    <x v="1"/>
    <x v="1"/>
    <s v="EU.FRA-FR-GUY"/>
    <x v="0"/>
    <s v="YF10"/>
    <s v="WTRO"/>
    <s v="Other surf."/>
    <s v="TW"/>
    <s v="TRAW"/>
    <s v="DL"/>
    <s v="EEZ"/>
    <s v="RPT1"/>
    <n v="1"/>
    <n v="0"/>
    <s v="Reported"/>
    <s v="UN"/>
    <s v="Scombridae"/>
  </r>
  <r>
    <n v="194818"/>
    <x v="1"/>
    <x v="1"/>
    <x v="0"/>
    <x v="24"/>
    <x v="2"/>
    <n v="2020"/>
    <x v="0"/>
    <x v="1"/>
    <x v="1"/>
    <s v="EU.FRA-FR-GUY"/>
    <x v="0"/>
    <s v="YF10"/>
    <s v="WTRO"/>
    <s v="Other surf."/>
    <s v="TW"/>
    <s v="TRAW"/>
    <s v="DL"/>
    <s v="HSEA"/>
    <s v="RPT1"/>
    <n v="1"/>
    <n v="0"/>
    <s v="Reported"/>
    <s v="UN"/>
    <s v="Scombridae"/>
  </r>
  <r>
    <n v="194821"/>
    <x v="14"/>
    <x v="14"/>
    <x v="0"/>
    <x v="24"/>
    <x v="2"/>
    <n v="2020"/>
    <x v="0"/>
    <x v="1"/>
    <x v="1"/>
    <s v="EU.FRA-FR-MED"/>
    <x v="4"/>
    <s v="AL35"/>
    <s v="MEDI"/>
    <s v="Other surf."/>
    <s v="GN"/>
    <s v="GILL"/>
    <s v="DL"/>
    <s v="EEZ"/>
    <s v="RPT1"/>
    <n v="1"/>
    <n v="0"/>
    <s v="Reported"/>
    <s v="UN"/>
    <s v="Scombridae"/>
  </r>
  <r>
    <n v="194824"/>
    <x v="14"/>
    <x v="14"/>
    <x v="0"/>
    <x v="24"/>
    <x v="2"/>
    <n v="2020"/>
    <x v="0"/>
    <x v="1"/>
    <x v="1"/>
    <s v="EU.FRA-FR-MED"/>
    <x v="4"/>
    <s v="AL35"/>
    <s v="MEDI"/>
    <s v="Other surf."/>
    <s v="GN"/>
    <s v="GNS"/>
    <s v="DL"/>
    <s v="EEZ"/>
    <s v="RPT1"/>
    <n v="1"/>
    <n v="0"/>
    <s v="Reported"/>
    <s v="UN"/>
    <s v="Scombridae"/>
  </r>
  <r>
    <n v="194827"/>
    <x v="14"/>
    <x v="14"/>
    <x v="0"/>
    <x v="24"/>
    <x v="2"/>
    <n v="2020"/>
    <x v="0"/>
    <x v="1"/>
    <x v="1"/>
    <s v="EU.FRA-FR-MED"/>
    <x v="4"/>
    <s v="AL35"/>
    <s v="MEDI"/>
    <s v="Other surf."/>
    <s v="HL"/>
    <s v="HAND"/>
    <s v="DL"/>
    <s v="EEZ"/>
    <s v="RPT1"/>
    <n v="1"/>
    <n v="0"/>
    <s v="Reported"/>
    <s v="UN"/>
    <s v="Scombridae"/>
  </r>
  <r>
    <n v="194830"/>
    <x v="14"/>
    <x v="14"/>
    <x v="0"/>
    <x v="24"/>
    <x v="2"/>
    <n v="2020"/>
    <x v="0"/>
    <x v="1"/>
    <x v="1"/>
    <s v="EU.FRA-FR-MED"/>
    <x v="4"/>
    <s v="AL35"/>
    <s v="MEDI"/>
    <s v="Longline"/>
    <s v="LL"/>
    <s v="LL"/>
    <s v="DL"/>
    <s v="EEZ"/>
    <s v="RPT1"/>
    <n v="1"/>
    <n v="0"/>
    <s v="Reported"/>
    <s v="UN"/>
    <s v="Scombridae"/>
  </r>
  <r>
    <n v="194833"/>
    <x v="14"/>
    <x v="14"/>
    <x v="0"/>
    <x v="24"/>
    <x v="2"/>
    <n v="2020"/>
    <x v="0"/>
    <x v="1"/>
    <x v="1"/>
    <s v="EU.FRA-FR-MED"/>
    <x v="4"/>
    <s v="AL35"/>
    <s v="MEDI"/>
    <s v="Other surf."/>
    <s v="TP"/>
    <s v="TRAP"/>
    <s v="DL"/>
    <s v="EEZ"/>
    <s v="RPT1"/>
    <n v="1"/>
    <n v="0"/>
    <s v="Reported"/>
    <s v="UN"/>
    <s v="Scombridae"/>
  </r>
  <r>
    <n v="194836"/>
    <x v="14"/>
    <x v="14"/>
    <x v="0"/>
    <x v="24"/>
    <x v="2"/>
    <n v="2020"/>
    <x v="0"/>
    <x v="1"/>
    <x v="1"/>
    <s v="EU.FRA-FR-MED"/>
    <x v="4"/>
    <s v="AL35"/>
    <s v="MEDI"/>
    <s v="Troll"/>
    <s v="TR"/>
    <s v="TROL"/>
    <s v="DL"/>
    <s v="EEZ"/>
    <s v="RPT1"/>
    <n v="1"/>
    <n v="0"/>
    <s v="Reported"/>
    <s v="UN"/>
    <s v="Scombridae"/>
  </r>
  <r>
    <n v="194839"/>
    <x v="40"/>
    <x v="40"/>
    <x v="4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Alopiidae"/>
  </r>
  <r>
    <n v="194842"/>
    <x v="40"/>
    <x v="40"/>
    <x v="4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Alopiidae"/>
  </r>
  <r>
    <n v="194845"/>
    <x v="40"/>
    <x v="40"/>
    <x v="4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Alopiidae"/>
  </r>
  <r>
    <n v="194848"/>
    <x v="93"/>
    <x v="93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94851"/>
    <x v="93"/>
    <x v="93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94854"/>
    <x v="93"/>
    <x v="93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e v="#N/A"/>
  </r>
  <r>
    <n v="194857"/>
    <x v="93"/>
    <x v="93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94860"/>
    <x v="93"/>
    <x v="93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94863"/>
    <x v="93"/>
    <x v="93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e v="#N/A"/>
  </r>
  <r>
    <n v="194866"/>
    <x v="93"/>
    <x v="93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94869"/>
    <x v="93"/>
    <x v="93"/>
    <x v="5"/>
    <x v="24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e v="#N/A"/>
  </r>
  <r>
    <n v="194872"/>
    <x v="93"/>
    <x v="93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e v="#N/A"/>
  </r>
  <r>
    <n v="194875"/>
    <x v="84"/>
    <x v="84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phyraenidae"/>
  </r>
  <r>
    <n v="194878"/>
    <x v="84"/>
    <x v="84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phyraenidae"/>
  </r>
  <r>
    <n v="194881"/>
    <x v="84"/>
    <x v="84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Sphyraenidae"/>
  </r>
  <r>
    <n v="194884"/>
    <x v="84"/>
    <x v="84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phyraenidae"/>
  </r>
  <r>
    <n v="194887"/>
    <x v="84"/>
    <x v="84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Sphyraenidae"/>
  </r>
  <r>
    <n v="194890"/>
    <x v="84"/>
    <x v="84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Sphyraenidae"/>
  </r>
  <r>
    <n v="194893"/>
    <x v="84"/>
    <x v="84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Sphyraenidae"/>
  </r>
  <r>
    <n v="194896"/>
    <x v="84"/>
    <x v="84"/>
    <x v="5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Sphyraenidae"/>
  </r>
  <r>
    <n v="194899"/>
    <x v="84"/>
    <x v="84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Sphyraenidae"/>
  </r>
  <r>
    <n v="194902"/>
    <x v="9"/>
    <x v="9"/>
    <x v="0"/>
    <x v="24"/>
    <x v="2"/>
    <n v="2020"/>
    <x v="0"/>
    <x v="1"/>
    <x v="1"/>
    <s v="EU.FRA-FR-MED"/>
    <x v="0"/>
    <s v="BE01"/>
    <s v="NE"/>
    <s v="Other surf."/>
    <s v="TR"/>
    <s v="TROL"/>
    <s v="DL"/>
    <s v="EEZ"/>
    <s v="RPT1"/>
    <n v="1"/>
    <n v="0"/>
    <s v="Reported"/>
    <s v="UN"/>
    <s v="Scombridae"/>
  </r>
  <r>
    <n v="194905"/>
    <x v="98"/>
    <x v="98"/>
    <x v="2"/>
    <x v="24"/>
    <x v="2"/>
    <n v="2020"/>
    <x v="0"/>
    <x v="1"/>
    <x v="1"/>
    <s v="EU.FRA-FR-MED"/>
    <x v="0"/>
    <s v="BIL95"/>
    <s v="MEDI"/>
    <s v="Other surf."/>
    <s v="GN"/>
    <s v="GNS"/>
    <s v="DL"/>
    <s v="EEZ"/>
    <s v="RPT1"/>
    <n v="1"/>
    <n v="0"/>
    <s v="Reported"/>
    <s v="UN"/>
    <s v="Istiophoridae"/>
  </r>
  <r>
    <n v="194908"/>
    <x v="98"/>
    <x v="98"/>
    <x v="2"/>
    <x v="24"/>
    <x v="2"/>
    <n v="2020"/>
    <x v="0"/>
    <x v="1"/>
    <x v="1"/>
    <s v="EU.FRA-FR-MED"/>
    <x v="0"/>
    <s v="BIL95"/>
    <s v="MEDI"/>
    <s v="Other surf."/>
    <s v="HL"/>
    <s v="HAND"/>
    <s v="DL"/>
    <s v="EEZ"/>
    <s v="RPT1"/>
    <n v="1"/>
    <n v="0"/>
    <s v="Reported"/>
    <s v="UN"/>
    <s v="Istiophoridae"/>
  </r>
  <r>
    <n v="194911"/>
    <x v="98"/>
    <x v="98"/>
    <x v="2"/>
    <x v="24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94914"/>
    <x v="98"/>
    <x v="98"/>
    <x v="2"/>
    <x v="24"/>
    <x v="2"/>
    <n v="2020"/>
    <x v="0"/>
    <x v="1"/>
    <x v="1"/>
    <s v="EU.FRA-FR-MED"/>
    <x v="0"/>
    <s v="BIL95"/>
    <s v="MEDI"/>
    <s v="Other surf."/>
    <s v="TW"/>
    <s v="TRAW"/>
    <s v="DL"/>
    <s v="EEZ"/>
    <s v="RPT1"/>
    <n v="1"/>
    <n v="0"/>
    <s v="Reported"/>
    <s v="UN"/>
    <s v="Istiophoridae"/>
  </r>
  <r>
    <n v="194917"/>
    <x v="98"/>
    <x v="98"/>
    <x v="2"/>
    <x v="24"/>
    <x v="2"/>
    <n v="2020"/>
    <x v="0"/>
    <x v="1"/>
    <x v="1"/>
    <s v="EU.FRA-FR-MED"/>
    <x v="0"/>
    <s v="BIL95"/>
    <s v="MEDI"/>
    <s v="Other surf."/>
    <s v="UN"/>
    <s v="UNCL"/>
    <s v="DL"/>
    <s v="EEZ"/>
    <s v="RPT1"/>
    <n v="1"/>
    <n v="0"/>
    <s v="Reported"/>
    <s v="UN"/>
    <s v="Istiophoridae"/>
  </r>
  <r>
    <n v="194920"/>
    <x v="10"/>
    <x v="10"/>
    <x v="1"/>
    <x v="24"/>
    <x v="2"/>
    <n v="2020"/>
    <x v="0"/>
    <x v="1"/>
    <x v="1"/>
    <s v="EU.FRA-FR-MED"/>
    <x v="1"/>
    <s v="BIL94B"/>
    <s v="NE"/>
    <s v="All gears"/>
    <s v="TP"/>
    <s v="TRAP"/>
    <s v="DL"/>
    <s v="EEZ"/>
    <s v="RPT1"/>
    <n v="1"/>
    <n v="0"/>
    <s v="Reported"/>
    <s v="UN"/>
    <s v="Scombridae"/>
  </r>
  <r>
    <n v="194923"/>
    <x v="17"/>
    <x v="17"/>
    <x v="1"/>
    <x v="24"/>
    <x v="2"/>
    <n v="2020"/>
    <x v="0"/>
    <x v="1"/>
    <x v="1"/>
    <s v="EU.FRA-FR-MED"/>
    <x v="1"/>
    <s v="BIL94B"/>
    <s v="NE"/>
    <s v="All gears"/>
    <s v="GN"/>
    <s v="GILL"/>
    <s v="DL"/>
    <s v="EEZ"/>
    <s v="RPT1"/>
    <n v="1"/>
    <n v="0"/>
    <s v="Reported"/>
    <s v="UN"/>
    <s v="Scombridae"/>
  </r>
  <r>
    <n v="194926"/>
    <x v="17"/>
    <x v="17"/>
    <x v="1"/>
    <x v="24"/>
    <x v="2"/>
    <n v="2020"/>
    <x v="0"/>
    <x v="1"/>
    <x v="1"/>
    <s v="EU.FRA-FR-MED"/>
    <x v="1"/>
    <s v="BIL94B"/>
    <s v="NE"/>
    <s v="All gears"/>
    <s v="GN"/>
    <s v="GNS"/>
    <s v="DL"/>
    <s v="EEZ"/>
    <s v="RPT1"/>
    <n v="1"/>
    <n v="0"/>
    <s v="Reported"/>
    <s v="UN"/>
    <s v="Scombridae"/>
  </r>
  <r>
    <n v="194929"/>
    <x v="17"/>
    <x v="17"/>
    <x v="1"/>
    <x v="24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94932"/>
    <x v="17"/>
    <x v="17"/>
    <x v="1"/>
    <x v="24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94935"/>
    <x v="17"/>
    <x v="17"/>
    <x v="1"/>
    <x v="24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94938"/>
    <x v="17"/>
    <x v="17"/>
    <x v="1"/>
    <x v="24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94941"/>
    <x v="17"/>
    <x v="17"/>
    <x v="1"/>
    <x v="24"/>
    <x v="2"/>
    <n v="2020"/>
    <x v="0"/>
    <x v="1"/>
    <x v="1"/>
    <s v="EU.FRA-FR-MED"/>
    <x v="4"/>
    <s v="BIL95"/>
    <s v="MEDI"/>
    <s v="All gears"/>
    <s v="PS"/>
    <s v="PS"/>
    <s v="DL"/>
    <s v="EEZ"/>
    <s v="RPT1"/>
    <n v="1"/>
    <n v="0"/>
    <s v="Reported"/>
    <s v="UN"/>
    <s v="Scombridae"/>
  </r>
  <r>
    <n v="194944"/>
    <x v="17"/>
    <x v="17"/>
    <x v="1"/>
    <x v="24"/>
    <x v="2"/>
    <n v="2020"/>
    <x v="0"/>
    <x v="1"/>
    <x v="1"/>
    <s v="EU.FRA-FR-MED"/>
    <x v="4"/>
    <s v="BIL95"/>
    <s v="MEDI"/>
    <s v="All gears"/>
    <s v="TP"/>
    <s v="TRAP"/>
    <s v="DL"/>
    <s v="EEZ"/>
    <s v="RPT1"/>
    <n v="1"/>
    <n v="0"/>
    <s v="Reported"/>
    <s v="UN"/>
    <s v="Scombridae"/>
  </r>
  <r>
    <n v="194947"/>
    <x v="17"/>
    <x v="17"/>
    <x v="1"/>
    <x v="24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94950"/>
    <x v="17"/>
    <x v="17"/>
    <x v="1"/>
    <x v="24"/>
    <x v="2"/>
    <n v="2020"/>
    <x v="0"/>
    <x v="1"/>
    <x v="1"/>
    <s v="EU.FRA-FR-MED"/>
    <x v="4"/>
    <s v="BIL95"/>
    <s v="MEDI"/>
    <s v="All gears"/>
    <s v="TW"/>
    <s v="TRAWP"/>
    <s v="DL"/>
    <s v="EEZ"/>
    <s v="RPT1"/>
    <n v="1"/>
    <n v="0"/>
    <s v="Reported"/>
    <s v="UN"/>
    <s v="Scombridae"/>
  </r>
  <r>
    <n v="194953"/>
    <x v="17"/>
    <x v="17"/>
    <x v="1"/>
    <x v="24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94956"/>
    <x v="12"/>
    <x v="12"/>
    <x v="3"/>
    <x v="24"/>
    <x v="2"/>
    <n v="2020"/>
    <x v="0"/>
    <x v="1"/>
    <x v="1"/>
    <s v="EU.FRA-FR-MED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94959"/>
    <x v="12"/>
    <x v="12"/>
    <x v="3"/>
    <x v="24"/>
    <x v="2"/>
    <n v="2020"/>
    <x v="0"/>
    <x v="1"/>
    <x v="1"/>
    <s v="EU.FRA-FR-MED"/>
    <x v="4"/>
    <s v="BIL95"/>
    <s v="MEDI"/>
    <s v="Other surf."/>
    <s v="GN"/>
    <s v="GILL"/>
    <s v="DL"/>
    <s v="EEZ"/>
    <s v="RPT1"/>
    <n v="1"/>
    <n v="0"/>
    <s v="Reported"/>
    <s v="UN"/>
    <s v="Carcharhinidae"/>
  </r>
  <r>
    <n v="194962"/>
    <x v="12"/>
    <x v="12"/>
    <x v="3"/>
    <x v="24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Carcharhinidae"/>
  </r>
  <r>
    <n v="194965"/>
    <x v="12"/>
    <x v="12"/>
    <x v="3"/>
    <x v="24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Carcharhinidae"/>
  </r>
  <r>
    <n v="194968"/>
    <x v="12"/>
    <x v="12"/>
    <x v="3"/>
    <x v="24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Carcharhinidae"/>
  </r>
  <r>
    <n v="194971"/>
    <x v="12"/>
    <x v="12"/>
    <x v="3"/>
    <x v="24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Carcharhinidae"/>
  </r>
  <r>
    <n v="194974"/>
    <x v="12"/>
    <x v="12"/>
    <x v="3"/>
    <x v="24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Carcharhinidae"/>
  </r>
  <r>
    <n v="194977"/>
    <x v="0"/>
    <x v="0"/>
    <x v="0"/>
    <x v="24"/>
    <x v="2"/>
    <n v="2020"/>
    <x v="0"/>
    <x v="1"/>
    <x v="1"/>
    <s v="EU.FRA-FR-MED"/>
    <x v="0"/>
    <s v="BIL95"/>
    <s v="MEDI"/>
    <s v="Longline"/>
    <s v="LL"/>
    <s v="LL"/>
    <s v="DL"/>
    <s v="EEZ"/>
    <s v="RPT1"/>
    <n v="1"/>
    <n v="0"/>
    <s v="Reported"/>
    <s v="UN"/>
    <s v="Istiophoridae"/>
  </r>
  <r>
    <n v="194980"/>
    <x v="0"/>
    <x v="0"/>
    <x v="0"/>
    <x v="24"/>
    <x v="2"/>
    <n v="2020"/>
    <x v="0"/>
    <x v="1"/>
    <x v="1"/>
    <s v="EU.FRA-FR-MED"/>
    <x v="0"/>
    <s v="BIL95"/>
    <s v="MEDI"/>
    <s v="Other surf."/>
    <s v="TW"/>
    <s v="TRAW"/>
    <s v="DL"/>
    <s v="EEZ"/>
    <s v="RPT1"/>
    <n v="1"/>
    <n v="0"/>
    <s v="Reported"/>
    <s v="UN"/>
    <s v="Istiophoridae"/>
  </r>
  <r>
    <n v="194983"/>
    <x v="29"/>
    <x v="29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oryphaenidae"/>
  </r>
  <r>
    <n v="194986"/>
    <x v="29"/>
    <x v="29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oryphaenidae"/>
  </r>
  <r>
    <n v="194989"/>
    <x v="29"/>
    <x v="29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oryphaenidae"/>
  </r>
  <r>
    <n v="194992"/>
    <x v="29"/>
    <x v="29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oryphaenidae"/>
  </r>
  <r>
    <n v="194995"/>
    <x v="29"/>
    <x v="29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oryphaenidae"/>
  </r>
  <r>
    <n v="194998"/>
    <x v="29"/>
    <x v="29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oryphaenidae"/>
  </r>
  <r>
    <n v="195001"/>
    <x v="29"/>
    <x v="29"/>
    <x v="5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oryphaenidae"/>
  </r>
  <r>
    <n v="195004"/>
    <x v="29"/>
    <x v="29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oryphaenidae"/>
  </r>
  <r>
    <n v="195007"/>
    <x v="67"/>
    <x v="67"/>
    <x v="1"/>
    <x v="24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95010"/>
    <x v="67"/>
    <x v="67"/>
    <x v="1"/>
    <x v="24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95013"/>
    <x v="67"/>
    <x v="67"/>
    <x v="1"/>
    <x v="24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95016"/>
    <x v="87"/>
    <x v="87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elonidae"/>
  </r>
  <r>
    <n v="195019"/>
    <x v="87"/>
    <x v="87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elonidae"/>
  </r>
  <r>
    <n v="195022"/>
    <x v="87"/>
    <x v="87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Belonidae"/>
  </r>
  <r>
    <n v="195025"/>
    <x v="87"/>
    <x v="87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Belonidae"/>
  </r>
  <r>
    <n v="195028"/>
    <x v="87"/>
    <x v="87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Belonidae"/>
  </r>
  <r>
    <n v="195031"/>
    <x v="87"/>
    <x v="87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Belonidae"/>
  </r>
  <r>
    <n v="195034"/>
    <x v="87"/>
    <x v="87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Belonidae"/>
  </r>
  <r>
    <n v="195037"/>
    <x v="87"/>
    <x v="87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Belonidae"/>
  </r>
  <r>
    <n v="195040"/>
    <x v="58"/>
    <x v="58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95043"/>
    <x v="58"/>
    <x v="58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e v="#N/A"/>
  </r>
  <r>
    <n v="195046"/>
    <x v="88"/>
    <x v="88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95049"/>
    <x v="88"/>
    <x v="88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95052"/>
    <x v="88"/>
    <x v="88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95055"/>
    <x v="88"/>
    <x v="88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95058"/>
    <x v="88"/>
    <x v="88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95061"/>
    <x v="88"/>
    <x v="88"/>
    <x v="5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Carangidae"/>
  </r>
  <r>
    <n v="195064"/>
    <x v="88"/>
    <x v="88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95067"/>
    <x v="89"/>
    <x v="89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Carangidae"/>
  </r>
  <r>
    <n v="195070"/>
    <x v="89"/>
    <x v="89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Carangidae"/>
  </r>
  <r>
    <n v="195073"/>
    <x v="89"/>
    <x v="89"/>
    <x v="5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Carangidae"/>
  </r>
  <r>
    <n v="195076"/>
    <x v="89"/>
    <x v="89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Carangidae"/>
  </r>
  <r>
    <n v="195079"/>
    <x v="89"/>
    <x v="89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s v="Carangidae"/>
  </r>
  <r>
    <n v="195082"/>
    <x v="89"/>
    <x v="89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Carangidae"/>
  </r>
  <r>
    <n v="195085"/>
    <x v="89"/>
    <x v="89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angidae"/>
  </r>
  <r>
    <n v="195088"/>
    <x v="89"/>
    <x v="89"/>
    <x v="5"/>
    <x v="24"/>
    <x v="2"/>
    <n v="2020"/>
    <x v="0"/>
    <x v="1"/>
    <x v="1"/>
    <s v="EU.FRA-FR-MED"/>
    <x v="0"/>
    <s v="BIL95"/>
    <s v="MEDI"/>
    <s v="All gears"/>
    <s v="TW"/>
    <s v="TRAWP"/>
    <s v="DL"/>
    <s v="EEZ"/>
    <s v="RPT1"/>
    <n v="1"/>
    <n v="0"/>
    <s v="Reported"/>
    <s v="UN"/>
    <s v="Carangidae"/>
  </r>
  <r>
    <n v="195091"/>
    <x v="89"/>
    <x v="89"/>
    <x v="5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Carangidae"/>
  </r>
  <r>
    <n v="195094"/>
    <x v="28"/>
    <x v="28"/>
    <x v="1"/>
    <x v="24"/>
    <x v="2"/>
    <n v="2020"/>
    <x v="0"/>
    <x v="1"/>
    <x v="1"/>
    <s v="EU.FRA-FR-MED"/>
    <x v="4"/>
    <s v="BIL95"/>
    <s v="MEDI"/>
    <s v="All gears"/>
    <s v="GN"/>
    <s v="GILL"/>
    <s v="DL"/>
    <s v="EEZ"/>
    <s v="RPT1"/>
    <n v="1"/>
    <n v="0"/>
    <s v="Reported"/>
    <s v="UN"/>
    <s v="Scombridae"/>
  </r>
  <r>
    <n v="195097"/>
    <x v="28"/>
    <x v="28"/>
    <x v="1"/>
    <x v="24"/>
    <x v="2"/>
    <n v="2020"/>
    <x v="0"/>
    <x v="1"/>
    <x v="1"/>
    <s v="EU.FRA-FR-MED"/>
    <x v="4"/>
    <s v="BIL95"/>
    <s v="MEDI"/>
    <s v="All gears"/>
    <s v="GN"/>
    <s v="GNS"/>
    <s v="DL"/>
    <s v="EEZ"/>
    <s v="RPT1"/>
    <n v="1"/>
    <n v="0"/>
    <s v="Reported"/>
    <s v="UN"/>
    <s v="Scombridae"/>
  </r>
  <r>
    <n v="195100"/>
    <x v="28"/>
    <x v="28"/>
    <x v="1"/>
    <x v="24"/>
    <x v="2"/>
    <n v="2020"/>
    <x v="0"/>
    <x v="1"/>
    <x v="1"/>
    <s v="EU.FRA-FR-MED"/>
    <x v="4"/>
    <s v="BIL95"/>
    <s v="MEDI"/>
    <s v="All gears"/>
    <s v="HL"/>
    <s v="HAND"/>
    <s v="DL"/>
    <s v="EEZ"/>
    <s v="RPT1"/>
    <n v="1"/>
    <n v="0"/>
    <s v="Reported"/>
    <s v="UN"/>
    <s v="Scombridae"/>
  </r>
  <r>
    <n v="195103"/>
    <x v="28"/>
    <x v="28"/>
    <x v="1"/>
    <x v="24"/>
    <x v="2"/>
    <n v="2020"/>
    <x v="0"/>
    <x v="1"/>
    <x v="1"/>
    <s v="EU.FRA-FR-MED"/>
    <x v="4"/>
    <s v="BIL95"/>
    <s v="MEDI"/>
    <s v="All gears"/>
    <s v="LL"/>
    <s v="LL"/>
    <s v="DL"/>
    <s v="EEZ"/>
    <s v="RPT1"/>
    <n v="1"/>
    <n v="0"/>
    <s v="Reported"/>
    <s v="UN"/>
    <s v="Scombridae"/>
  </r>
  <r>
    <n v="195106"/>
    <x v="28"/>
    <x v="28"/>
    <x v="1"/>
    <x v="24"/>
    <x v="2"/>
    <n v="2020"/>
    <x v="0"/>
    <x v="1"/>
    <x v="1"/>
    <s v="EU.FRA-FR-MED"/>
    <x v="4"/>
    <s v="BIL95"/>
    <s v="MEDI"/>
    <s v="All gears"/>
    <s v="TW"/>
    <s v="TRAW"/>
    <s v="DL"/>
    <s v="EEZ"/>
    <s v="RPT1"/>
    <n v="1"/>
    <n v="0"/>
    <s v="Reported"/>
    <s v="UN"/>
    <s v="Scombridae"/>
  </r>
  <r>
    <n v="195109"/>
    <x v="28"/>
    <x v="28"/>
    <x v="1"/>
    <x v="24"/>
    <x v="2"/>
    <n v="2020"/>
    <x v="0"/>
    <x v="1"/>
    <x v="1"/>
    <s v="EU.FRA-FR-MED"/>
    <x v="4"/>
    <s v="BIL95"/>
    <s v="MEDI"/>
    <s v="All gears"/>
    <s v="TR"/>
    <s v="TROL"/>
    <s v="DL"/>
    <s v="EEZ"/>
    <s v="RPT1"/>
    <n v="1"/>
    <n v="0"/>
    <s v="Reported"/>
    <s v="UN"/>
    <s v="Scombridae"/>
  </r>
  <r>
    <n v="195112"/>
    <x v="59"/>
    <x v="59"/>
    <x v="2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95115"/>
    <x v="59"/>
    <x v="59"/>
    <x v="2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Istiophoridae"/>
  </r>
  <r>
    <n v="195118"/>
    <x v="59"/>
    <x v="59"/>
    <x v="2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Istiophoridae"/>
  </r>
  <r>
    <n v="195121"/>
    <x v="59"/>
    <x v="59"/>
    <x v="2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Istiophoridae"/>
  </r>
  <r>
    <n v="195124"/>
    <x v="59"/>
    <x v="59"/>
    <x v="2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95127"/>
    <x v="46"/>
    <x v="46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Molidae"/>
  </r>
  <r>
    <n v="195130"/>
    <x v="46"/>
    <x v="46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Molidae"/>
  </r>
  <r>
    <n v="195133"/>
    <x v="46"/>
    <x v="46"/>
    <x v="5"/>
    <x v="24"/>
    <x v="2"/>
    <n v="2020"/>
    <x v="0"/>
    <x v="1"/>
    <x v="1"/>
    <s v="EU.FRA-FR-MED"/>
    <x v="0"/>
    <s v="BIL95"/>
    <s v="MEDI"/>
    <s v="All gears"/>
    <s v="TP"/>
    <s v="TRAP"/>
    <s v="DL"/>
    <s v="EEZ"/>
    <s v="RPT1"/>
    <n v="1"/>
    <n v="0"/>
    <s v="Reported"/>
    <s v="UN"/>
    <s v="Molidae"/>
  </r>
  <r>
    <n v="195136"/>
    <x v="46"/>
    <x v="46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Molidae"/>
  </r>
  <r>
    <n v="195139"/>
    <x v="60"/>
    <x v="60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e v="#N/A"/>
  </r>
  <r>
    <n v="195142"/>
    <x v="60"/>
    <x v="60"/>
    <x v="5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e v="#N/A"/>
  </r>
  <r>
    <n v="195145"/>
    <x v="60"/>
    <x v="60"/>
    <x v="5"/>
    <x v="24"/>
    <x v="2"/>
    <n v="2020"/>
    <x v="0"/>
    <x v="1"/>
    <x v="1"/>
    <s v="EU.FRA-FR-MED"/>
    <x v="0"/>
    <s v="BIL95"/>
    <s v="MEDI"/>
    <s v="All gears"/>
    <s v="PS"/>
    <s v="PS"/>
    <s v="DL"/>
    <s v="EEZ"/>
    <s v="RPT1"/>
    <n v="1"/>
    <n v="0"/>
    <s v="Reported"/>
    <s v="UN"/>
    <e v="#N/A"/>
  </r>
  <r>
    <n v="195148"/>
    <x v="60"/>
    <x v="60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e v="#N/A"/>
  </r>
  <r>
    <n v="195151"/>
    <x v="38"/>
    <x v="38"/>
    <x v="4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Carcharhinidae"/>
  </r>
  <r>
    <n v="195154"/>
    <x v="90"/>
    <x v="90"/>
    <x v="5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Trichiuridae"/>
  </r>
  <r>
    <n v="195157"/>
    <x v="78"/>
    <x v="78"/>
    <x v="4"/>
    <x v="24"/>
    <x v="2"/>
    <n v="2020"/>
    <x v="0"/>
    <x v="1"/>
    <x v="1"/>
    <s v="EU.FRA-FR-MED"/>
    <x v="0"/>
    <s v="BIL95"/>
    <s v="MEDI"/>
    <s v="All gears"/>
    <s v="TW"/>
    <s v="TRAW"/>
    <s v="DL"/>
    <s v="EEZ"/>
    <s v="RPT1"/>
    <n v="1"/>
    <n v="0"/>
    <s v="Reported"/>
    <s v="UN"/>
    <s v="(unknown)"/>
  </r>
  <r>
    <n v="195160"/>
    <x v="8"/>
    <x v="8"/>
    <x v="0"/>
    <x v="24"/>
    <x v="2"/>
    <n v="2020"/>
    <x v="0"/>
    <x v="1"/>
    <x v="1"/>
    <s v="EU.FRA-FR-MED"/>
    <x v="6"/>
    <s v="SJ20"/>
    <s v="MEDI"/>
    <s v="Other surf."/>
    <s v="GN"/>
    <s v="GILL"/>
    <s v="DL"/>
    <s v="EEZ"/>
    <s v="RPT1"/>
    <n v="1"/>
    <n v="0"/>
    <s v="Reported"/>
    <s v="UN"/>
    <s v="Scombridae"/>
  </r>
  <r>
    <n v="195163"/>
    <x v="8"/>
    <x v="8"/>
    <x v="0"/>
    <x v="24"/>
    <x v="2"/>
    <n v="2020"/>
    <x v="0"/>
    <x v="1"/>
    <x v="1"/>
    <s v="EU.FRA-FR-MED"/>
    <x v="6"/>
    <s v="SJ20"/>
    <s v="MEDI"/>
    <s v="Other surf."/>
    <s v="GN"/>
    <s v="GNS"/>
    <s v="DL"/>
    <s v="EEZ"/>
    <s v="RPT1"/>
    <n v="1"/>
    <n v="0"/>
    <s v="Reported"/>
    <s v="UN"/>
    <s v="Scombridae"/>
  </r>
  <r>
    <n v="195166"/>
    <x v="8"/>
    <x v="8"/>
    <x v="0"/>
    <x v="24"/>
    <x v="2"/>
    <n v="2020"/>
    <x v="0"/>
    <x v="1"/>
    <x v="1"/>
    <s v="EU.FRA-FR-MED"/>
    <x v="6"/>
    <s v="SJ20"/>
    <s v="MEDI"/>
    <s v="Other surf."/>
    <s v="HL"/>
    <s v="HAND"/>
    <s v="DL"/>
    <s v="EEZ"/>
    <s v="RPT1"/>
    <n v="1"/>
    <n v="0"/>
    <s v="Reported"/>
    <s v="UN"/>
    <s v="Scombridae"/>
  </r>
  <r>
    <n v="195169"/>
    <x v="8"/>
    <x v="8"/>
    <x v="0"/>
    <x v="24"/>
    <x v="2"/>
    <n v="2020"/>
    <x v="0"/>
    <x v="1"/>
    <x v="1"/>
    <s v="EU.FRA-FR-MED"/>
    <x v="6"/>
    <s v="SJ20"/>
    <s v="MEDI"/>
    <s v="Other surf."/>
    <s v="TR"/>
    <s v="TROL"/>
    <s v="DL"/>
    <s v="EEZ"/>
    <s v="RPT1"/>
    <n v="1"/>
    <n v="0"/>
    <s v="Reported"/>
    <s v="UN"/>
    <s v="Scombridae"/>
  </r>
  <r>
    <n v="195172"/>
    <x v="8"/>
    <x v="8"/>
    <x v="0"/>
    <x v="24"/>
    <x v="2"/>
    <n v="2020"/>
    <x v="0"/>
    <x v="1"/>
    <x v="1"/>
    <s v="EU.FRA-FR-MED"/>
    <x v="6"/>
    <s v="SJ20"/>
    <s v="MEDI"/>
    <s v="Other surf."/>
    <s v="UN"/>
    <s v="UNCL"/>
    <s v="DL"/>
    <s v="EEZ"/>
    <s v="RPT1"/>
    <n v="1"/>
    <n v="0"/>
    <s v="Reported"/>
    <s v="UN"/>
    <s v="Scombridae"/>
  </r>
  <r>
    <n v="195175"/>
    <x v="11"/>
    <x v="11"/>
    <x v="3"/>
    <x v="24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Lamnidae"/>
  </r>
  <r>
    <n v="195178"/>
    <x v="71"/>
    <x v="71"/>
    <x v="2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Istiophoridae"/>
  </r>
  <r>
    <n v="195181"/>
    <x v="71"/>
    <x v="71"/>
    <x v="2"/>
    <x v="24"/>
    <x v="2"/>
    <n v="2020"/>
    <x v="0"/>
    <x v="1"/>
    <x v="1"/>
    <s v="EU.FRA-FR-MED"/>
    <x v="0"/>
    <s v="BIL95"/>
    <s v="MEDI"/>
    <s v="All gears"/>
    <s v="HL"/>
    <s v="HAND"/>
    <s v="DL"/>
    <s v="EEZ"/>
    <s v="RPT1"/>
    <n v="1"/>
    <n v="0"/>
    <s v="Reported"/>
    <s v="UN"/>
    <s v="Istiophoridae"/>
  </r>
  <r>
    <n v="195184"/>
    <x v="71"/>
    <x v="71"/>
    <x v="2"/>
    <x v="24"/>
    <x v="2"/>
    <n v="2020"/>
    <x v="0"/>
    <x v="1"/>
    <x v="1"/>
    <s v="EU.FRA-FR-MED"/>
    <x v="0"/>
    <s v="BIL95"/>
    <s v="MEDI"/>
    <s v="All gears"/>
    <s v="TR"/>
    <s v="TROL"/>
    <s v="DL"/>
    <s v="EEZ"/>
    <s v="RPT1"/>
    <n v="1"/>
    <n v="0"/>
    <s v="Reported"/>
    <s v="UN"/>
    <s v="Istiophoridae"/>
  </r>
  <r>
    <n v="195187"/>
    <x v="71"/>
    <x v="71"/>
    <x v="2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Istiophoridae"/>
  </r>
  <r>
    <n v="195190"/>
    <x v="63"/>
    <x v="63"/>
    <x v="4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Dasyatidae"/>
  </r>
  <r>
    <n v="195193"/>
    <x v="63"/>
    <x v="63"/>
    <x v="4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Dasyatidae"/>
  </r>
  <r>
    <n v="195196"/>
    <x v="63"/>
    <x v="63"/>
    <x v="4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Dasyatidae"/>
  </r>
  <r>
    <n v="195199"/>
    <x v="63"/>
    <x v="63"/>
    <x v="4"/>
    <x v="24"/>
    <x v="2"/>
    <n v="2020"/>
    <x v="0"/>
    <x v="1"/>
    <x v="1"/>
    <s v="EU.FRA-FR-MED"/>
    <x v="0"/>
    <s v="BIL95"/>
    <s v="MEDI"/>
    <s v="All gears"/>
    <s v="UN"/>
    <s v="UNCL"/>
    <s v="DL"/>
    <s v="EEZ"/>
    <s v="RPT1"/>
    <n v="1"/>
    <n v="0"/>
    <s v="Reported"/>
    <s v="UN"/>
    <s v="Dasyatidae"/>
  </r>
  <r>
    <n v="195202"/>
    <x v="4"/>
    <x v="4"/>
    <x v="0"/>
    <x v="24"/>
    <x v="2"/>
    <n v="2020"/>
    <x v="0"/>
    <x v="1"/>
    <x v="1"/>
    <s v="EU.FRA-FR-MED"/>
    <x v="4"/>
    <s v="BIL95"/>
    <s v="MEDI"/>
    <s v="Other surf."/>
    <s v="GN"/>
    <s v="GNS"/>
    <s v="DL"/>
    <s v="EEZ"/>
    <s v="RPT1"/>
    <n v="1"/>
    <n v="0"/>
    <s v="Reported"/>
    <s v="UN"/>
    <s v="Xiphiidae"/>
  </r>
  <r>
    <n v="195205"/>
    <x v="4"/>
    <x v="4"/>
    <x v="0"/>
    <x v="24"/>
    <x v="2"/>
    <n v="2020"/>
    <x v="0"/>
    <x v="1"/>
    <x v="1"/>
    <s v="EU.FRA-FR-MED"/>
    <x v="4"/>
    <s v="BIL95"/>
    <s v="MEDI"/>
    <s v="Other surf."/>
    <s v="HL"/>
    <s v="HAND"/>
    <s v="DL"/>
    <s v="EEZ"/>
    <s v="RPT1"/>
    <n v="1"/>
    <n v="0"/>
    <s v="Reported"/>
    <s v="UN"/>
    <s v="Xiphiidae"/>
  </r>
  <r>
    <n v="195208"/>
    <x v="4"/>
    <x v="4"/>
    <x v="0"/>
    <x v="24"/>
    <x v="2"/>
    <n v="2020"/>
    <x v="0"/>
    <x v="1"/>
    <x v="1"/>
    <s v="EU.FRA-FR-MED"/>
    <x v="4"/>
    <s v="BIL95"/>
    <s v="MEDI"/>
    <s v="Longline"/>
    <s v="LL"/>
    <s v="LL"/>
    <s v="DL"/>
    <s v="EEZ"/>
    <s v="RPT1"/>
    <n v="1"/>
    <n v="0"/>
    <s v="Reported"/>
    <s v="UN"/>
    <s v="Xiphiidae"/>
  </r>
  <r>
    <n v="195211"/>
    <x v="4"/>
    <x v="4"/>
    <x v="0"/>
    <x v="24"/>
    <x v="2"/>
    <n v="2020"/>
    <x v="0"/>
    <x v="1"/>
    <x v="1"/>
    <s v="EU.FRA-FR-MED"/>
    <x v="4"/>
    <s v="BIL95"/>
    <s v="MEDI"/>
    <s v="Other surf."/>
    <s v="TP"/>
    <s v="TRAP"/>
    <s v="DL"/>
    <s v="EEZ"/>
    <s v="RPT1"/>
    <n v="1"/>
    <n v="0"/>
    <s v="Reported"/>
    <s v="UN"/>
    <s v="Xiphiidae"/>
  </r>
  <r>
    <n v="195214"/>
    <x v="4"/>
    <x v="4"/>
    <x v="0"/>
    <x v="24"/>
    <x v="2"/>
    <n v="2020"/>
    <x v="0"/>
    <x v="1"/>
    <x v="1"/>
    <s v="EU.FRA-FR-MED"/>
    <x v="4"/>
    <s v="BIL95"/>
    <s v="MEDI"/>
    <s v="Other surf."/>
    <s v="TW"/>
    <s v="TRAW"/>
    <s v="DL"/>
    <s v="EEZ"/>
    <s v="RPT1"/>
    <n v="1"/>
    <n v="0"/>
    <s v="Reported"/>
    <s v="UN"/>
    <s v="Xiphiidae"/>
  </r>
  <r>
    <n v="195217"/>
    <x v="4"/>
    <x v="4"/>
    <x v="0"/>
    <x v="24"/>
    <x v="2"/>
    <n v="2020"/>
    <x v="0"/>
    <x v="1"/>
    <x v="1"/>
    <s v="EU.FRA-FR-MED"/>
    <x v="4"/>
    <s v="BIL95"/>
    <s v="MEDI"/>
    <s v="Other surf."/>
    <s v="TW"/>
    <s v="TRAWP"/>
    <s v="DL"/>
    <s v="EEZ"/>
    <s v="RPT1"/>
    <n v="1"/>
    <n v="0"/>
    <s v="Reported"/>
    <s v="UN"/>
    <s v="Xiphiidae"/>
  </r>
  <r>
    <n v="195220"/>
    <x v="4"/>
    <x v="4"/>
    <x v="0"/>
    <x v="24"/>
    <x v="2"/>
    <n v="2020"/>
    <x v="0"/>
    <x v="1"/>
    <x v="1"/>
    <s v="EU.FRA-FR-MED"/>
    <x v="4"/>
    <s v="BIL95"/>
    <s v="MEDI"/>
    <s v="Other surf."/>
    <s v="TR"/>
    <s v="TROL"/>
    <s v="DL"/>
    <s v="EEZ"/>
    <s v="RPT1"/>
    <n v="1"/>
    <n v="0"/>
    <s v="Reported"/>
    <s v="UN"/>
    <s v="Xiphiidae"/>
  </r>
  <r>
    <n v="195223"/>
    <x v="4"/>
    <x v="4"/>
    <x v="0"/>
    <x v="24"/>
    <x v="2"/>
    <n v="2020"/>
    <x v="0"/>
    <x v="1"/>
    <x v="1"/>
    <s v="EU.FRA-FR-MED"/>
    <x v="4"/>
    <s v="BIL95"/>
    <s v="MEDI"/>
    <s v="Other surf."/>
    <s v="UN"/>
    <s v="UNCL"/>
    <s v="DL"/>
    <s v="EEZ"/>
    <s v="RPT1"/>
    <n v="1"/>
    <n v="0"/>
    <s v="Reported"/>
    <s v="UN"/>
    <s v="Xiphiidae"/>
  </r>
  <r>
    <n v="195226"/>
    <x v="4"/>
    <x v="4"/>
    <x v="0"/>
    <x v="24"/>
    <x v="2"/>
    <n v="2020"/>
    <x v="0"/>
    <x v="1"/>
    <x v="1"/>
    <s v="EU.FRA-FR-MED"/>
    <x v="2"/>
    <s v="BIL94B"/>
    <s v="NE"/>
    <s v="Longline"/>
    <s v="LL"/>
    <s v="LL"/>
    <s v="DL"/>
    <s v="HSEA"/>
    <s v="RPT1"/>
    <n v="1"/>
    <n v="0"/>
    <s v="Reported"/>
    <s v="UN"/>
    <s v="Xiphiidae"/>
  </r>
  <r>
    <n v="195229"/>
    <x v="91"/>
    <x v="91"/>
    <x v="5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Balistidae"/>
  </r>
  <r>
    <n v="195232"/>
    <x v="91"/>
    <x v="91"/>
    <x v="5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Balistidae"/>
  </r>
  <r>
    <n v="195235"/>
    <x v="3"/>
    <x v="3"/>
    <x v="2"/>
    <x v="24"/>
    <x v="2"/>
    <n v="2020"/>
    <x v="0"/>
    <x v="1"/>
    <x v="1"/>
    <s v="EU.FRA-FR-MED"/>
    <x v="0"/>
    <s v="BIL95"/>
    <s v="MEDI"/>
    <s v="All gears"/>
    <s v="GN"/>
    <s v="GILL"/>
    <s v="DL"/>
    <s v="EEZ"/>
    <s v="RPT1"/>
    <n v="1"/>
    <n v="0"/>
    <s v="Reported"/>
    <s v="UN"/>
    <s v="Scombridae"/>
  </r>
  <r>
    <n v="195238"/>
    <x v="3"/>
    <x v="3"/>
    <x v="2"/>
    <x v="24"/>
    <x v="2"/>
    <n v="2020"/>
    <x v="0"/>
    <x v="1"/>
    <x v="1"/>
    <s v="EU.FRA-FR-MED"/>
    <x v="0"/>
    <s v="BIL95"/>
    <s v="MEDI"/>
    <s v="All gears"/>
    <s v="GN"/>
    <s v="GNS"/>
    <s v="DL"/>
    <s v="EEZ"/>
    <s v="RPT1"/>
    <n v="1"/>
    <n v="0"/>
    <s v="Reported"/>
    <s v="UN"/>
    <s v="Scombridae"/>
  </r>
  <r>
    <n v="195241"/>
    <x v="3"/>
    <x v="3"/>
    <x v="2"/>
    <x v="24"/>
    <x v="2"/>
    <n v="2020"/>
    <x v="0"/>
    <x v="1"/>
    <x v="1"/>
    <s v="EU.FRA-FR-MED"/>
    <x v="0"/>
    <s v="BIL95"/>
    <s v="MEDI"/>
    <s v="All gears"/>
    <s v="LL"/>
    <s v="LL"/>
    <s v="DL"/>
    <s v="EEZ"/>
    <s v="RPT1"/>
    <n v="1"/>
    <n v="0"/>
    <s v="Reported"/>
    <s v="UN"/>
    <s v="Scombridae"/>
  </r>
  <r>
    <n v="195244"/>
    <x v="1"/>
    <x v="1"/>
    <x v="0"/>
    <x v="24"/>
    <x v="2"/>
    <n v="2020"/>
    <x v="0"/>
    <x v="1"/>
    <x v="1"/>
    <s v="EU.FRA-FR-MED"/>
    <x v="0"/>
    <s v="YF20"/>
    <s v="MEDI"/>
    <s v="Other surf."/>
    <s v="GN"/>
    <s v="GILL"/>
    <s v="DL"/>
    <s v="EEZ"/>
    <s v="RPT1"/>
    <n v="1"/>
    <n v="0"/>
    <s v="Reported"/>
    <s v="UN"/>
    <s v="Scombridae"/>
  </r>
  <r>
    <n v="195247"/>
    <x v="1"/>
    <x v="1"/>
    <x v="0"/>
    <x v="24"/>
    <x v="2"/>
    <n v="2020"/>
    <x v="0"/>
    <x v="1"/>
    <x v="1"/>
    <s v="EU.FRA-FR-MED"/>
    <x v="0"/>
    <s v="YF20"/>
    <s v="MEDI"/>
    <s v="Other surf."/>
    <s v="GN"/>
    <s v="GNS"/>
    <s v="DL"/>
    <s v="EEZ"/>
    <s v="RPT1"/>
    <n v="1"/>
    <n v="0"/>
    <s v="Reported"/>
    <s v="UN"/>
    <s v="Scombridae"/>
  </r>
  <r>
    <n v="195250"/>
    <x v="14"/>
    <x v="14"/>
    <x v="0"/>
    <x v="24"/>
    <x v="2"/>
    <n v="2020"/>
    <x v="0"/>
    <x v="1"/>
    <x v="1"/>
    <s v="EU.FRA-FR"/>
    <x v="2"/>
    <s v="AL31"/>
    <s v="NORT"/>
    <s v="Other surf."/>
    <s v="GN"/>
    <s v="GILL"/>
    <s v="DL"/>
    <s v="EEZ"/>
    <s v="RPT1"/>
    <n v="1"/>
    <n v="0"/>
    <s v="Reported"/>
    <s v="UN"/>
    <s v="Scombridae"/>
  </r>
  <r>
    <n v="195253"/>
    <x v="14"/>
    <x v="14"/>
    <x v="0"/>
    <x v="24"/>
    <x v="2"/>
    <n v="2020"/>
    <x v="0"/>
    <x v="1"/>
    <x v="1"/>
    <s v="EU.FRA-FR"/>
    <x v="2"/>
    <s v="AL31"/>
    <s v="NORT"/>
    <s v="Other surf."/>
    <s v="GN"/>
    <s v="GNS"/>
    <s v="DL"/>
    <s v="EEZ"/>
    <s v="RPT1"/>
    <n v="1"/>
    <n v="0"/>
    <s v="Reported"/>
    <s v="UN"/>
    <s v="Scombridae"/>
  </r>
  <r>
    <n v="195256"/>
    <x v="14"/>
    <x v="14"/>
    <x v="0"/>
    <x v="24"/>
    <x v="2"/>
    <n v="2020"/>
    <x v="0"/>
    <x v="1"/>
    <x v="1"/>
    <s v="EU.FRA-FR"/>
    <x v="2"/>
    <s v="AL31"/>
    <s v="NORT"/>
    <s v="Other surf."/>
    <s v="HL"/>
    <s v="HAND"/>
    <s v="DL"/>
    <s v="EEZ"/>
    <s v="RPT1"/>
    <n v="1"/>
    <n v="0"/>
    <s v="Reported"/>
    <s v="UN"/>
    <s v="Scombridae"/>
  </r>
  <r>
    <n v="195259"/>
    <x v="14"/>
    <x v="14"/>
    <x v="0"/>
    <x v="24"/>
    <x v="2"/>
    <n v="2020"/>
    <x v="0"/>
    <x v="1"/>
    <x v="1"/>
    <s v="EU.FRA-FR"/>
    <x v="2"/>
    <s v="AL31"/>
    <s v="NORT"/>
    <s v="Longline"/>
    <s v="LL"/>
    <s v="LL"/>
    <s v="DL"/>
    <s v="EEZ"/>
    <s v="RPT1"/>
    <n v="1"/>
    <n v="0"/>
    <s v="Reported"/>
    <s v="UN"/>
    <s v="Scombridae"/>
  </r>
  <r>
    <n v="195262"/>
    <x v="14"/>
    <x v="14"/>
    <x v="0"/>
    <x v="24"/>
    <x v="2"/>
    <n v="2020"/>
    <x v="0"/>
    <x v="1"/>
    <x v="1"/>
    <s v="EU.FRA-FR"/>
    <x v="2"/>
    <s v="AL31"/>
    <s v="NORT"/>
    <s v="Other surf."/>
    <s v="TP"/>
    <s v="TRAP"/>
    <s v="DL"/>
    <s v="EEZ"/>
    <s v="RPT1"/>
    <n v="1"/>
    <n v="0"/>
    <s v="Reported"/>
    <s v="UN"/>
    <s v="Scombridae"/>
  </r>
  <r>
    <n v="195265"/>
    <x v="14"/>
    <x v="14"/>
    <x v="0"/>
    <x v="24"/>
    <x v="2"/>
    <n v="2020"/>
    <x v="0"/>
    <x v="1"/>
    <x v="1"/>
    <s v="EU.FRA-FR"/>
    <x v="2"/>
    <s v="AL31"/>
    <s v="NORT"/>
    <s v="Trawl"/>
    <s v="TW"/>
    <s v="TRAW"/>
    <s v="DL"/>
    <s v="EEZ"/>
    <s v="RPT1"/>
    <n v="1"/>
    <n v="0"/>
    <s v="Reported"/>
    <s v="UN"/>
    <s v="Scombridae"/>
  </r>
  <r>
    <n v="195268"/>
    <x v="14"/>
    <x v="14"/>
    <x v="0"/>
    <x v="24"/>
    <x v="2"/>
    <n v="2020"/>
    <x v="0"/>
    <x v="1"/>
    <x v="1"/>
    <s v="EU.FRA-FR"/>
    <x v="2"/>
    <s v="AL31"/>
    <s v="NORT"/>
    <s v="Trawl"/>
    <s v="TW"/>
    <s v="TRAWP"/>
    <s v="DL"/>
    <s v="EEZ"/>
    <s v="RPT1"/>
    <n v="1"/>
    <n v="0"/>
    <s v="Reported"/>
    <s v="UN"/>
    <s v="Scombridae"/>
  </r>
  <r>
    <n v="195271"/>
    <x v="14"/>
    <x v="14"/>
    <x v="0"/>
    <x v="24"/>
    <x v="2"/>
    <n v="2020"/>
    <x v="0"/>
    <x v="1"/>
    <x v="1"/>
    <s v="EU.FRA-FR"/>
    <x v="2"/>
    <s v="AL31"/>
    <s v="NORT"/>
    <s v="Trawl"/>
    <s v="TW"/>
    <s v="TRAWPP"/>
    <s v="DL"/>
    <s v="EEZ"/>
    <s v="RPT1"/>
    <n v="1"/>
    <n v="0"/>
    <s v="Reported"/>
    <s v="UN"/>
    <s v="Scombridae"/>
  </r>
  <r>
    <n v="195274"/>
    <x v="14"/>
    <x v="14"/>
    <x v="0"/>
    <x v="24"/>
    <x v="2"/>
    <n v="2020"/>
    <x v="0"/>
    <x v="1"/>
    <x v="1"/>
    <s v="EU.FRA-FR"/>
    <x v="2"/>
    <s v="AL31"/>
    <s v="NORT"/>
    <s v="Troll"/>
    <s v="TR"/>
    <s v="TROL"/>
    <s v="DL"/>
    <s v="EEZ"/>
    <s v="RPT1"/>
    <n v="1"/>
    <n v="0"/>
    <s v="Reported"/>
    <s v="UN"/>
    <s v="Scombridae"/>
  </r>
  <r>
    <n v="195277"/>
    <x v="40"/>
    <x v="40"/>
    <x v="4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Alopiidae"/>
  </r>
  <r>
    <n v="195280"/>
    <x v="40"/>
    <x v="40"/>
    <x v="4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Alopiidae"/>
  </r>
  <r>
    <n v="195283"/>
    <x v="40"/>
    <x v="40"/>
    <x v="4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Alopiidae"/>
  </r>
  <r>
    <n v="195286"/>
    <x v="40"/>
    <x v="40"/>
    <x v="4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Alopiidae"/>
  </r>
  <r>
    <n v="195289"/>
    <x v="40"/>
    <x v="40"/>
    <x v="4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Alopiidae"/>
  </r>
  <r>
    <n v="195292"/>
    <x v="40"/>
    <x v="40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Alopiidae"/>
  </r>
  <r>
    <n v="195295"/>
    <x v="40"/>
    <x v="40"/>
    <x v="4"/>
    <x v="24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Alopiidae"/>
  </r>
  <r>
    <n v="195298"/>
    <x v="40"/>
    <x v="40"/>
    <x v="4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Alopiidae"/>
  </r>
  <r>
    <n v="195301"/>
    <x v="40"/>
    <x v="40"/>
    <x v="4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Alopiidae"/>
  </r>
  <r>
    <n v="195304"/>
    <x v="40"/>
    <x v="40"/>
    <x v="4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Alopiidae"/>
  </r>
  <r>
    <n v="195307"/>
    <x v="93"/>
    <x v="93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95310"/>
    <x v="84"/>
    <x v="84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phyraenidae"/>
  </r>
  <r>
    <n v="195313"/>
    <x v="84"/>
    <x v="84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Sphyraenidae"/>
  </r>
  <r>
    <n v="195316"/>
    <x v="84"/>
    <x v="84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Sphyraenidae"/>
  </r>
  <r>
    <n v="195319"/>
    <x v="84"/>
    <x v="84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Sphyraenidae"/>
  </r>
  <r>
    <n v="195322"/>
    <x v="84"/>
    <x v="84"/>
    <x v="5"/>
    <x v="24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Sphyraenidae"/>
  </r>
  <r>
    <n v="195325"/>
    <x v="84"/>
    <x v="84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phyraenidae"/>
  </r>
  <r>
    <n v="195328"/>
    <x v="84"/>
    <x v="84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Sphyraenidae"/>
  </r>
  <r>
    <n v="195331"/>
    <x v="9"/>
    <x v="9"/>
    <x v="0"/>
    <x v="24"/>
    <x v="2"/>
    <n v="2020"/>
    <x v="0"/>
    <x v="1"/>
    <x v="1"/>
    <s v="EU.FRA-FR"/>
    <x v="0"/>
    <s v="BE01"/>
    <s v="NE"/>
    <s v="Other surf."/>
    <s v="HL"/>
    <s v="HAND"/>
    <s v="DL"/>
    <s v="EEZ"/>
    <s v="RPT1"/>
    <n v="1"/>
    <n v="0"/>
    <s v="Reported"/>
    <s v="UN"/>
    <s v="Scombridae"/>
  </r>
  <r>
    <n v="195334"/>
    <x v="9"/>
    <x v="9"/>
    <x v="0"/>
    <x v="24"/>
    <x v="2"/>
    <n v="2020"/>
    <x v="0"/>
    <x v="1"/>
    <x v="1"/>
    <s v="EU.FRA-FR"/>
    <x v="0"/>
    <s v="BE01"/>
    <s v="NE"/>
    <s v="Longline"/>
    <s v="LL"/>
    <s v="LL"/>
    <s v="DL"/>
    <s v="EEZ"/>
    <s v="RPT1"/>
    <n v="1"/>
    <n v="0"/>
    <s v="Reported"/>
    <s v="UN"/>
    <s v="Scombridae"/>
  </r>
  <r>
    <n v="195337"/>
    <x v="9"/>
    <x v="9"/>
    <x v="0"/>
    <x v="24"/>
    <x v="2"/>
    <n v="2020"/>
    <x v="0"/>
    <x v="1"/>
    <x v="1"/>
    <s v="EU.FRA-FR"/>
    <x v="0"/>
    <s v="BE01"/>
    <s v="NE"/>
    <s v="Other surf."/>
    <s v="TW"/>
    <s v="TRAWP"/>
    <s v="DL"/>
    <s v="EEZ"/>
    <s v="RPT1"/>
    <n v="1"/>
    <n v="0"/>
    <s v="Reported"/>
    <s v="UN"/>
    <s v="Scombridae"/>
  </r>
  <r>
    <n v="195340"/>
    <x v="9"/>
    <x v="9"/>
    <x v="0"/>
    <x v="24"/>
    <x v="2"/>
    <n v="2020"/>
    <x v="0"/>
    <x v="1"/>
    <x v="1"/>
    <s v="EU.FRA-FR"/>
    <x v="0"/>
    <s v="BE01"/>
    <s v="NE"/>
    <s v="Other surf."/>
    <s v="TW"/>
    <s v="TRAWPP"/>
    <s v="DL"/>
    <s v="EEZ"/>
    <s v="RPT1"/>
    <n v="1"/>
    <n v="0"/>
    <s v="Reported"/>
    <s v="UN"/>
    <s v="Scombridae"/>
  </r>
  <r>
    <n v="195343"/>
    <x v="9"/>
    <x v="9"/>
    <x v="0"/>
    <x v="24"/>
    <x v="2"/>
    <n v="2020"/>
    <x v="0"/>
    <x v="1"/>
    <x v="1"/>
    <s v="EU.FRA-FR"/>
    <x v="0"/>
    <s v="BE01"/>
    <s v="NE"/>
    <s v="Other surf."/>
    <s v="TR"/>
    <s v="TROL"/>
    <s v="DL"/>
    <s v="EEZ"/>
    <s v="RPT1"/>
    <n v="1"/>
    <n v="0"/>
    <s v="Reported"/>
    <s v="UN"/>
    <s v="Scombridae"/>
  </r>
  <r>
    <n v="195346"/>
    <x v="27"/>
    <x v="27"/>
    <x v="2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95349"/>
    <x v="17"/>
    <x v="17"/>
    <x v="1"/>
    <x v="24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95352"/>
    <x v="17"/>
    <x v="17"/>
    <x v="1"/>
    <x v="24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95355"/>
    <x v="17"/>
    <x v="17"/>
    <x v="1"/>
    <x v="24"/>
    <x v="2"/>
    <n v="2020"/>
    <x v="0"/>
    <x v="1"/>
    <x v="1"/>
    <s v="EU.FRA-FR"/>
    <x v="1"/>
    <s v="BIL94B"/>
    <s v="NE"/>
    <s v="All gears"/>
    <s v="HL"/>
    <s v="HAND"/>
    <s v="DL"/>
    <s v="EEZ"/>
    <s v="RPT1"/>
    <n v="1"/>
    <n v="0"/>
    <s v="Reported"/>
    <s v="UN"/>
    <s v="Scombridae"/>
  </r>
  <r>
    <n v="195358"/>
    <x v="17"/>
    <x v="17"/>
    <x v="1"/>
    <x v="24"/>
    <x v="2"/>
    <n v="2020"/>
    <x v="0"/>
    <x v="1"/>
    <x v="1"/>
    <s v="EU.FRA-FR"/>
    <x v="1"/>
    <s v="BIL94B"/>
    <s v="NE"/>
    <s v="All gears"/>
    <s v="LL"/>
    <s v="LL"/>
    <s v="DL"/>
    <s v="EEZ"/>
    <s v="RPT1"/>
    <n v="1"/>
    <n v="0"/>
    <s v="Reported"/>
    <s v="UN"/>
    <s v="Scombridae"/>
  </r>
  <r>
    <n v="195361"/>
    <x v="17"/>
    <x v="17"/>
    <x v="1"/>
    <x v="24"/>
    <x v="2"/>
    <n v="2020"/>
    <x v="0"/>
    <x v="1"/>
    <x v="1"/>
    <s v="EU.FRA-FR"/>
    <x v="1"/>
    <s v="BIL94B"/>
    <s v="NE"/>
    <s v="All gears"/>
    <s v="PS"/>
    <s v="PS"/>
    <s v="DL"/>
    <s v="EEZ"/>
    <s v="RPT1"/>
    <n v="1"/>
    <n v="0"/>
    <s v="Reported"/>
    <s v="UN"/>
    <s v="Scombridae"/>
  </r>
  <r>
    <n v="195364"/>
    <x v="17"/>
    <x v="17"/>
    <x v="1"/>
    <x v="24"/>
    <x v="2"/>
    <n v="2020"/>
    <x v="0"/>
    <x v="1"/>
    <x v="1"/>
    <s v="EU.FRA-FR"/>
    <x v="1"/>
    <s v="BIL94B"/>
    <s v="NE"/>
    <s v="All gears"/>
    <s v="TP"/>
    <s v="TRAP"/>
    <s v="DL"/>
    <s v="EEZ"/>
    <s v="RPT1"/>
    <n v="1"/>
    <n v="0"/>
    <s v="Reported"/>
    <s v="UN"/>
    <s v="Scombridae"/>
  </r>
  <r>
    <n v="195367"/>
    <x v="17"/>
    <x v="17"/>
    <x v="1"/>
    <x v="24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95370"/>
    <x v="17"/>
    <x v="17"/>
    <x v="1"/>
    <x v="24"/>
    <x v="2"/>
    <n v="2020"/>
    <x v="0"/>
    <x v="1"/>
    <x v="1"/>
    <s v="EU.FRA-FR"/>
    <x v="1"/>
    <s v="BIL94B"/>
    <s v="NE"/>
    <s v="All gears"/>
    <s v="TW"/>
    <s v="TRAWP"/>
    <s v="DL"/>
    <s v="EEZ"/>
    <s v="RPT1"/>
    <n v="1"/>
    <n v="0"/>
    <s v="Reported"/>
    <s v="UN"/>
    <s v="Scombridae"/>
  </r>
  <r>
    <n v="195373"/>
    <x v="17"/>
    <x v="17"/>
    <x v="1"/>
    <x v="24"/>
    <x v="2"/>
    <n v="2020"/>
    <x v="0"/>
    <x v="1"/>
    <x v="1"/>
    <s v="EU.FRA-FR"/>
    <x v="1"/>
    <s v="BIL94B"/>
    <s v="NE"/>
    <s v="All gears"/>
    <s v="TW"/>
    <s v="TRAWPP"/>
    <s v="DL"/>
    <s v="EEZ"/>
    <s v="RPT1"/>
    <n v="1"/>
    <n v="0"/>
    <s v="Reported"/>
    <s v="UN"/>
    <s v="Scombridae"/>
  </r>
  <r>
    <n v="195376"/>
    <x v="17"/>
    <x v="17"/>
    <x v="1"/>
    <x v="24"/>
    <x v="2"/>
    <n v="2020"/>
    <x v="0"/>
    <x v="1"/>
    <x v="1"/>
    <s v="EU.FRA-FR"/>
    <x v="1"/>
    <s v="BIL94B"/>
    <s v="NE"/>
    <s v="All gears"/>
    <s v="TR"/>
    <s v="TROL"/>
    <s v="DL"/>
    <s v="EEZ"/>
    <s v="RPT1"/>
    <n v="1"/>
    <n v="0"/>
    <s v="Reported"/>
    <s v="UN"/>
    <s v="Scombridae"/>
  </r>
  <r>
    <n v="195379"/>
    <x v="17"/>
    <x v="17"/>
    <x v="1"/>
    <x v="24"/>
    <x v="2"/>
    <n v="2020"/>
    <x v="0"/>
    <x v="1"/>
    <x v="1"/>
    <s v="EU.FRA-FR"/>
    <x v="1"/>
    <s v="BIL94B"/>
    <s v="NE"/>
    <s v="All gears"/>
    <s v="UN"/>
    <s v="UNCL"/>
    <s v="DL"/>
    <s v="EEZ"/>
    <s v="RPT1"/>
    <n v="1"/>
    <n v="0"/>
    <s v="Reported"/>
    <s v="UN"/>
    <s v="Scombridae"/>
  </r>
  <r>
    <n v="195382"/>
    <x v="86"/>
    <x v="86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95385"/>
    <x v="86"/>
    <x v="86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Trichiuridae"/>
  </r>
  <r>
    <n v="195388"/>
    <x v="86"/>
    <x v="86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95391"/>
    <x v="86"/>
    <x v="86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Trichiuridae"/>
  </r>
  <r>
    <n v="195394"/>
    <x v="86"/>
    <x v="86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95397"/>
    <x v="12"/>
    <x v="12"/>
    <x v="3"/>
    <x v="24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Carcharhinidae"/>
  </r>
  <r>
    <n v="195400"/>
    <x v="12"/>
    <x v="12"/>
    <x v="3"/>
    <x v="24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Carcharhinidae"/>
  </r>
  <r>
    <n v="195403"/>
    <x v="12"/>
    <x v="12"/>
    <x v="3"/>
    <x v="24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Carcharhinidae"/>
  </r>
  <r>
    <n v="195406"/>
    <x v="12"/>
    <x v="12"/>
    <x v="3"/>
    <x v="24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Carcharhinidae"/>
  </r>
  <r>
    <n v="195409"/>
    <x v="12"/>
    <x v="12"/>
    <x v="3"/>
    <x v="24"/>
    <x v="2"/>
    <n v="2020"/>
    <x v="0"/>
    <x v="1"/>
    <x v="1"/>
    <s v="EU.FRA-FR"/>
    <x v="2"/>
    <s v="BIL94B"/>
    <s v="NE"/>
    <s v="Longline"/>
    <s v="LL"/>
    <s v="LL-surf"/>
    <s v="DL"/>
    <s v="EEZ"/>
    <s v="RPT1"/>
    <n v="1"/>
    <n v="0"/>
    <s v="Reported"/>
    <s v="UN"/>
    <s v="Carcharhinidae"/>
  </r>
  <r>
    <n v="195412"/>
    <x v="12"/>
    <x v="12"/>
    <x v="3"/>
    <x v="24"/>
    <x v="2"/>
    <n v="2020"/>
    <x v="0"/>
    <x v="1"/>
    <x v="1"/>
    <s v="EU.FRA-FR"/>
    <x v="2"/>
    <s v="BIL94B"/>
    <s v="NE"/>
    <s v="Other surf."/>
    <s v="PS"/>
    <s v="PS"/>
    <s v="DL"/>
    <s v="EEZ"/>
    <s v="RPT1"/>
    <n v="1"/>
    <n v="0"/>
    <s v="Reported"/>
    <s v="UN"/>
    <s v="Carcharhinidae"/>
  </r>
  <r>
    <n v="195415"/>
    <x v="12"/>
    <x v="12"/>
    <x v="3"/>
    <x v="24"/>
    <x v="2"/>
    <n v="2020"/>
    <x v="0"/>
    <x v="1"/>
    <x v="1"/>
    <s v="EU.FRA-FR"/>
    <x v="2"/>
    <s v="BIL94B"/>
    <s v="NE"/>
    <s v="Other surf."/>
    <s v="TP"/>
    <s v="TRAP"/>
    <s v="DL"/>
    <s v="EEZ"/>
    <s v="RPT1"/>
    <n v="1"/>
    <n v="0"/>
    <s v="Reported"/>
    <s v="UN"/>
    <s v="Carcharhinidae"/>
  </r>
  <r>
    <n v="195418"/>
    <x v="12"/>
    <x v="12"/>
    <x v="3"/>
    <x v="24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Carcharhinidae"/>
  </r>
  <r>
    <n v="195421"/>
    <x v="12"/>
    <x v="12"/>
    <x v="3"/>
    <x v="24"/>
    <x v="2"/>
    <n v="2020"/>
    <x v="0"/>
    <x v="1"/>
    <x v="1"/>
    <s v="EU.FRA-FR"/>
    <x v="2"/>
    <s v="BIL94B"/>
    <s v="NE"/>
    <s v="Other surf."/>
    <s v="TW"/>
    <s v="TRAWB"/>
    <s v="DL"/>
    <s v="EEZ"/>
    <s v="RPT1"/>
    <n v="1"/>
    <n v="0"/>
    <s v="Reported"/>
    <s v="UN"/>
    <s v="Carcharhinidae"/>
  </r>
  <r>
    <n v="195424"/>
    <x v="12"/>
    <x v="12"/>
    <x v="3"/>
    <x v="24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Carcharhinidae"/>
  </r>
  <r>
    <n v="195427"/>
    <x v="12"/>
    <x v="12"/>
    <x v="3"/>
    <x v="24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Carcharhinidae"/>
  </r>
  <r>
    <n v="195430"/>
    <x v="12"/>
    <x v="12"/>
    <x v="3"/>
    <x v="24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Carcharhinidae"/>
  </r>
  <r>
    <n v="195433"/>
    <x v="12"/>
    <x v="12"/>
    <x v="3"/>
    <x v="24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Carcharhinidae"/>
  </r>
  <r>
    <n v="195436"/>
    <x v="54"/>
    <x v="54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BC"/>
    <s v="Cetorhinidae"/>
  </r>
  <r>
    <n v="195439"/>
    <x v="29"/>
    <x v="29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oryphaenidae"/>
  </r>
  <r>
    <n v="195442"/>
    <x v="29"/>
    <x v="29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oryphaenidae"/>
  </r>
  <r>
    <n v="195445"/>
    <x v="29"/>
    <x v="29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oryphaenidae"/>
  </r>
  <r>
    <n v="195448"/>
    <x v="29"/>
    <x v="29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oryphaenidae"/>
  </r>
  <r>
    <n v="195451"/>
    <x v="29"/>
    <x v="29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oryphaenidae"/>
  </r>
  <r>
    <n v="195454"/>
    <x v="29"/>
    <x v="29"/>
    <x v="5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oryphaenidae"/>
  </r>
  <r>
    <n v="195457"/>
    <x v="33"/>
    <x v="33"/>
    <x v="1"/>
    <x v="24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95460"/>
    <x v="87"/>
    <x v="87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elonidae"/>
  </r>
  <r>
    <n v="195463"/>
    <x v="87"/>
    <x v="87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elonidae"/>
  </r>
  <r>
    <n v="195466"/>
    <x v="87"/>
    <x v="87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elonidae"/>
  </r>
  <r>
    <n v="195469"/>
    <x v="87"/>
    <x v="87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elonidae"/>
  </r>
  <r>
    <n v="195472"/>
    <x v="87"/>
    <x v="87"/>
    <x v="5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elonidae"/>
  </r>
  <r>
    <n v="195475"/>
    <x v="87"/>
    <x v="87"/>
    <x v="5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elonidae"/>
  </r>
  <r>
    <n v="195478"/>
    <x v="87"/>
    <x v="87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elonidae"/>
  </r>
  <r>
    <n v="195481"/>
    <x v="87"/>
    <x v="87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elonidae"/>
  </r>
  <r>
    <n v="195484"/>
    <x v="87"/>
    <x v="87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elonidae"/>
  </r>
  <r>
    <n v="195487"/>
    <x v="87"/>
    <x v="87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elonidae"/>
  </r>
  <r>
    <n v="195490"/>
    <x v="88"/>
    <x v="88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95493"/>
    <x v="88"/>
    <x v="88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95496"/>
    <x v="88"/>
    <x v="88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Carangidae"/>
  </r>
  <r>
    <n v="195499"/>
    <x v="88"/>
    <x v="88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Carangidae"/>
  </r>
  <r>
    <n v="195502"/>
    <x v="88"/>
    <x v="88"/>
    <x v="5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Carangidae"/>
  </r>
  <r>
    <n v="195505"/>
    <x v="88"/>
    <x v="88"/>
    <x v="5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Carangidae"/>
  </r>
  <r>
    <n v="195508"/>
    <x v="88"/>
    <x v="88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95511"/>
    <x v="88"/>
    <x v="88"/>
    <x v="5"/>
    <x v="24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Carangidae"/>
  </r>
  <r>
    <n v="195514"/>
    <x v="88"/>
    <x v="88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Carangidae"/>
  </r>
  <r>
    <n v="195517"/>
    <x v="88"/>
    <x v="88"/>
    <x v="5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Carangidae"/>
  </r>
  <r>
    <n v="195520"/>
    <x v="89"/>
    <x v="89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Carangidae"/>
  </r>
  <r>
    <n v="195523"/>
    <x v="89"/>
    <x v="89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Carangidae"/>
  </r>
  <r>
    <n v="195526"/>
    <x v="89"/>
    <x v="89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angidae"/>
  </r>
  <r>
    <n v="195529"/>
    <x v="28"/>
    <x v="28"/>
    <x v="1"/>
    <x v="24"/>
    <x v="2"/>
    <n v="2020"/>
    <x v="0"/>
    <x v="1"/>
    <x v="1"/>
    <s v="EU.FRA-FR"/>
    <x v="1"/>
    <s v="BIL94B"/>
    <s v="NE"/>
    <s v="All gears"/>
    <s v="GN"/>
    <s v="GILL"/>
    <s v="DL"/>
    <s v="EEZ"/>
    <s v="RPT1"/>
    <n v="1"/>
    <n v="0"/>
    <s v="Reported"/>
    <s v="UN"/>
    <s v="Scombridae"/>
  </r>
  <r>
    <n v="195532"/>
    <x v="28"/>
    <x v="28"/>
    <x v="1"/>
    <x v="24"/>
    <x v="2"/>
    <n v="2020"/>
    <x v="0"/>
    <x v="1"/>
    <x v="1"/>
    <s v="EU.FRA-FR"/>
    <x v="1"/>
    <s v="BIL94B"/>
    <s v="NE"/>
    <s v="All gears"/>
    <s v="GN"/>
    <s v="GNS"/>
    <s v="DL"/>
    <s v="EEZ"/>
    <s v="RPT1"/>
    <n v="1"/>
    <n v="0"/>
    <s v="Reported"/>
    <s v="UN"/>
    <s v="Scombridae"/>
  </r>
  <r>
    <n v="195535"/>
    <x v="28"/>
    <x v="28"/>
    <x v="1"/>
    <x v="24"/>
    <x v="2"/>
    <n v="2020"/>
    <x v="0"/>
    <x v="1"/>
    <x v="1"/>
    <s v="EU.FRA-FR"/>
    <x v="1"/>
    <s v="BIL94B"/>
    <s v="NE"/>
    <s v="All gears"/>
    <s v="TW"/>
    <s v="TRAW"/>
    <s v="DL"/>
    <s v="EEZ"/>
    <s v="RPT1"/>
    <n v="1"/>
    <n v="0"/>
    <s v="Reported"/>
    <s v="UN"/>
    <s v="Scombridae"/>
  </r>
  <r>
    <n v="195538"/>
    <x v="59"/>
    <x v="59"/>
    <x v="2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Istiophoridae"/>
  </r>
  <r>
    <n v="195541"/>
    <x v="59"/>
    <x v="59"/>
    <x v="2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Istiophoridae"/>
  </r>
  <r>
    <n v="195544"/>
    <x v="59"/>
    <x v="59"/>
    <x v="2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Istiophoridae"/>
  </r>
  <r>
    <n v="195547"/>
    <x v="59"/>
    <x v="59"/>
    <x v="2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Istiophoridae"/>
  </r>
  <r>
    <n v="195550"/>
    <x v="59"/>
    <x v="59"/>
    <x v="2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s v="Istiophoridae"/>
  </r>
  <r>
    <n v="195553"/>
    <x v="46"/>
    <x v="46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Molidae"/>
  </r>
  <r>
    <n v="195556"/>
    <x v="60"/>
    <x v="60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e v="#N/A"/>
  </r>
  <r>
    <n v="195559"/>
    <x v="60"/>
    <x v="60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95562"/>
    <x v="60"/>
    <x v="60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e v="#N/A"/>
  </r>
  <r>
    <n v="195565"/>
    <x v="60"/>
    <x v="60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e v="#N/A"/>
  </r>
  <r>
    <n v="195568"/>
    <x v="60"/>
    <x v="60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e v="#N/A"/>
  </r>
  <r>
    <n v="195571"/>
    <x v="60"/>
    <x v="60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e v="#N/A"/>
  </r>
  <r>
    <n v="195574"/>
    <x v="60"/>
    <x v="60"/>
    <x v="5"/>
    <x v="24"/>
    <x v="2"/>
    <n v="2020"/>
    <x v="0"/>
    <x v="1"/>
    <x v="1"/>
    <s v="EU.FRA-FR"/>
    <x v="0"/>
    <s v="BIL94B"/>
    <s v="NE"/>
    <s v="All gears"/>
    <s v="TR"/>
    <s v="TROL"/>
    <s v="DL"/>
    <s v="EEZ"/>
    <s v="RPT1"/>
    <n v="1"/>
    <n v="0"/>
    <s v="Reported"/>
    <s v="UN"/>
    <e v="#N/A"/>
  </r>
  <r>
    <n v="195577"/>
    <x v="60"/>
    <x v="60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e v="#N/A"/>
  </r>
  <r>
    <n v="195580"/>
    <x v="26"/>
    <x v="26"/>
    <x v="3"/>
    <x v="24"/>
    <x v="2"/>
    <n v="2020"/>
    <x v="0"/>
    <x v="1"/>
    <x v="1"/>
    <s v="EU.FRA-FR"/>
    <x v="8"/>
    <s v="BIL94B"/>
    <s v="NE"/>
    <s v="Other surf."/>
    <s v="GN"/>
    <s v="GILL"/>
    <s v="DL"/>
    <s v="EEZ"/>
    <s v="RPT1"/>
    <n v="1"/>
    <n v="0"/>
    <s v="Reported"/>
    <s v="UN"/>
    <s v="Lamnidae"/>
  </r>
  <r>
    <n v="195583"/>
    <x v="26"/>
    <x v="26"/>
    <x v="3"/>
    <x v="24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BC"/>
    <s v="Lamnidae"/>
  </r>
  <r>
    <n v="195586"/>
    <x v="26"/>
    <x v="26"/>
    <x v="3"/>
    <x v="24"/>
    <x v="2"/>
    <n v="2020"/>
    <x v="0"/>
    <x v="1"/>
    <x v="1"/>
    <s v="EU.FRA-FR"/>
    <x v="8"/>
    <s v="BIL94B"/>
    <s v="NE"/>
    <s v="Other surf."/>
    <s v="GN"/>
    <s v="GNS"/>
    <s v="DL"/>
    <s v="EEZ"/>
    <s v="RPT1"/>
    <n v="1"/>
    <n v="0"/>
    <s v="Reported"/>
    <s v="UN"/>
    <s v="Lamnidae"/>
  </r>
  <r>
    <n v="195589"/>
    <x v="26"/>
    <x v="26"/>
    <x v="3"/>
    <x v="24"/>
    <x v="2"/>
    <n v="2020"/>
    <x v="0"/>
    <x v="1"/>
    <x v="1"/>
    <s v="EU.FRA-FR"/>
    <x v="8"/>
    <s v="BIL94B"/>
    <s v="NE"/>
    <s v="Other surf."/>
    <s v="TW"/>
    <s v="TRAW"/>
    <s v="DL"/>
    <s v="EEZ"/>
    <s v="RPT1"/>
    <n v="1"/>
    <n v="0"/>
    <s v="Reported"/>
    <s v="UN"/>
    <s v="Lamnidae"/>
  </r>
  <r>
    <n v="195592"/>
    <x v="26"/>
    <x v="26"/>
    <x v="3"/>
    <x v="24"/>
    <x v="2"/>
    <n v="2020"/>
    <x v="0"/>
    <x v="1"/>
    <x v="1"/>
    <s v="EU.FRA-FR"/>
    <x v="8"/>
    <s v="BIL94B"/>
    <s v="NE"/>
    <s v="Other surf."/>
    <s v="TW"/>
    <s v="TRAWP"/>
    <s v="DL"/>
    <s v="EEZ"/>
    <s v="RPT1"/>
    <n v="1"/>
    <n v="0"/>
    <s v="Reported"/>
    <s v="UN"/>
    <s v="Lamnidae"/>
  </r>
  <r>
    <n v="195595"/>
    <x v="38"/>
    <x v="38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Carcharhinidae"/>
  </r>
  <r>
    <n v="195598"/>
    <x v="90"/>
    <x v="90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Trichiuridae"/>
  </r>
  <r>
    <n v="195601"/>
    <x v="90"/>
    <x v="90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Trichiuridae"/>
  </r>
  <r>
    <n v="195604"/>
    <x v="90"/>
    <x v="90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Trichiuridae"/>
  </r>
  <r>
    <n v="195607"/>
    <x v="90"/>
    <x v="90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Trichiuridae"/>
  </r>
  <r>
    <n v="195610"/>
    <x v="78"/>
    <x v="78"/>
    <x v="4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(unknown)"/>
  </r>
  <r>
    <n v="195613"/>
    <x v="78"/>
    <x v="78"/>
    <x v="4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(unknown)"/>
  </r>
  <r>
    <n v="195616"/>
    <x v="78"/>
    <x v="78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(unknown)"/>
  </r>
  <r>
    <n v="195619"/>
    <x v="78"/>
    <x v="78"/>
    <x v="4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(unknown)"/>
  </r>
  <r>
    <n v="195622"/>
    <x v="8"/>
    <x v="8"/>
    <x v="0"/>
    <x v="24"/>
    <x v="2"/>
    <n v="2020"/>
    <x v="0"/>
    <x v="1"/>
    <x v="1"/>
    <s v="EU.FRA-FR"/>
    <x v="6"/>
    <s v="SJ01"/>
    <s v="NE"/>
    <s v="Other surf."/>
    <s v="GN"/>
    <s v="GILL"/>
    <s v="DL"/>
    <s v="EEZ"/>
    <s v="RPT1"/>
    <n v="1"/>
    <n v="0"/>
    <s v="Reported"/>
    <s v="UN"/>
    <s v="Scombridae"/>
  </r>
  <r>
    <n v="195625"/>
    <x v="8"/>
    <x v="8"/>
    <x v="0"/>
    <x v="24"/>
    <x v="2"/>
    <n v="2020"/>
    <x v="0"/>
    <x v="1"/>
    <x v="1"/>
    <s v="EU.FRA-FR"/>
    <x v="6"/>
    <s v="SJ01"/>
    <s v="NE"/>
    <s v="Other surf."/>
    <s v="GN"/>
    <s v="GNS"/>
    <s v="DL"/>
    <s v="EEZ"/>
    <s v="RPT1"/>
    <n v="1"/>
    <n v="0"/>
    <s v="Reported"/>
    <s v="UN"/>
    <s v="Scombridae"/>
  </r>
  <r>
    <n v="195628"/>
    <x v="8"/>
    <x v="8"/>
    <x v="0"/>
    <x v="24"/>
    <x v="2"/>
    <n v="2020"/>
    <x v="0"/>
    <x v="1"/>
    <x v="1"/>
    <s v="EU.FRA-FR"/>
    <x v="6"/>
    <s v="SJ01"/>
    <s v="NE"/>
    <s v="Other surf."/>
    <s v="HL"/>
    <s v="HAND"/>
    <s v="DL"/>
    <s v="EEZ"/>
    <s v="RPT1"/>
    <n v="1"/>
    <n v="0"/>
    <s v="Reported"/>
    <s v="UN"/>
    <s v="Scombridae"/>
  </r>
  <r>
    <n v="195631"/>
    <x v="8"/>
    <x v="8"/>
    <x v="0"/>
    <x v="24"/>
    <x v="2"/>
    <n v="2020"/>
    <x v="0"/>
    <x v="1"/>
    <x v="1"/>
    <s v="EU.FRA-FR"/>
    <x v="6"/>
    <s v="SJ01"/>
    <s v="NE"/>
    <s v="Longline"/>
    <s v="LL"/>
    <s v="LL"/>
    <s v="DL"/>
    <s v="EEZ"/>
    <s v="RPT1"/>
    <n v="1"/>
    <n v="0"/>
    <s v="Reported"/>
    <s v="UN"/>
    <s v="Scombridae"/>
  </r>
  <r>
    <n v="195634"/>
    <x v="8"/>
    <x v="8"/>
    <x v="0"/>
    <x v="24"/>
    <x v="2"/>
    <n v="2020"/>
    <x v="0"/>
    <x v="1"/>
    <x v="1"/>
    <s v="EU.FRA-FR"/>
    <x v="6"/>
    <s v="SJ01"/>
    <s v="NE"/>
    <s v="Other surf."/>
    <s v="TP"/>
    <s v="TRAP"/>
    <s v="DL"/>
    <s v="EEZ"/>
    <s v="RPT1"/>
    <n v="1"/>
    <n v="0"/>
    <s v="Reported"/>
    <s v="UN"/>
    <s v="Scombridae"/>
  </r>
  <r>
    <n v="195637"/>
    <x v="8"/>
    <x v="8"/>
    <x v="0"/>
    <x v="24"/>
    <x v="2"/>
    <n v="2020"/>
    <x v="0"/>
    <x v="1"/>
    <x v="1"/>
    <s v="EU.FRA-FR"/>
    <x v="6"/>
    <s v="SJ01"/>
    <s v="NE"/>
    <s v="Other surf."/>
    <s v="TW"/>
    <s v="TRAW"/>
    <s v="DL"/>
    <s v="EEZ"/>
    <s v="RPT1"/>
    <n v="1"/>
    <n v="0"/>
    <s v="Reported"/>
    <s v="UN"/>
    <s v="Scombridae"/>
  </r>
  <r>
    <n v="195640"/>
    <x v="8"/>
    <x v="8"/>
    <x v="0"/>
    <x v="24"/>
    <x v="2"/>
    <n v="2020"/>
    <x v="0"/>
    <x v="1"/>
    <x v="1"/>
    <s v="EU.FRA-FR"/>
    <x v="6"/>
    <s v="SJ01"/>
    <s v="NE"/>
    <s v="Other surf."/>
    <s v="TW"/>
    <s v="TRAWP"/>
    <s v="DL"/>
    <s v="EEZ"/>
    <s v="RPT1"/>
    <n v="1"/>
    <n v="0"/>
    <s v="Reported"/>
    <s v="UN"/>
    <s v="Scombridae"/>
  </r>
  <r>
    <n v="195643"/>
    <x v="8"/>
    <x v="8"/>
    <x v="0"/>
    <x v="24"/>
    <x v="2"/>
    <n v="2020"/>
    <x v="0"/>
    <x v="1"/>
    <x v="1"/>
    <s v="EU.FRA-FR"/>
    <x v="6"/>
    <s v="SJ01"/>
    <s v="NE"/>
    <s v="Other surf."/>
    <s v="TW"/>
    <s v="TRAWPP"/>
    <s v="DL"/>
    <s v="EEZ"/>
    <s v="RPT1"/>
    <n v="1"/>
    <n v="0"/>
    <s v="Reported"/>
    <s v="UN"/>
    <s v="Scombridae"/>
  </r>
  <r>
    <n v="195646"/>
    <x v="8"/>
    <x v="8"/>
    <x v="0"/>
    <x v="24"/>
    <x v="2"/>
    <n v="2020"/>
    <x v="0"/>
    <x v="1"/>
    <x v="1"/>
    <s v="EU.FRA-FR"/>
    <x v="6"/>
    <s v="SJ01"/>
    <s v="NE"/>
    <s v="Other surf."/>
    <s v="TR"/>
    <s v="TROL"/>
    <s v="DL"/>
    <s v="EEZ"/>
    <s v="RPT1"/>
    <n v="1"/>
    <n v="0"/>
    <s v="Reported"/>
    <s v="UN"/>
    <s v="Scombridae"/>
  </r>
  <r>
    <n v="195649"/>
    <x v="8"/>
    <x v="8"/>
    <x v="0"/>
    <x v="24"/>
    <x v="2"/>
    <n v="2020"/>
    <x v="0"/>
    <x v="1"/>
    <x v="1"/>
    <s v="EU.FRA-FR"/>
    <x v="6"/>
    <s v="SJ01"/>
    <s v="NE"/>
    <s v="Other surf."/>
    <s v="UN"/>
    <s v="UNCL"/>
    <s v="DL"/>
    <s v="EEZ"/>
    <s v="RPT1"/>
    <n v="1"/>
    <n v="0"/>
    <s v="Reported"/>
    <s v="UN"/>
    <s v="Scombridae"/>
  </r>
  <r>
    <n v="195652"/>
    <x v="11"/>
    <x v="11"/>
    <x v="3"/>
    <x v="24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Lamnidae"/>
  </r>
  <r>
    <n v="195655"/>
    <x v="11"/>
    <x v="11"/>
    <x v="3"/>
    <x v="24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Lamnidae"/>
  </r>
  <r>
    <n v="195658"/>
    <x v="11"/>
    <x v="11"/>
    <x v="3"/>
    <x v="24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Lamnidae"/>
  </r>
  <r>
    <n v="195661"/>
    <x v="18"/>
    <x v="18"/>
    <x v="0"/>
    <x v="24"/>
    <x v="2"/>
    <n v="2020"/>
    <x v="0"/>
    <x v="1"/>
    <x v="1"/>
    <s v="EU.FRA-FR"/>
    <x v="6"/>
    <s v="BIL94B"/>
    <s v="NE"/>
    <s v="Other surf."/>
    <s v="GN"/>
    <s v="GILL"/>
    <s v="DL"/>
    <s v="EEZ"/>
    <s v="RPT1"/>
    <n v="1"/>
    <n v="0"/>
    <s v="Reported"/>
    <s v="UN"/>
    <s v="Istiophoridae"/>
  </r>
  <r>
    <n v="195664"/>
    <x v="63"/>
    <x v="63"/>
    <x v="4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Dasyatidae"/>
  </r>
  <r>
    <n v="195667"/>
    <x v="63"/>
    <x v="63"/>
    <x v="4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Dasyatidae"/>
  </r>
  <r>
    <n v="195670"/>
    <x v="63"/>
    <x v="63"/>
    <x v="4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Dasyatidae"/>
  </r>
  <r>
    <n v="195673"/>
    <x v="63"/>
    <x v="63"/>
    <x v="4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Dasyatidae"/>
  </r>
  <r>
    <n v="195676"/>
    <x v="63"/>
    <x v="63"/>
    <x v="4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Dasyatidae"/>
  </r>
  <r>
    <n v="195679"/>
    <x v="63"/>
    <x v="63"/>
    <x v="4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Dasyatidae"/>
  </r>
  <r>
    <n v="195682"/>
    <x v="63"/>
    <x v="63"/>
    <x v="4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Dasyatidae"/>
  </r>
  <r>
    <n v="195685"/>
    <x v="63"/>
    <x v="63"/>
    <x v="4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Dasyatidae"/>
  </r>
  <r>
    <n v="195688"/>
    <x v="4"/>
    <x v="4"/>
    <x v="0"/>
    <x v="24"/>
    <x v="2"/>
    <n v="2020"/>
    <x v="0"/>
    <x v="1"/>
    <x v="1"/>
    <s v="EU.FRA-FR"/>
    <x v="2"/>
    <s v="BIL94B"/>
    <s v="NE"/>
    <s v="Other surf."/>
    <s v="GN"/>
    <s v="GILL"/>
    <s v="DL"/>
    <s v="EEZ"/>
    <s v="RPT1"/>
    <n v="1"/>
    <n v="0"/>
    <s v="Reported"/>
    <s v="UN"/>
    <s v="Xiphiidae"/>
  </r>
  <r>
    <n v="195691"/>
    <x v="4"/>
    <x v="4"/>
    <x v="0"/>
    <x v="24"/>
    <x v="2"/>
    <n v="2020"/>
    <x v="0"/>
    <x v="1"/>
    <x v="1"/>
    <s v="EU.FRA-FR"/>
    <x v="2"/>
    <s v="BIL94B"/>
    <s v="NE"/>
    <s v="Other surf."/>
    <s v="GN"/>
    <s v="GNS"/>
    <s v="DL"/>
    <s v="EEZ"/>
    <s v="RPT1"/>
    <n v="1"/>
    <n v="0"/>
    <s v="Reported"/>
    <s v="UN"/>
    <s v="Xiphiidae"/>
  </r>
  <r>
    <n v="195694"/>
    <x v="4"/>
    <x v="4"/>
    <x v="0"/>
    <x v="24"/>
    <x v="2"/>
    <n v="2020"/>
    <x v="0"/>
    <x v="1"/>
    <x v="1"/>
    <s v="EU.FRA-FR"/>
    <x v="2"/>
    <s v="BIL94B"/>
    <s v="NE"/>
    <s v="Other surf."/>
    <s v="HL"/>
    <s v="HAND"/>
    <s v="DL"/>
    <s v="EEZ"/>
    <s v="RPT1"/>
    <n v="1"/>
    <n v="0"/>
    <s v="Reported"/>
    <s v="UN"/>
    <s v="Xiphiidae"/>
  </r>
  <r>
    <n v="195697"/>
    <x v="4"/>
    <x v="4"/>
    <x v="0"/>
    <x v="24"/>
    <x v="2"/>
    <n v="2020"/>
    <x v="0"/>
    <x v="1"/>
    <x v="1"/>
    <s v="EU.FRA-FR"/>
    <x v="2"/>
    <s v="BIL94B"/>
    <s v="NE"/>
    <s v="Longline"/>
    <s v="LL"/>
    <s v="LL"/>
    <s v="DL"/>
    <s v="EEZ"/>
    <s v="RPT1"/>
    <n v="1"/>
    <n v="0"/>
    <s v="Reported"/>
    <s v="UN"/>
    <s v="Xiphiidae"/>
  </r>
  <r>
    <n v="195700"/>
    <x v="4"/>
    <x v="4"/>
    <x v="0"/>
    <x v="24"/>
    <x v="2"/>
    <n v="2020"/>
    <x v="0"/>
    <x v="1"/>
    <x v="1"/>
    <s v="EU.FRA-FR"/>
    <x v="2"/>
    <s v="BIL94B"/>
    <s v="NE"/>
    <s v="Other surf."/>
    <s v="TW"/>
    <s v="TRAW"/>
    <s v="DL"/>
    <s v="EEZ"/>
    <s v="RPT1"/>
    <n v="1"/>
    <n v="0"/>
    <s v="Reported"/>
    <s v="UN"/>
    <s v="Xiphiidae"/>
  </r>
  <r>
    <n v="195703"/>
    <x v="4"/>
    <x v="4"/>
    <x v="0"/>
    <x v="24"/>
    <x v="2"/>
    <n v="2020"/>
    <x v="0"/>
    <x v="1"/>
    <x v="1"/>
    <s v="EU.FRA-FR"/>
    <x v="2"/>
    <s v="BIL94B"/>
    <s v="NE"/>
    <s v="Other surf."/>
    <s v="TW"/>
    <s v="TRAWP"/>
    <s v="DL"/>
    <s v="EEZ"/>
    <s v="RPT1"/>
    <n v="1"/>
    <n v="0"/>
    <s v="Reported"/>
    <s v="UN"/>
    <s v="Xiphiidae"/>
  </r>
  <r>
    <n v="195706"/>
    <x v="4"/>
    <x v="4"/>
    <x v="0"/>
    <x v="24"/>
    <x v="2"/>
    <n v="2020"/>
    <x v="0"/>
    <x v="1"/>
    <x v="1"/>
    <s v="EU.FRA-FR"/>
    <x v="2"/>
    <s v="BIL94B"/>
    <s v="NE"/>
    <s v="Other surf."/>
    <s v="TW"/>
    <s v="TRAWPP"/>
    <s v="DL"/>
    <s v="EEZ"/>
    <s v="RPT1"/>
    <n v="1"/>
    <n v="0"/>
    <s v="Reported"/>
    <s v="UN"/>
    <s v="Xiphiidae"/>
  </r>
  <r>
    <n v="195709"/>
    <x v="4"/>
    <x v="4"/>
    <x v="0"/>
    <x v="24"/>
    <x v="2"/>
    <n v="2020"/>
    <x v="0"/>
    <x v="1"/>
    <x v="1"/>
    <s v="EU.FRA-FR"/>
    <x v="2"/>
    <s v="BIL94B"/>
    <s v="NE"/>
    <s v="Other surf."/>
    <s v="TR"/>
    <s v="TROL"/>
    <s v="DL"/>
    <s v="EEZ"/>
    <s v="RPT1"/>
    <n v="1"/>
    <n v="0"/>
    <s v="Reported"/>
    <s v="UN"/>
    <s v="Xiphiidae"/>
  </r>
  <r>
    <n v="195712"/>
    <x v="4"/>
    <x v="4"/>
    <x v="0"/>
    <x v="24"/>
    <x v="2"/>
    <n v="2020"/>
    <x v="0"/>
    <x v="1"/>
    <x v="1"/>
    <s v="EU.FRA-FR"/>
    <x v="2"/>
    <s v="BIL94B"/>
    <s v="NE"/>
    <s v="Other surf."/>
    <s v="UN"/>
    <s v="UNCL"/>
    <s v="DL"/>
    <s v="EEZ"/>
    <s v="RPT1"/>
    <n v="1"/>
    <n v="0"/>
    <s v="Reported"/>
    <s v="UN"/>
    <s v="Xiphiidae"/>
  </r>
  <r>
    <n v="195715"/>
    <x v="91"/>
    <x v="91"/>
    <x v="5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Balistidae"/>
  </r>
  <r>
    <n v="195718"/>
    <x v="91"/>
    <x v="91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s v="Balistidae"/>
  </r>
  <r>
    <n v="195721"/>
    <x v="91"/>
    <x v="91"/>
    <x v="5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Balistidae"/>
  </r>
  <r>
    <n v="195724"/>
    <x v="91"/>
    <x v="91"/>
    <x v="5"/>
    <x v="24"/>
    <x v="2"/>
    <n v="2020"/>
    <x v="0"/>
    <x v="1"/>
    <x v="1"/>
    <s v="EU.FRA-FR"/>
    <x v="0"/>
    <s v="BIL94B"/>
    <s v="NE"/>
    <s v="All gears"/>
    <s v="LL"/>
    <s v="LL"/>
    <s v="DL"/>
    <s v="EEZ"/>
    <s v="RPT1"/>
    <n v="1"/>
    <n v="0"/>
    <s v="Reported"/>
    <s v="UN"/>
    <s v="Balistidae"/>
  </r>
  <r>
    <n v="195727"/>
    <x v="91"/>
    <x v="91"/>
    <x v="5"/>
    <x v="24"/>
    <x v="2"/>
    <n v="2020"/>
    <x v="0"/>
    <x v="1"/>
    <x v="1"/>
    <s v="EU.FRA-FR"/>
    <x v="0"/>
    <s v="BIL94B"/>
    <s v="NE"/>
    <s v="All gears"/>
    <s v="LL"/>
    <s v="LL-surf"/>
    <s v="DL"/>
    <s v="EEZ"/>
    <s v="RPT1"/>
    <n v="1"/>
    <n v="0"/>
    <s v="Reported"/>
    <s v="UN"/>
    <s v="Balistidae"/>
  </r>
  <r>
    <n v="195730"/>
    <x v="91"/>
    <x v="91"/>
    <x v="5"/>
    <x v="24"/>
    <x v="2"/>
    <n v="2020"/>
    <x v="0"/>
    <x v="1"/>
    <x v="1"/>
    <s v="EU.FRA-FR"/>
    <x v="0"/>
    <s v="BIL94B"/>
    <s v="NE"/>
    <s v="All gears"/>
    <s v="PS"/>
    <s v="PS"/>
    <s v="DL"/>
    <s v="EEZ"/>
    <s v="RPT1"/>
    <n v="1"/>
    <n v="0"/>
    <s v="Reported"/>
    <s v="UN"/>
    <s v="Balistidae"/>
  </r>
  <r>
    <n v="195733"/>
    <x v="91"/>
    <x v="91"/>
    <x v="5"/>
    <x v="24"/>
    <x v="2"/>
    <n v="2020"/>
    <x v="0"/>
    <x v="1"/>
    <x v="1"/>
    <s v="EU.FRA-FR"/>
    <x v="0"/>
    <s v="BIL94B"/>
    <s v="NE"/>
    <s v="All gears"/>
    <s v="TP"/>
    <s v="TRAP"/>
    <s v="DL"/>
    <s v="EEZ"/>
    <s v="RPT1"/>
    <n v="1"/>
    <n v="0"/>
    <s v="Reported"/>
    <s v="UN"/>
    <s v="Balistidae"/>
  </r>
  <r>
    <n v="195736"/>
    <x v="91"/>
    <x v="91"/>
    <x v="5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Balistidae"/>
  </r>
  <r>
    <n v="195739"/>
    <x v="91"/>
    <x v="91"/>
    <x v="5"/>
    <x v="24"/>
    <x v="2"/>
    <n v="2020"/>
    <x v="0"/>
    <x v="1"/>
    <x v="1"/>
    <s v="EU.FRA-FR"/>
    <x v="0"/>
    <s v="BIL94B"/>
    <s v="NE"/>
    <s v="All gears"/>
    <s v="TW"/>
    <s v="TRAWB"/>
    <s v="DL"/>
    <s v="EEZ"/>
    <s v="RPT1"/>
    <n v="1"/>
    <n v="0"/>
    <s v="Reported"/>
    <s v="UN"/>
    <s v="Balistidae"/>
  </r>
  <r>
    <n v="195742"/>
    <x v="91"/>
    <x v="91"/>
    <x v="5"/>
    <x v="24"/>
    <x v="2"/>
    <n v="2020"/>
    <x v="0"/>
    <x v="1"/>
    <x v="1"/>
    <s v="EU.FRA-FR"/>
    <x v="0"/>
    <s v="BIL94B"/>
    <s v="NE"/>
    <s v="All gears"/>
    <s v="TW"/>
    <s v="TRAWP"/>
    <s v="DL"/>
    <s v="EEZ"/>
    <s v="RPT1"/>
    <n v="1"/>
    <n v="0"/>
    <s v="Reported"/>
    <s v="UN"/>
    <s v="Balistidae"/>
  </r>
  <r>
    <n v="195745"/>
    <x v="91"/>
    <x v="91"/>
    <x v="5"/>
    <x v="24"/>
    <x v="2"/>
    <n v="2020"/>
    <x v="0"/>
    <x v="1"/>
    <x v="1"/>
    <s v="EU.FRA-FR"/>
    <x v="0"/>
    <s v="BIL94B"/>
    <s v="NE"/>
    <s v="All gears"/>
    <s v="TW"/>
    <s v="TRAWPP"/>
    <s v="DL"/>
    <s v="EEZ"/>
    <s v="RPT1"/>
    <n v="1"/>
    <n v="0"/>
    <s v="Reported"/>
    <s v="UN"/>
    <s v="Balistidae"/>
  </r>
  <r>
    <n v="195748"/>
    <x v="91"/>
    <x v="91"/>
    <x v="5"/>
    <x v="24"/>
    <x v="2"/>
    <n v="2020"/>
    <x v="0"/>
    <x v="1"/>
    <x v="1"/>
    <s v="EU.FRA-FR"/>
    <x v="0"/>
    <s v="BIL94B"/>
    <s v="NE"/>
    <s v="All gears"/>
    <s v="UN"/>
    <s v="UNCL"/>
    <s v="DL"/>
    <s v="EEZ"/>
    <s v="RPT1"/>
    <n v="1"/>
    <n v="0"/>
    <s v="Reported"/>
    <s v="UN"/>
    <s v="Balistidae"/>
  </r>
  <r>
    <n v="195751"/>
    <x v="3"/>
    <x v="3"/>
    <x v="2"/>
    <x v="24"/>
    <x v="2"/>
    <n v="2020"/>
    <x v="0"/>
    <x v="1"/>
    <x v="1"/>
    <s v="EU.FRA-FR"/>
    <x v="0"/>
    <s v="BIL94B"/>
    <s v="NE"/>
    <s v="All gears"/>
    <s v="HL"/>
    <s v="HAND"/>
    <s v="DL"/>
    <s v="EEZ"/>
    <s v="RPT1"/>
    <n v="1"/>
    <n v="0"/>
    <s v="Reported"/>
    <s v="UN"/>
    <s v="Scombridae"/>
  </r>
  <r>
    <n v="195754"/>
    <x v="3"/>
    <x v="3"/>
    <x v="2"/>
    <x v="24"/>
    <x v="2"/>
    <n v="2020"/>
    <x v="0"/>
    <x v="1"/>
    <x v="1"/>
    <s v="EU.FRA-FR"/>
    <x v="0"/>
    <s v="BIL94B"/>
    <s v="NE"/>
    <s v="All gears"/>
    <s v="TW"/>
    <s v="TRAW"/>
    <s v="DL"/>
    <s v="EEZ"/>
    <s v="RPT1"/>
    <n v="1"/>
    <n v="0"/>
    <s v="Reported"/>
    <s v="UN"/>
    <s v="Scombridae"/>
  </r>
  <r>
    <n v="195757"/>
    <x v="92"/>
    <x v="92"/>
    <x v="2"/>
    <x v="24"/>
    <x v="2"/>
    <n v="2020"/>
    <x v="0"/>
    <x v="1"/>
    <x v="1"/>
    <s v="EU.FRA-FR"/>
    <x v="0"/>
    <s v="BIL94B"/>
    <s v="NE"/>
    <s v="All gears"/>
    <s v="GN"/>
    <s v="GILL"/>
    <s v="DL"/>
    <s v="EEZ"/>
    <s v="RPT1"/>
    <n v="1"/>
    <n v="0"/>
    <s v="Reported"/>
    <s v="UN"/>
    <s v="Scombridae"/>
  </r>
  <r>
    <n v="195760"/>
    <x v="5"/>
    <x v="5"/>
    <x v="0"/>
    <x v="24"/>
    <x v="2"/>
    <n v="2020"/>
    <x v="0"/>
    <x v="1"/>
    <x v="1"/>
    <s v="EU.FRA-FR"/>
    <x v="0"/>
    <s v="BIL94B"/>
    <s v="NE"/>
    <s v="Other surf."/>
    <s v="GN"/>
    <s v="GNS"/>
    <s v="DL"/>
    <s v="EEZ"/>
    <s v="RPT1"/>
    <n v="1"/>
    <n v="0"/>
    <s v="Reported"/>
    <s v="UN"/>
    <s v="Istiophoridae"/>
  </r>
  <r>
    <n v="195763"/>
    <x v="5"/>
    <x v="5"/>
    <x v="0"/>
    <x v="24"/>
    <x v="2"/>
    <n v="2020"/>
    <x v="0"/>
    <x v="1"/>
    <x v="1"/>
    <s v="EU.FRA-FR"/>
    <x v="0"/>
    <s v="BIL94B"/>
    <s v="NE"/>
    <s v="Longline"/>
    <s v="LL"/>
    <s v="LL"/>
    <s v="DL"/>
    <s v="EEZ"/>
    <s v="RPT1"/>
    <n v="1"/>
    <n v="0"/>
    <s v="Reported"/>
    <s v="UN"/>
    <s v="Istiophoridae"/>
  </r>
  <r>
    <n v="195766"/>
    <x v="5"/>
    <x v="5"/>
    <x v="0"/>
    <x v="24"/>
    <x v="2"/>
    <n v="2020"/>
    <x v="0"/>
    <x v="1"/>
    <x v="1"/>
    <s v="EU.FRA-FR"/>
    <x v="0"/>
    <s v="BIL94B"/>
    <s v="NE"/>
    <s v="Other surf."/>
    <s v="TW"/>
    <s v="TRAWPP"/>
    <s v="DL"/>
    <s v="EEZ"/>
    <s v="RPT1"/>
    <n v="1"/>
    <n v="0"/>
    <s v="Reported"/>
    <s v="UN"/>
    <s v="Istiophoridae"/>
  </r>
  <r>
    <n v="195769"/>
    <x v="99"/>
    <x v="99"/>
    <x v="5"/>
    <x v="24"/>
    <x v="2"/>
    <n v="2020"/>
    <x v="0"/>
    <x v="1"/>
    <x v="1"/>
    <s v="EU.FRA-FR"/>
    <x v="0"/>
    <s v="BIL94B"/>
    <s v="NE"/>
    <s v="All gears"/>
    <s v="GN"/>
    <s v="GNS"/>
    <s v="DL"/>
    <s v="EEZ"/>
    <s v="RPT1"/>
    <n v="1"/>
    <n v="0"/>
    <s v="Reported"/>
    <s v="UN"/>
    <e v="#N/A"/>
  </r>
  <r>
    <n v="195772"/>
    <x v="84"/>
    <x v="84"/>
    <x v="5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Sphyraenidae"/>
  </r>
  <r>
    <n v="195775"/>
    <x v="84"/>
    <x v="84"/>
    <x v="5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phyraenidae"/>
  </r>
  <r>
    <n v="195778"/>
    <x v="84"/>
    <x v="84"/>
    <x v="5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phyraenidae"/>
  </r>
  <r>
    <n v="195781"/>
    <x v="84"/>
    <x v="84"/>
    <x v="5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phyraenidae"/>
  </r>
  <r>
    <n v="195784"/>
    <x v="84"/>
    <x v="84"/>
    <x v="5"/>
    <x v="24"/>
    <x v="2"/>
    <n v="2020"/>
    <x v="0"/>
    <x v="1"/>
    <x v="1"/>
    <s v="EU.FRA-FR-MQ"/>
    <x v="0"/>
    <s v="BIL93"/>
    <s v="WTRO"/>
    <s v="All gears"/>
    <s v="TP"/>
    <s v="TRAP"/>
    <s v="DL"/>
    <s v="EEZ"/>
    <s v="RPT1"/>
    <n v="1"/>
    <n v="0"/>
    <s v="Reported"/>
    <s v="UN"/>
    <s v="Sphyraenidae"/>
  </r>
  <r>
    <n v="195787"/>
    <x v="84"/>
    <x v="84"/>
    <x v="5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phyraenidae"/>
  </r>
  <r>
    <n v="195790"/>
    <x v="84"/>
    <x v="84"/>
    <x v="5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phyraenidae"/>
  </r>
  <r>
    <n v="195793"/>
    <x v="98"/>
    <x v="98"/>
    <x v="2"/>
    <x v="24"/>
    <x v="2"/>
    <n v="2020"/>
    <x v="0"/>
    <x v="1"/>
    <x v="1"/>
    <s v="EU.FRA-FR-MQ"/>
    <x v="0"/>
    <s v="BIL93"/>
    <s v="WTRO"/>
    <s v="Other surf."/>
    <s v="HL"/>
    <s v="HAND"/>
    <s v="DL"/>
    <s v="EEZ"/>
    <s v="RPT1"/>
    <n v="1"/>
    <n v="0"/>
    <s v="Reported"/>
    <s v="UN"/>
    <s v="Istiophoridae"/>
  </r>
  <r>
    <n v="195796"/>
    <x v="98"/>
    <x v="98"/>
    <x v="2"/>
    <x v="24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95799"/>
    <x v="98"/>
    <x v="98"/>
    <x v="2"/>
    <x v="24"/>
    <x v="2"/>
    <n v="2020"/>
    <x v="0"/>
    <x v="1"/>
    <x v="1"/>
    <s v="EU.FRA-FR-MQ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5802"/>
    <x v="98"/>
    <x v="98"/>
    <x v="2"/>
    <x v="24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5805"/>
    <x v="98"/>
    <x v="98"/>
    <x v="2"/>
    <x v="24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95808"/>
    <x v="10"/>
    <x v="10"/>
    <x v="1"/>
    <x v="24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95811"/>
    <x v="10"/>
    <x v="10"/>
    <x v="1"/>
    <x v="24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95814"/>
    <x v="10"/>
    <x v="10"/>
    <x v="1"/>
    <x v="24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95817"/>
    <x v="10"/>
    <x v="10"/>
    <x v="1"/>
    <x v="24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5820"/>
    <x v="10"/>
    <x v="10"/>
    <x v="1"/>
    <x v="24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95823"/>
    <x v="0"/>
    <x v="0"/>
    <x v="0"/>
    <x v="24"/>
    <x v="2"/>
    <n v="2020"/>
    <x v="0"/>
    <x v="1"/>
    <x v="1"/>
    <s v="EU.FRA-FR-MQ"/>
    <x v="0"/>
    <s v="BIL93"/>
    <s v="WTRO"/>
    <s v="Sport (HL+RR)"/>
    <s v="HL"/>
    <s v="HAND"/>
    <s v="DL"/>
    <s v="EEZ"/>
    <s v="RPT1"/>
    <n v="1"/>
    <n v="0"/>
    <s v="Reported"/>
    <s v="UN"/>
    <s v="Istiophoridae"/>
  </r>
  <r>
    <n v="195826"/>
    <x v="0"/>
    <x v="0"/>
    <x v="0"/>
    <x v="24"/>
    <x v="2"/>
    <n v="2020"/>
    <x v="0"/>
    <x v="1"/>
    <x v="1"/>
    <s v="EU.FRA-FR-MQ"/>
    <x v="0"/>
    <s v="BIL93"/>
    <s v="WTRO"/>
    <s v="Longline"/>
    <s v="LL"/>
    <s v="LL"/>
    <s v="DL"/>
    <s v="EEZ"/>
    <s v="RPT1"/>
    <n v="1"/>
    <n v="0"/>
    <s v="Reported"/>
    <s v="UN"/>
    <s v="Istiophoridae"/>
  </r>
  <r>
    <n v="195829"/>
    <x v="0"/>
    <x v="0"/>
    <x v="0"/>
    <x v="24"/>
    <x v="2"/>
    <n v="2020"/>
    <x v="0"/>
    <x v="1"/>
    <x v="1"/>
    <s v="EU.FRA-FR-MQ"/>
    <x v="0"/>
    <s v="BIL93"/>
    <s v="WTRO"/>
    <s v="Sport (HL+RR)"/>
    <s v="RR"/>
    <s v="RR"/>
    <s v="DL"/>
    <s v="EEZ"/>
    <s v="RPT1"/>
    <n v="1"/>
    <n v="0"/>
    <s v="Reported"/>
    <s v="UN"/>
    <s v="Istiophoridae"/>
  </r>
  <r>
    <n v="195832"/>
    <x v="0"/>
    <x v="0"/>
    <x v="0"/>
    <x v="24"/>
    <x v="2"/>
    <n v="2020"/>
    <x v="0"/>
    <x v="1"/>
    <x v="1"/>
    <s v="EU.FRA-FR-MQ"/>
    <x v="0"/>
    <s v="BIL93"/>
    <s v="WTRO"/>
    <s v="Other surf."/>
    <s v="TR"/>
    <s v="TROL"/>
    <s v="DL"/>
    <s v="EEZ"/>
    <s v="RPT1"/>
    <n v="1"/>
    <n v="0"/>
    <s v="Reported"/>
    <s v="UN"/>
    <s v="Istiophoridae"/>
  </r>
  <r>
    <n v="195835"/>
    <x v="0"/>
    <x v="0"/>
    <x v="0"/>
    <x v="24"/>
    <x v="2"/>
    <n v="2020"/>
    <x v="0"/>
    <x v="1"/>
    <x v="1"/>
    <s v="EU.FRA-FR-MQ"/>
    <x v="0"/>
    <s v="BIL93"/>
    <s v="WTRO"/>
    <s v="Other surf."/>
    <s v="UN"/>
    <s v="UNCL"/>
    <s v="DL"/>
    <s v="EEZ"/>
    <s v="RPT1"/>
    <n v="1"/>
    <n v="0"/>
    <s v="Reported"/>
    <s v="UN"/>
    <s v="Istiophoridae"/>
  </r>
  <r>
    <n v="195838"/>
    <x v="29"/>
    <x v="29"/>
    <x v="5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oryphaenidae"/>
  </r>
  <r>
    <n v="195841"/>
    <x v="29"/>
    <x v="29"/>
    <x v="5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oryphaenidae"/>
  </r>
  <r>
    <n v="195844"/>
    <x v="29"/>
    <x v="29"/>
    <x v="5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oryphaenidae"/>
  </r>
  <r>
    <n v="195847"/>
    <x v="29"/>
    <x v="29"/>
    <x v="5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oryphaenidae"/>
  </r>
  <r>
    <n v="195850"/>
    <x v="29"/>
    <x v="29"/>
    <x v="5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oryphaenidae"/>
  </r>
  <r>
    <n v="195853"/>
    <x v="85"/>
    <x v="85"/>
    <x v="5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Exocoetidae"/>
  </r>
  <r>
    <n v="195856"/>
    <x v="85"/>
    <x v="85"/>
    <x v="5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Exocoetidae"/>
  </r>
  <r>
    <n v="195859"/>
    <x v="50"/>
    <x v="50"/>
    <x v="5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Carangidae"/>
  </r>
  <r>
    <n v="195862"/>
    <x v="50"/>
    <x v="50"/>
    <x v="5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Carangidae"/>
  </r>
  <r>
    <n v="195865"/>
    <x v="50"/>
    <x v="50"/>
    <x v="5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Carangidae"/>
  </r>
  <r>
    <n v="195868"/>
    <x v="50"/>
    <x v="50"/>
    <x v="5"/>
    <x v="24"/>
    <x v="2"/>
    <n v="2020"/>
    <x v="0"/>
    <x v="1"/>
    <x v="1"/>
    <s v="EU.FRA-FR-MQ"/>
    <x v="0"/>
    <s v="BIL93"/>
    <s v="WTRO"/>
    <s v="All gears"/>
    <s v="PS"/>
    <s v="PS"/>
    <s v="DL"/>
    <s v="EEZ"/>
    <s v="RPT1"/>
    <n v="1"/>
    <n v="0"/>
    <s v="Reported"/>
    <s v="UN"/>
    <s v="Carangidae"/>
  </r>
  <r>
    <n v="195871"/>
    <x v="50"/>
    <x v="50"/>
    <x v="5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Carangidae"/>
  </r>
  <r>
    <n v="195874"/>
    <x v="50"/>
    <x v="50"/>
    <x v="5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Carangidae"/>
  </r>
  <r>
    <n v="195877"/>
    <x v="50"/>
    <x v="50"/>
    <x v="5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Carangidae"/>
  </r>
  <r>
    <n v="195880"/>
    <x v="6"/>
    <x v="6"/>
    <x v="0"/>
    <x v="24"/>
    <x v="2"/>
    <n v="2020"/>
    <x v="0"/>
    <x v="1"/>
    <x v="1"/>
    <s v="EU.FRA-FR-MQ"/>
    <x v="3"/>
    <s v="BIL93"/>
    <s v="WTRO"/>
    <s v="Sport (HL+RR)"/>
    <s v="HL"/>
    <s v="HAND"/>
    <s v="DL"/>
    <s v="EEZ"/>
    <s v="RPT1"/>
    <n v="1"/>
    <n v="0"/>
    <s v="Reported"/>
    <s v="UN"/>
    <s v="Istiophoridae"/>
  </r>
  <r>
    <n v="195883"/>
    <x v="6"/>
    <x v="6"/>
    <x v="0"/>
    <x v="24"/>
    <x v="2"/>
    <n v="2020"/>
    <x v="0"/>
    <x v="1"/>
    <x v="1"/>
    <s v="EU.FRA-FR-MQ"/>
    <x v="3"/>
    <s v="BIL93"/>
    <s v="WTRO"/>
    <s v="Longline"/>
    <s v="LL"/>
    <s v="LL"/>
    <s v="DL"/>
    <s v="EEZ"/>
    <s v="RPT1"/>
    <n v="1"/>
    <n v="0"/>
    <s v="Reported"/>
    <s v="UN"/>
    <s v="Istiophoridae"/>
  </r>
  <r>
    <n v="195886"/>
    <x v="6"/>
    <x v="6"/>
    <x v="0"/>
    <x v="24"/>
    <x v="2"/>
    <n v="2020"/>
    <x v="0"/>
    <x v="1"/>
    <x v="1"/>
    <s v="EU.FRA-FR-MQ"/>
    <x v="3"/>
    <s v="BIL93"/>
    <s v="WTRO"/>
    <s v="Sport (HL+RR)"/>
    <s v="RR"/>
    <s v="RR"/>
    <s v="DL"/>
    <s v="EEZ"/>
    <s v="RPT1"/>
    <n v="1"/>
    <n v="0"/>
    <s v="Reported"/>
    <s v="UN"/>
    <s v="Istiophoridae"/>
  </r>
  <r>
    <n v="195889"/>
    <x v="6"/>
    <x v="6"/>
    <x v="0"/>
    <x v="24"/>
    <x v="2"/>
    <n v="2020"/>
    <x v="0"/>
    <x v="1"/>
    <x v="1"/>
    <s v="EU.FRA-FR-MQ"/>
    <x v="3"/>
    <s v="BIL93"/>
    <s v="WTRO"/>
    <s v="Other surf."/>
    <s v="TR"/>
    <s v="TROL"/>
    <s v="DL"/>
    <s v="EEZ"/>
    <s v="RPT1"/>
    <n v="1"/>
    <n v="0"/>
    <s v="Reported"/>
    <s v="UN"/>
    <s v="Istiophoridae"/>
  </r>
  <r>
    <n v="195892"/>
    <x v="6"/>
    <x v="6"/>
    <x v="0"/>
    <x v="24"/>
    <x v="2"/>
    <n v="2020"/>
    <x v="0"/>
    <x v="1"/>
    <x v="1"/>
    <s v="EU.FRA-FR-MQ"/>
    <x v="3"/>
    <s v="BIL93"/>
    <s v="WTRO"/>
    <s v="Other surf."/>
    <s v="UN"/>
    <s v="UNCL"/>
    <s v="DL"/>
    <s v="EEZ"/>
    <s v="RPT1"/>
    <n v="1"/>
    <n v="0"/>
    <s v="Reported"/>
    <s v="UN"/>
    <s v="Istiophoridae"/>
  </r>
  <r>
    <n v="195895"/>
    <x v="78"/>
    <x v="78"/>
    <x v="4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(unknown)"/>
  </r>
  <r>
    <n v="195898"/>
    <x v="78"/>
    <x v="78"/>
    <x v="4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(unknown)"/>
  </r>
  <r>
    <n v="195901"/>
    <x v="78"/>
    <x v="78"/>
    <x v="4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(unknown)"/>
  </r>
  <r>
    <n v="195904"/>
    <x v="78"/>
    <x v="78"/>
    <x v="4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(unknown)"/>
  </r>
  <r>
    <n v="195907"/>
    <x v="78"/>
    <x v="78"/>
    <x v="4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(unknown)"/>
  </r>
  <r>
    <n v="195910"/>
    <x v="78"/>
    <x v="78"/>
    <x v="4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(unknown)"/>
  </r>
  <r>
    <n v="195913"/>
    <x v="78"/>
    <x v="78"/>
    <x v="4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(unknown)"/>
  </r>
  <r>
    <n v="195916"/>
    <x v="8"/>
    <x v="8"/>
    <x v="0"/>
    <x v="24"/>
    <x v="2"/>
    <n v="2020"/>
    <x v="0"/>
    <x v="1"/>
    <x v="1"/>
    <s v="EU.FRA-FR-MQ"/>
    <x v="3"/>
    <s v="SJ40"/>
    <s v="WTRO"/>
    <s v="Other surf."/>
    <s v="HL"/>
    <s v="HAND"/>
    <s v="DL"/>
    <s v="EEZ"/>
    <s v="RPT1"/>
    <n v="1"/>
    <n v="0"/>
    <s v="Reported"/>
    <s v="UN"/>
    <s v="Scombridae"/>
  </r>
  <r>
    <n v="195919"/>
    <x v="8"/>
    <x v="8"/>
    <x v="0"/>
    <x v="24"/>
    <x v="2"/>
    <n v="2020"/>
    <x v="0"/>
    <x v="1"/>
    <x v="1"/>
    <s v="EU.FRA-FR-MQ"/>
    <x v="3"/>
    <s v="SJ40"/>
    <s v="WTRO"/>
    <s v="Longline"/>
    <s v="LL"/>
    <s v="LL"/>
    <s v="DL"/>
    <s v="EEZ"/>
    <s v="RPT1"/>
    <n v="1"/>
    <n v="0"/>
    <s v="Reported"/>
    <s v="UN"/>
    <s v="Scombridae"/>
  </r>
  <r>
    <n v="195922"/>
    <x v="8"/>
    <x v="8"/>
    <x v="0"/>
    <x v="24"/>
    <x v="2"/>
    <n v="2020"/>
    <x v="0"/>
    <x v="1"/>
    <x v="1"/>
    <s v="EU.FRA-FR-MQ"/>
    <x v="3"/>
    <s v="SJ40"/>
    <s v="WTRO"/>
    <s v="Other surf."/>
    <s v="RR"/>
    <s v="RR"/>
    <s v="DL"/>
    <s v="EEZ"/>
    <s v="RPT1"/>
    <n v="1"/>
    <n v="0"/>
    <s v="Reported"/>
    <s v="UN"/>
    <s v="Scombridae"/>
  </r>
  <r>
    <n v="195925"/>
    <x v="8"/>
    <x v="8"/>
    <x v="0"/>
    <x v="24"/>
    <x v="2"/>
    <n v="2020"/>
    <x v="0"/>
    <x v="1"/>
    <x v="1"/>
    <s v="EU.FRA-FR-MQ"/>
    <x v="3"/>
    <s v="SJ40"/>
    <s v="WTRO"/>
    <s v="Other surf."/>
    <s v="TR"/>
    <s v="TROL"/>
    <s v="DL"/>
    <s v="EEZ"/>
    <s v="RPT1"/>
    <n v="1"/>
    <n v="0"/>
    <s v="Reported"/>
    <s v="UN"/>
    <s v="Scombridae"/>
  </r>
  <r>
    <n v="195928"/>
    <x v="8"/>
    <x v="8"/>
    <x v="0"/>
    <x v="24"/>
    <x v="2"/>
    <n v="2020"/>
    <x v="0"/>
    <x v="1"/>
    <x v="1"/>
    <s v="EU.FRA-FR-MQ"/>
    <x v="3"/>
    <s v="SJ40"/>
    <s v="WTRO"/>
    <s v="Other surf."/>
    <s v="UN"/>
    <s v="UNCL"/>
    <s v="DL"/>
    <s v="EEZ"/>
    <s v="RPT1"/>
    <n v="1"/>
    <n v="0"/>
    <s v="Reported"/>
    <s v="UN"/>
    <s v="Scombridae"/>
  </r>
  <r>
    <n v="195931"/>
    <x v="3"/>
    <x v="3"/>
    <x v="2"/>
    <x v="24"/>
    <x v="2"/>
    <n v="2020"/>
    <x v="0"/>
    <x v="1"/>
    <x v="1"/>
    <s v="EU.FRA-FR-MQ"/>
    <x v="0"/>
    <s v="BIL93"/>
    <s v="WTRO"/>
    <s v="All gears"/>
    <s v="GN"/>
    <s v="GILL"/>
    <s v="DL"/>
    <s v="EEZ"/>
    <s v="RPT1"/>
    <n v="1"/>
    <n v="0"/>
    <s v="Reported"/>
    <s v="UN"/>
    <s v="Scombridae"/>
  </r>
  <r>
    <n v="195934"/>
    <x v="3"/>
    <x v="3"/>
    <x v="2"/>
    <x v="24"/>
    <x v="2"/>
    <n v="2020"/>
    <x v="0"/>
    <x v="1"/>
    <x v="1"/>
    <s v="EU.FRA-FR-MQ"/>
    <x v="0"/>
    <s v="BIL93"/>
    <s v="WTRO"/>
    <s v="All gears"/>
    <s v="GN"/>
    <s v="GNS"/>
    <s v="DL"/>
    <s v="EEZ"/>
    <s v="RPT1"/>
    <n v="1"/>
    <n v="0"/>
    <s v="Reported"/>
    <s v="UN"/>
    <s v="Scombridae"/>
  </r>
  <r>
    <n v="195937"/>
    <x v="3"/>
    <x v="3"/>
    <x v="2"/>
    <x v="24"/>
    <x v="2"/>
    <n v="2020"/>
    <x v="0"/>
    <x v="1"/>
    <x v="1"/>
    <s v="EU.FRA-FR-MQ"/>
    <x v="0"/>
    <s v="BIL93"/>
    <s v="WTRO"/>
    <s v="All gears"/>
    <s v="HL"/>
    <s v="HAND"/>
    <s v="DL"/>
    <s v="EEZ"/>
    <s v="RPT1"/>
    <n v="1"/>
    <n v="0"/>
    <s v="Reported"/>
    <s v="UN"/>
    <s v="Scombridae"/>
  </r>
  <r>
    <n v="195940"/>
    <x v="3"/>
    <x v="3"/>
    <x v="2"/>
    <x v="24"/>
    <x v="2"/>
    <n v="2020"/>
    <x v="0"/>
    <x v="1"/>
    <x v="1"/>
    <s v="EU.FRA-FR-MQ"/>
    <x v="0"/>
    <s v="BIL93"/>
    <s v="WTRO"/>
    <s v="All gears"/>
    <s v="LL"/>
    <s v="LL"/>
    <s v="DL"/>
    <s v="EEZ"/>
    <s v="RPT1"/>
    <n v="1"/>
    <n v="0"/>
    <s v="Reported"/>
    <s v="UN"/>
    <s v="Scombridae"/>
  </r>
  <r>
    <n v="195943"/>
    <x v="3"/>
    <x v="3"/>
    <x v="2"/>
    <x v="24"/>
    <x v="2"/>
    <n v="2020"/>
    <x v="0"/>
    <x v="1"/>
    <x v="1"/>
    <s v="EU.FRA-FR-MQ"/>
    <x v="0"/>
    <s v="BIL93"/>
    <s v="WTRO"/>
    <s v="All gears"/>
    <s v="PS"/>
    <s v="PS"/>
    <s v="DL"/>
    <s v="EEZ"/>
    <s v="RPT1"/>
    <n v="1"/>
    <n v="0"/>
    <s v="Reported"/>
    <s v="UN"/>
    <s v="Scombridae"/>
  </r>
  <r>
    <n v="195946"/>
    <x v="3"/>
    <x v="3"/>
    <x v="2"/>
    <x v="24"/>
    <x v="2"/>
    <n v="2020"/>
    <x v="0"/>
    <x v="1"/>
    <x v="1"/>
    <s v="EU.FRA-FR-MQ"/>
    <x v="0"/>
    <s v="BIL93"/>
    <s v="WTRO"/>
    <s v="All gears"/>
    <s v="RR"/>
    <s v="RR"/>
    <s v="DL"/>
    <s v="EEZ"/>
    <s v="RPT1"/>
    <n v="1"/>
    <n v="0"/>
    <s v="Reported"/>
    <s v="UN"/>
    <s v="Scombridae"/>
  </r>
  <r>
    <n v="195949"/>
    <x v="3"/>
    <x v="3"/>
    <x v="2"/>
    <x v="24"/>
    <x v="2"/>
    <n v="2020"/>
    <x v="0"/>
    <x v="1"/>
    <x v="1"/>
    <s v="EU.FRA-FR-MQ"/>
    <x v="0"/>
    <s v="BIL93"/>
    <s v="WTRO"/>
    <s v="All gears"/>
    <s v="TR"/>
    <s v="TROL"/>
    <s v="DL"/>
    <s v="EEZ"/>
    <s v="RPT1"/>
    <n v="1"/>
    <n v="0"/>
    <s v="Reported"/>
    <s v="UN"/>
    <s v="Scombridae"/>
  </r>
  <r>
    <n v="195952"/>
    <x v="3"/>
    <x v="3"/>
    <x v="2"/>
    <x v="24"/>
    <x v="2"/>
    <n v="2020"/>
    <x v="0"/>
    <x v="1"/>
    <x v="1"/>
    <s v="EU.FRA-FR-MQ"/>
    <x v="0"/>
    <s v="BIL93"/>
    <s v="WTRO"/>
    <s v="All gears"/>
    <s v="UN"/>
    <s v="UNCL"/>
    <s v="DL"/>
    <s v="EEZ"/>
    <s v="RPT1"/>
    <n v="1"/>
    <n v="0"/>
    <s v="Reported"/>
    <s v="UN"/>
    <s v="Scombridae"/>
  </r>
  <r>
    <n v="195955"/>
    <x v="2"/>
    <x v="2"/>
    <x v="1"/>
    <x v="24"/>
    <x v="2"/>
    <n v="2020"/>
    <x v="0"/>
    <x v="1"/>
    <x v="1"/>
    <s v="EU.FRA-FR-MQ"/>
    <x v="1"/>
    <s v="BIL93"/>
    <s v="WTRO"/>
    <s v="All gears"/>
    <s v="GN"/>
    <s v="GILL"/>
    <s v="DL"/>
    <s v="EEZ"/>
    <s v="RPT1"/>
    <n v="1"/>
    <n v="0"/>
    <s v="Reported"/>
    <s v="UN"/>
    <s v="Scombridae"/>
  </r>
  <r>
    <n v="195958"/>
    <x v="2"/>
    <x v="2"/>
    <x v="1"/>
    <x v="24"/>
    <x v="2"/>
    <n v="2020"/>
    <x v="0"/>
    <x v="1"/>
    <x v="1"/>
    <s v="EU.FRA-FR-MQ"/>
    <x v="1"/>
    <s v="BIL93"/>
    <s v="WTRO"/>
    <s v="All gears"/>
    <s v="GN"/>
    <s v="GNS"/>
    <s v="DL"/>
    <s v="EEZ"/>
    <s v="RPT1"/>
    <n v="1"/>
    <n v="0"/>
    <s v="Reported"/>
    <s v="UN"/>
    <s v="Scombridae"/>
  </r>
  <r>
    <n v="195961"/>
    <x v="2"/>
    <x v="2"/>
    <x v="1"/>
    <x v="24"/>
    <x v="2"/>
    <n v="2020"/>
    <x v="0"/>
    <x v="1"/>
    <x v="1"/>
    <s v="EU.FRA-FR-MQ"/>
    <x v="1"/>
    <s v="BIL93"/>
    <s v="WTRO"/>
    <s v="All gears"/>
    <s v="HL"/>
    <s v="HAND"/>
    <s v="DL"/>
    <s v="EEZ"/>
    <s v="RPT1"/>
    <n v="1"/>
    <n v="0"/>
    <s v="Reported"/>
    <s v="UN"/>
    <s v="Scombridae"/>
  </r>
  <r>
    <n v="195964"/>
    <x v="2"/>
    <x v="2"/>
    <x v="1"/>
    <x v="24"/>
    <x v="2"/>
    <n v="2020"/>
    <x v="0"/>
    <x v="1"/>
    <x v="1"/>
    <s v="EU.FRA-FR-MQ"/>
    <x v="1"/>
    <s v="BIL93"/>
    <s v="WTRO"/>
    <s v="All gears"/>
    <s v="LL"/>
    <s v="LL"/>
    <s v="DL"/>
    <s v="EEZ"/>
    <s v="RPT1"/>
    <n v="1"/>
    <n v="0"/>
    <s v="Reported"/>
    <s v="UN"/>
    <s v="Scombridae"/>
  </r>
  <r>
    <n v="195967"/>
    <x v="2"/>
    <x v="2"/>
    <x v="1"/>
    <x v="24"/>
    <x v="2"/>
    <n v="2020"/>
    <x v="0"/>
    <x v="1"/>
    <x v="1"/>
    <s v="EU.FRA-FR-MQ"/>
    <x v="1"/>
    <s v="BIL93"/>
    <s v="WTRO"/>
    <s v="All gears"/>
    <s v="RR"/>
    <s v="RR"/>
    <s v="DL"/>
    <s v="EEZ"/>
    <s v="RPT1"/>
    <n v="1"/>
    <n v="0"/>
    <s v="Reported"/>
    <s v="UN"/>
    <s v="Scombridae"/>
  </r>
  <r>
    <n v="195970"/>
    <x v="2"/>
    <x v="2"/>
    <x v="1"/>
    <x v="24"/>
    <x v="2"/>
    <n v="2020"/>
    <x v="0"/>
    <x v="1"/>
    <x v="1"/>
    <s v="EU.FRA-FR-MQ"/>
    <x v="1"/>
    <s v="BIL93"/>
    <s v="WTRO"/>
    <s v="All gears"/>
    <s v="TR"/>
    <s v="TROL"/>
    <s v="DL"/>
    <s v="EEZ"/>
    <s v="RPT1"/>
    <n v="1"/>
    <n v="0"/>
    <s v="Reported"/>
    <s v="UN"/>
    <s v="Scombridae"/>
  </r>
  <r>
    <n v="195973"/>
    <x v="2"/>
    <x v="2"/>
    <x v="1"/>
    <x v="24"/>
    <x v="2"/>
    <n v="2020"/>
    <x v="0"/>
    <x v="1"/>
    <x v="1"/>
    <s v="EU.FRA-FR-MQ"/>
    <x v="1"/>
    <s v="BIL93"/>
    <s v="WTRO"/>
    <s v="All gears"/>
    <s v="UN"/>
    <s v="UNCL"/>
    <s v="DL"/>
    <s v="EEZ"/>
    <s v="RPT1"/>
    <n v="1"/>
    <n v="0"/>
    <s v="Reported"/>
    <s v="UN"/>
    <s v="Scombridae"/>
  </r>
  <r>
    <n v="195976"/>
    <x v="1"/>
    <x v="1"/>
    <x v="0"/>
    <x v="24"/>
    <x v="2"/>
    <n v="2020"/>
    <x v="0"/>
    <x v="1"/>
    <x v="1"/>
    <s v="EU.FRA-FR-MQ"/>
    <x v="0"/>
    <s v="YF40"/>
    <s v="WTRO"/>
    <s v="Other surf."/>
    <s v="HL"/>
    <s v="HAND"/>
    <s v="DL"/>
    <s v="EEZ"/>
    <s v="RPT1"/>
    <n v="1"/>
    <n v="0"/>
    <s v="Reported"/>
    <s v="UN"/>
    <s v="Scombridae"/>
  </r>
  <r>
    <n v="195979"/>
    <x v="1"/>
    <x v="1"/>
    <x v="0"/>
    <x v="24"/>
    <x v="2"/>
    <n v="2020"/>
    <x v="0"/>
    <x v="1"/>
    <x v="1"/>
    <s v="EU.FRA-FR-MQ"/>
    <x v="0"/>
    <s v="YF40"/>
    <s v="WTRO"/>
    <s v="Longline"/>
    <s v="LL"/>
    <s v="LL"/>
    <s v="DL"/>
    <s v="EEZ"/>
    <s v="RPT1"/>
    <n v="1"/>
    <n v="0"/>
    <s v="Reported"/>
    <s v="UN"/>
    <s v="Scombridae"/>
  </r>
  <r>
    <n v="195982"/>
    <x v="1"/>
    <x v="1"/>
    <x v="0"/>
    <x v="24"/>
    <x v="2"/>
    <n v="2020"/>
    <x v="0"/>
    <x v="1"/>
    <x v="1"/>
    <s v="EU.FRA-FR-MQ"/>
    <x v="0"/>
    <s v="YF40"/>
    <s v="WTRO"/>
    <s v="Other surf."/>
    <s v="RR"/>
    <s v="RR"/>
    <s v="DL"/>
    <s v="EEZ"/>
    <s v="RPT1"/>
    <n v="1"/>
    <n v="0"/>
    <s v="Reported"/>
    <s v="UN"/>
    <s v="Scombridae"/>
  </r>
  <r>
    <n v="195985"/>
    <x v="1"/>
    <x v="1"/>
    <x v="0"/>
    <x v="24"/>
    <x v="2"/>
    <n v="2020"/>
    <x v="0"/>
    <x v="1"/>
    <x v="1"/>
    <s v="EU.FRA-FR-MQ"/>
    <x v="0"/>
    <s v="YF40"/>
    <s v="WTRO"/>
    <s v="Other surf."/>
    <s v="TR"/>
    <s v="TROL"/>
    <s v="DL"/>
    <s v="EEZ"/>
    <s v="RPT1"/>
    <n v="1"/>
    <n v="0"/>
    <s v="Reported"/>
    <s v="UN"/>
    <s v="Scombridae"/>
  </r>
  <r>
    <n v="195988"/>
    <x v="1"/>
    <x v="1"/>
    <x v="0"/>
    <x v="24"/>
    <x v="2"/>
    <n v="2020"/>
    <x v="0"/>
    <x v="1"/>
    <x v="1"/>
    <s v="EU.FRA-FR-MQ"/>
    <x v="0"/>
    <s v="YF40"/>
    <s v="WTRO"/>
    <s v="Other surf."/>
    <s v="UN"/>
    <s v="UNCL"/>
    <s v="DL"/>
    <s v="EEZ"/>
    <s v="RPT1"/>
    <n v="1"/>
    <n v="0"/>
    <s v="Reported"/>
    <s v="UN"/>
    <s v="Scombridae"/>
  </r>
  <r>
    <n v="197092"/>
    <x v="1"/>
    <x v="1"/>
    <x v="0"/>
    <x v="24"/>
    <x v="2"/>
    <n v="2020"/>
    <x v="0"/>
    <x v="4"/>
    <x v="4"/>
    <s v="MEX"/>
    <x v="0"/>
    <s v="YF30"/>
    <s v="GOFM"/>
    <s v="Longline"/>
    <s v="LL"/>
    <s v="LL"/>
    <s v="DL"/>
    <s v="EEZ"/>
    <s v="RPT1"/>
    <n v="1"/>
    <n v="3.48"/>
    <s v="Reported"/>
    <s v="TC"/>
    <s v="Scombridae"/>
  </r>
  <r>
    <n v="197095"/>
    <x v="10"/>
    <x v="10"/>
    <x v="1"/>
    <x v="24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2.1999999999999999E-2"/>
    <s v="Reported"/>
    <s v="BC"/>
    <s v="Scombridae"/>
  </r>
  <r>
    <n v="197098"/>
    <x v="7"/>
    <x v="7"/>
    <x v="0"/>
    <x v="24"/>
    <x v="2"/>
    <n v="2020"/>
    <x v="0"/>
    <x v="4"/>
    <x v="4"/>
    <s v="MEX"/>
    <x v="3"/>
    <s v="BF60"/>
    <s v="GOFM"/>
    <s v="Longline"/>
    <s v="LL"/>
    <s v="LL"/>
    <s v="DL"/>
    <s v="EEZ"/>
    <s v="RPT1"/>
    <n v="1"/>
    <n v="0"/>
    <s v="Reported"/>
    <s v="BC"/>
    <s v="Scombridae"/>
  </r>
  <r>
    <n v="197101"/>
    <x v="14"/>
    <x v="14"/>
    <x v="0"/>
    <x v="24"/>
    <x v="2"/>
    <n v="2020"/>
    <x v="0"/>
    <x v="4"/>
    <x v="4"/>
    <s v="MEX"/>
    <x v="2"/>
    <s v="AL32"/>
    <s v="NORT"/>
    <s v="Longline"/>
    <s v="LL"/>
    <s v="LL"/>
    <s v="DL"/>
    <s v="EEZ"/>
    <s v="RPT1"/>
    <n v="1"/>
    <n v="0"/>
    <s v="Reported"/>
    <s v="BC"/>
    <s v="Scombridae"/>
  </r>
  <r>
    <n v="197104"/>
    <x v="8"/>
    <x v="8"/>
    <x v="0"/>
    <x v="24"/>
    <x v="2"/>
    <n v="2020"/>
    <x v="0"/>
    <x v="4"/>
    <x v="4"/>
    <s v="MEX"/>
    <x v="3"/>
    <s v="SJ30"/>
    <s v="GOFM"/>
    <s v="Longline"/>
    <s v="LL"/>
    <s v="LL"/>
    <s v="DL"/>
    <s v="EEZ"/>
    <s v="RPT1"/>
    <n v="1"/>
    <n v="0"/>
    <s v="Reported"/>
    <s v="BC"/>
    <s v="Scombridae"/>
  </r>
  <r>
    <n v="197107"/>
    <x v="29"/>
    <x v="29"/>
    <x v="5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4.4999999999999998E-2"/>
    <s v="Reported"/>
    <s v="BC"/>
    <s v="Coryphaenidae"/>
  </r>
  <r>
    <n v="197110"/>
    <x v="4"/>
    <x v="4"/>
    <x v="0"/>
    <x v="24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23"/>
    <s v="Reported"/>
    <s v="TC"/>
    <s v="Xiphiidae"/>
  </r>
  <r>
    <n v="197113"/>
    <x v="71"/>
    <x v="71"/>
    <x v="2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Istiophoridae"/>
  </r>
  <r>
    <n v="197116"/>
    <x v="18"/>
    <x v="18"/>
    <x v="0"/>
    <x v="24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BC"/>
    <s v="Istiophoridae"/>
  </r>
  <r>
    <n v="197119"/>
    <x v="0"/>
    <x v="0"/>
    <x v="0"/>
    <x v="24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0.14599999999999999"/>
    <s v="Reported"/>
    <s v="BC"/>
    <s v="Istiophoridae"/>
  </r>
  <r>
    <n v="197122"/>
    <x v="5"/>
    <x v="5"/>
    <x v="0"/>
    <x v="24"/>
    <x v="2"/>
    <n v="2020"/>
    <x v="0"/>
    <x v="4"/>
    <x v="4"/>
    <s v="MEX"/>
    <x v="0"/>
    <s v="BIL91"/>
    <s v="GOFM"/>
    <s v="Longline"/>
    <s v="LL"/>
    <s v="LL"/>
    <s v="DL"/>
    <s v="EEZ"/>
    <s v="RPT1"/>
    <n v="1"/>
    <n v="2.5000000000000001E-2"/>
    <s v="Reported"/>
    <s v="BC"/>
    <s v="Istiophoridae"/>
  </r>
  <r>
    <n v="197125"/>
    <x v="2"/>
    <x v="2"/>
    <x v="1"/>
    <x v="24"/>
    <x v="2"/>
    <n v="2020"/>
    <x v="0"/>
    <x v="4"/>
    <x v="4"/>
    <s v="MEX"/>
    <x v="1"/>
    <s v="BIL91"/>
    <s v="GOFM"/>
    <s v="All gears"/>
    <s v="LL"/>
    <s v="LL"/>
    <s v="DL"/>
    <s v="EEZ"/>
    <s v="RPT1"/>
    <n v="1"/>
    <n v="0"/>
    <s v="Reported"/>
    <s v="BC"/>
    <s v="Scombridae"/>
  </r>
  <r>
    <n v="197128"/>
    <x v="9"/>
    <x v="9"/>
    <x v="0"/>
    <x v="24"/>
    <x v="2"/>
    <n v="2020"/>
    <x v="0"/>
    <x v="4"/>
    <x v="4"/>
    <s v="MEX"/>
    <x v="0"/>
    <s v="BE30"/>
    <s v="GOFM"/>
    <s v="Longline"/>
    <s v="LL"/>
    <s v="LL"/>
    <s v="DL"/>
    <s v="EEZ"/>
    <s v="RPT1"/>
    <n v="1"/>
    <n v="0"/>
    <s v="Reported"/>
    <s v="BC"/>
    <s v="Scombridae"/>
  </r>
  <r>
    <n v="197131"/>
    <x v="12"/>
    <x v="12"/>
    <x v="3"/>
    <x v="24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28999999999999998"/>
    <s v="Reported"/>
    <s v="BC"/>
    <s v="Carcharhinidae"/>
  </r>
  <r>
    <n v="197134"/>
    <x v="11"/>
    <x v="11"/>
    <x v="3"/>
    <x v="24"/>
    <x v="2"/>
    <n v="2020"/>
    <x v="0"/>
    <x v="4"/>
    <x v="4"/>
    <s v="MEX"/>
    <x v="2"/>
    <s v="BIL91"/>
    <s v="GOFM"/>
    <s v="Longline"/>
    <s v="LL"/>
    <s v="LL"/>
    <s v="DL"/>
    <s v="EEZ"/>
    <s v="RPT1"/>
    <n v="1"/>
    <n v="0.14000000000000001"/>
    <s v="Reported"/>
    <s v="BC"/>
    <s v="Lamnidae"/>
  </r>
  <r>
    <n v="197137"/>
    <x v="39"/>
    <x v="39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Sphyrnidae"/>
  </r>
  <r>
    <n v="197140"/>
    <x v="31"/>
    <x v="31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"/>
    <s v="Reported"/>
    <s v="BC"/>
    <s v="Carcharhinidae"/>
  </r>
  <r>
    <n v="197143"/>
    <x v="30"/>
    <x v="30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14499999999999999"/>
    <s v="Reported"/>
    <s v="BC"/>
    <s v="Carcharhinidae"/>
  </r>
  <r>
    <n v="197146"/>
    <x v="15"/>
    <x v="15"/>
    <x v="4"/>
    <x v="24"/>
    <x v="2"/>
    <n v="2020"/>
    <x v="0"/>
    <x v="4"/>
    <x v="4"/>
    <s v="MEX"/>
    <x v="0"/>
    <s v="BIL91"/>
    <s v="GOFM"/>
    <s v="All gears"/>
    <s v="LL"/>
    <s v="LL"/>
    <s v="DL"/>
    <s v="EEZ"/>
    <s v="RPT1"/>
    <n v="1"/>
    <n v="0.68"/>
    <s v="Reported"/>
    <s v="BC"/>
    <s v="Alopiidae"/>
  </r>
  <r>
    <n v="197149"/>
    <x v="6"/>
    <x v="6"/>
    <x v="0"/>
    <x v="24"/>
    <x v="2"/>
    <n v="2020"/>
    <x v="0"/>
    <x v="4"/>
    <x v="4"/>
    <s v="MEX"/>
    <x v="3"/>
    <s v="BIL91"/>
    <s v="GOFM"/>
    <s v="Longline"/>
    <s v="LL"/>
    <s v="LL"/>
    <s v="DL"/>
    <s v="EEZ"/>
    <s v="RPT1"/>
    <n v="1"/>
    <n v="0"/>
    <s v="Reported"/>
    <s v="BC"/>
    <s v="Istiophoridae"/>
  </r>
  <r>
    <n v="197152"/>
    <x v="26"/>
    <x v="26"/>
    <x v="3"/>
    <x v="24"/>
    <x v="2"/>
    <n v="2020"/>
    <x v="0"/>
    <x v="4"/>
    <x v="4"/>
    <s v="MEX"/>
    <x v="7"/>
    <s v="BIL91"/>
    <s v="GOFM"/>
    <s v="Longline"/>
    <s v="LL"/>
    <s v="LL"/>
    <s v="DL"/>
    <s v="EEZ"/>
    <s v="RPT1"/>
    <n v="1"/>
    <n v="0"/>
    <s v="Reported"/>
    <s v="BC"/>
    <s v="Lamnidae"/>
  </r>
  <r>
    <n v="197198"/>
    <x v="11"/>
    <x v="11"/>
    <x v="3"/>
    <x v="24"/>
    <x v="2"/>
    <n v="2020"/>
    <x v="0"/>
    <x v="29"/>
    <x v="33"/>
    <s v="CHN"/>
    <x v="2"/>
    <s v="BIL94A"/>
    <s v="NW"/>
    <s v="Longline"/>
    <s v="LL"/>
    <s v="LL"/>
    <s v="DL"/>
    <s v="HSEA"/>
    <s v="RPT1"/>
    <n v="1"/>
    <n v="6.8949999999999996"/>
    <s v="Reported"/>
    <s v="BC"/>
    <s v="Lamnidae"/>
  </r>
  <r>
    <n v="197200"/>
    <x v="11"/>
    <x v="11"/>
    <x v="3"/>
    <x v="24"/>
    <x v="2"/>
    <n v="2020"/>
    <x v="0"/>
    <x v="29"/>
    <x v="33"/>
    <s v="CHN"/>
    <x v="2"/>
    <s v="BIL94B"/>
    <s v="NE"/>
    <s v="Longline"/>
    <s v="LL"/>
    <s v="LL"/>
    <s v="DL"/>
    <s v="HSEA"/>
    <s v="RPT1"/>
    <n v="1"/>
    <n v="7.524"/>
    <s v="Reported"/>
    <s v="BC"/>
    <s v="Lamnidae"/>
  </r>
  <r>
    <n v="197202"/>
    <x v="11"/>
    <x v="11"/>
    <x v="3"/>
    <x v="24"/>
    <x v="2"/>
    <n v="2020"/>
    <x v="0"/>
    <x v="29"/>
    <x v="33"/>
    <s v="CHN"/>
    <x v="2"/>
    <s v="BIL94C"/>
    <s v="NWC"/>
    <s v="Longline"/>
    <s v="LL"/>
    <s v="LL"/>
    <s v="DL"/>
    <s v="HSEA"/>
    <s v="RPT1"/>
    <n v="1"/>
    <n v="6.4820000000000002"/>
    <s v="Reported"/>
    <s v="BC"/>
    <s v="Lamnidae"/>
  </r>
  <r>
    <n v="197204"/>
    <x v="11"/>
    <x v="11"/>
    <x v="3"/>
    <x v="24"/>
    <x v="2"/>
    <n v="2020"/>
    <x v="0"/>
    <x v="29"/>
    <x v="33"/>
    <s v="CHN"/>
    <x v="5"/>
    <s v="BIL96"/>
    <s v="SW"/>
    <s v="Longline"/>
    <s v="LL"/>
    <s v="LL"/>
    <s v="DL"/>
    <s v="HSEA"/>
    <s v="RPT1"/>
    <n v="1"/>
    <n v="1.3029999999999999"/>
    <s v="Reported"/>
    <s v="BC"/>
    <s v="Lamnidae"/>
  </r>
  <r>
    <n v="197297"/>
    <x v="11"/>
    <x v="11"/>
    <x v="3"/>
    <x v="22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5.2999999999999999E-2"/>
    <s v="Reported"/>
    <s v="BC"/>
    <s v="Lamnidae"/>
  </r>
  <r>
    <n v="197300"/>
    <x v="11"/>
    <x v="11"/>
    <x v="3"/>
    <x v="22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0.54800000000000004"/>
    <s v="Reported"/>
    <s v="BC"/>
    <s v="Lamnidae"/>
  </r>
  <r>
    <n v="197303"/>
    <x v="11"/>
    <x v="11"/>
    <x v="3"/>
    <x v="22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0.13600000000000001"/>
    <s v="Reported"/>
    <s v="BC"/>
    <s v="Lamnidae"/>
  </r>
  <r>
    <n v="197306"/>
    <x v="11"/>
    <x v="11"/>
    <x v="3"/>
    <x v="22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7.2999999999999995E-2"/>
    <s v="Reported"/>
    <s v="BC"/>
    <s v="Lamnidae"/>
  </r>
  <r>
    <n v="197309"/>
    <x v="11"/>
    <x v="11"/>
    <x v="3"/>
    <x v="22"/>
    <x v="2"/>
    <n v="2020"/>
    <x v="2"/>
    <x v="30"/>
    <x v="36"/>
    <s v="TAI"/>
    <x v="5"/>
    <s v="BIL96"/>
    <s v="SW"/>
    <s v="Longline"/>
    <s v="LL"/>
    <s v="LL"/>
    <s v="DL"/>
    <s v="HSEA"/>
    <s v="RPT1"/>
    <n v="1"/>
    <n v="3.9009999999999998"/>
    <s v="Reported"/>
    <s v="BC"/>
    <s v="Lamnidae"/>
  </r>
  <r>
    <n v="197312"/>
    <x v="11"/>
    <x v="11"/>
    <x v="3"/>
    <x v="22"/>
    <x v="2"/>
    <n v="2020"/>
    <x v="2"/>
    <x v="30"/>
    <x v="36"/>
    <s v="TAI"/>
    <x v="5"/>
    <s v="BIL97"/>
    <s v="SE"/>
    <s v="Longline"/>
    <s v="LL"/>
    <s v="LL"/>
    <s v="DL"/>
    <s v="HSEA"/>
    <s v="RPT1"/>
    <n v="1"/>
    <n v="5.2789999999999999"/>
    <s v="Reported"/>
    <s v="BC"/>
    <s v="Lamnidae"/>
  </r>
  <r>
    <n v="197425"/>
    <x v="11"/>
    <x v="11"/>
    <x v="3"/>
    <x v="23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0.54"/>
    <s v="Reported"/>
    <s v="BC"/>
    <s v="Lamnidae"/>
  </r>
  <r>
    <n v="197428"/>
    <x v="11"/>
    <x v="11"/>
    <x v="3"/>
    <x v="23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3.1110000000000002"/>
    <s v="Reported"/>
    <s v="BC"/>
    <s v="Lamnidae"/>
  </r>
  <r>
    <n v="197431"/>
    <x v="11"/>
    <x v="11"/>
    <x v="3"/>
    <x v="23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1.4039999999999999"/>
    <s v="Reported"/>
    <s v="BC"/>
    <s v="Lamnidae"/>
  </r>
  <r>
    <n v="197434"/>
    <x v="11"/>
    <x v="11"/>
    <x v="3"/>
    <x v="23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1.2150000000000001"/>
    <s v="Reported"/>
    <s v="BC"/>
    <s v="Lamnidae"/>
  </r>
  <r>
    <n v="197437"/>
    <x v="11"/>
    <x v="11"/>
    <x v="3"/>
    <x v="23"/>
    <x v="2"/>
    <n v="2020"/>
    <x v="2"/>
    <x v="30"/>
    <x v="36"/>
    <s v="TAI"/>
    <x v="5"/>
    <s v="BIL96"/>
    <s v="SW"/>
    <s v="Longline"/>
    <s v="LL"/>
    <s v="LL"/>
    <s v="DL"/>
    <s v="HSEA"/>
    <s v="RPT1"/>
    <n v="1"/>
    <n v="2.9729999999999999"/>
    <s v="Reported"/>
    <s v="BC"/>
    <s v="Lamnidae"/>
  </r>
  <r>
    <n v="197440"/>
    <x v="11"/>
    <x v="11"/>
    <x v="3"/>
    <x v="23"/>
    <x v="2"/>
    <n v="2020"/>
    <x v="2"/>
    <x v="30"/>
    <x v="36"/>
    <s v="TAI"/>
    <x v="5"/>
    <s v="BIL97"/>
    <s v="SE"/>
    <s v="Longline"/>
    <s v="LL"/>
    <s v="LL"/>
    <s v="DL"/>
    <s v="HSEA"/>
    <s v="RPT1"/>
    <n v="1"/>
    <n v="3.4369999999999998"/>
    <s v="Reported"/>
    <s v="BC"/>
    <s v="Lamnidae"/>
  </r>
  <r>
    <n v="197587"/>
    <x v="7"/>
    <x v="7"/>
    <x v="0"/>
    <x v="24"/>
    <x v="2"/>
    <n v="2020"/>
    <x v="0"/>
    <x v="17"/>
    <x v="20"/>
    <s v="MAR"/>
    <x v="6"/>
    <s v="BF58"/>
    <s v="NE"/>
    <s v="Traps"/>
    <s v="TP"/>
    <s v="TRAP"/>
    <s v="DL"/>
    <s v="EEZ"/>
    <s v="RPT1"/>
    <n v="1"/>
    <n v="0"/>
    <s v="Reported"/>
    <s v="TC"/>
    <s v="Scombridae"/>
  </r>
  <r>
    <n v="197591"/>
    <x v="7"/>
    <x v="7"/>
    <x v="0"/>
    <x v="24"/>
    <x v="2"/>
    <n v="2020"/>
    <x v="0"/>
    <x v="17"/>
    <x v="20"/>
    <s v="MAR-MA-MEDI"/>
    <x v="4"/>
    <s v="BF59"/>
    <s v="MEDI"/>
    <s v="Sport (HL+RR)"/>
    <s v="HL"/>
    <s v="HAND"/>
    <s v="DL"/>
    <s v="EEZ"/>
    <s v="RPT1"/>
    <n v="1"/>
    <n v="0"/>
    <s v="Reported"/>
    <s v="BC"/>
    <s v="Scombridae"/>
  </r>
  <r>
    <n v="197594"/>
    <x v="7"/>
    <x v="7"/>
    <x v="0"/>
    <x v="24"/>
    <x v="2"/>
    <n v="2020"/>
    <x v="0"/>
    <x v="17"/>
    <x v="20"/>
    <s v="MAR-MA-MEDI"/>
    <x v="4"/>
    <s v="BF59"/>
    <s v="MEDI"/>
    <s v="Longline"/>
    <s v="LL"/>
    <s v="LLBFT"/>
    <s v="DL"/>
    <s v="EEZ"/>
    <s v="RPT1"/>
    <n v="1"/>
    <n v="0"/>
    <s v="Reported"/>
    <s v="TC"/>
    <s v="Scombridae"/>
  </r>
  <r>
    <n v="197597"/>
    <x v="7"/>
    <x v="7"/>
    <x v="0"/>
    <x v="24"/>
    <x v="2"/>
    <n v="2020"/>
    <x v="0"/>
    <x v="17"/>
    <x v="20"/>
    <s v="MAR-MA-MEDI"/>
    <x v="4"/>
    <s v="BF59"/>
    <s v="MEDI"/>
    <s v="Purse seine"/>
    <s v="PS"/>
    <s v="PS"/>
    <s v="DL"/>
    <s v="EEZ"/>
    <s v="RPT1"/>
    <n v="1"/>
    <n v="0"/>
    <s v="Reported"/>
    <s v="TC"/>
    <s v="Scombridae"/>
  </r>
  <r>
    <n v="197600"/>
    <x v="4"/>
    <x v="4"/>
    <x v="0"/>
    <x v="24"/>
    <x v="2"/>
    <n v="2020"/>
    <x v="0"/>
    <x v="17"/>
    <x v="20"/>
    <s v="MAR"/>
    <x v="2"/>
    <s v="BIL94B"/>
    <s v="NE"/>
    <s v="Longline"/>
    <s v="LL"/>
    <s v="LLSWO"/>
    <s v="DL"/>
    <s v="EEZ"/>
    <s v="RPT1"/>
    <n v="1"/>
    <n v="0"/>
    <s v="Reported"/>
    <s v="TC"/>
    <s v="Xiphiidae"/>
  </r>
  <r>
    <n v="197603"/>
    <x v="4"/>
    <x v="4"/>
    <x v="0"/>
    <x v="24"/>
    <x v="2"/>
    <n v="2020"/>
    <x v="0"/>
    <x v="17"/>
    <x v="20"/>
    <s v="MAR-MA-MEDI"/>
    <x v="4"/>
    <s v="BIL95"/>
    <s v="MEDI"/>
    <s v="Longline"/>
    <s v="LL"/>
    <s v="LLSWO"/>
    <s v="DL"/>
    <s v="EEZ"/>
    <s v="RPT1"/>
    <n v="1"/>
    <n v="0"/>
    <s v="Reported"/>
    <s v="TC"/>
    <s v="Xiphiidae"/>
  </r>
  <r>
    <n v="197606"/>
    <x v="12"/>
    <x v="12"/>
    <x v="3"/>
    <x v="24"/>
    <x v="2"/>
    <n v="2020"/>
    <x v="0"/>
    <x v="17"/>
    <x v="20"/>
    <s v="MAR-MA-ETRO"/>
    <x v="2"/>
    <s v="BIL94B"/>
    <s v="NE"/>
    <s v="Other surf."/>
    <s v="PS"/>
    <s v="PS"/>
    <s v="DL"/>
    <s v="EEZ"/>
    <s v="RPT1"/>
    <n v="1"/>
    <n v="0"/>
    <s v="Reported"/>
    <s v="BC"/>
    <s v="Carcharhinidae"/>
  </r>
  <r>
    <n v="197609"/>
    <x v="12"/>
    <x v="12"/>
    <x v="3"/>
    <x v="24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0"/>
    <s v="Reported"/>
    <s v="BC"/>
    <s v="Carcharhinidae"/>
  </r>
  <r>
    <n v="197612"/>
    <x v="81"/>
    <x v="81"/>
    <x v="4"/>
    <x v="24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BC"/>
    <s v="Hexanchidae"/>
  </r>
  <r>
    <n v="197615"/>
    <x v="82"/>
    <x v="82"/>
    <x v="4"/>
    <x v="24"/>
    <x v="2"/>
    <n v="2020"/>
    <x v="0"/>
    <x v="17"/>
    <x v="20"/>
    <s v="MAR"/>
    <x v="0"/>
    <s v="BIL94B"/>
    <s v="NE"/>
    <s v="All gears"/>
    <s v="LL"/>
    <s v="LL"/>
    <s v="DL"/>
    <s v="EEZ"/>
    <s v="RPT1"/>
    <n v="1"/>
    <n v="0"/>
    <s v="Reported"/>
    <s v="BC"/>
    <s v="Triakidae"/>
  </r>
  <r>
    <n v="197618"/>
    <x v="17"/>
    <x v="17"/>
    <x v="1"/>
    <x v="24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7621"/>
    <x v="17"/>
    <x v="17"/>
    <x v="1"/>
    <x v="24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TC"/>
    <s v="Scombridae"/>
  </r>
  <r>
    <n v="197624"/>
    <x v="17"/>
    <x v="17"/>
    <x v="1"/>
    <x v="24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97627"/>
    <x v="17"/>
    <x v="17"/>
    <x v="1"/>
    <x v="24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97630"/>
    <x v="17"/>
    <x v="17"/>
    <x v="1"/>
    <x v="24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97633"/>
    <x v="33"/>
    <x v="33"/>
    <x v="1"/>
    <x v="24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7636"/>
    <x v="33"/>
    <x v="33"/>
    <x v="1"/>
    <x v="24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97639"/>
    <x v="33"/>
    <x v="33"/>
    <x v="1"/>
    <x v="24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BC"/>
    <s v="Scombridae"/>
  </r>
  <r>
    <n v="197642"/>
    <x v="67"/>
    <x v="67"/>
    <x v="1"/>
    <x v="24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TC"/>
    <s v="Scombridae"/>
  </r>
  <r>
    <n v="197645"/>
    <x v="67"/>
    <x v="67"/>
    <x v="1"/>
    <x v="24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97648"/>
    <x v="67"/>
    <x v="67"/>
    <x v="1"/>
    <x v="24"/>
    <x v="2"/>
    <n v="2020"/>
    <x v="0"/>
    <x v="17"/>
    <x v="20"/>
    <s v="MAR-MA-MEDI"/>
    <x v="4"/>
    <s v="BIL95"/>
    <s v="MEDI"/>
    <s v="All gears"/>
    <s v="PS"/>
    <s v="PS"/>
    <s v="DL"/>
    <s v="EEZ"/>
    <s v="RPT1"/>
    <n v="1"/>
    <n v="0"/>
    <s v="Reported"/>
    <s v="BC"/>
    <s v="Scombridae"/>
  </r>
  <r>
    <n v="197651"/>
    <x v="1"/>
    <x v="1"/>
    <x v="0"/>
    <x v="24"/>
    <x v="2"/>
    <n v="2020"/>
    <x v="0"/>
    <x v="17"/>
    <x v="20"/>
    <s v="MAR"/>
    <x v="0"/>
    <s v="YF03"/>
    <s v="CVER"/>
    <s v="Longline"/>
    <s v="LL"/>
    <s v="LLSWO"/>
    <s v="DL"/>
    <s v="EEZ"/>
    <s v="RPT1"/>
    <n v="1"/>
    <n v="0"/>
    <s v="Reported"/>
    <s v="BC"/>
    <s v="Scombridae"/>
  </r>
  <r>
    <n v="197654"/>
    <x v="1"/>
    <x v="1"/>
    <x v="0"/>
    <x v="24"/>
    <x v="2"/>
    <n v="2020"/>
    <x v="0"/>
    <x v="17"/>
    <x v="20"/>
    <s v="MAR-MA-ETRO"/>
    <x v="0"/>
    <s v="YF03"/>
    <s v="CVER"/>
    <s v="Purse seine"/>
    <s v="PS"/>
    <s v="PS"/>
    <s v="DL"/>
    <s v="HSEA"/>
    <s v="RPT1"/>
    <n v="1"/>
    <n v="0"/>
    <s v="Reported"/>
    <s v="TC"/>
    <s v="Scombridae"/>
  </r>
  <r>
    <n v="197657"/>
    <x v="1"/>
    <x v="1"/>
    <x v="0"/>
    <x v="24"/>
    <x v="2"/>
    <n v="2020"/>
    <x v="0"/>
    <x v="17"/>
    <x v="20"/>
    <s v="MAR"/>
    <x v="0"/>
    <s v="YF03"/>
    <s v="CVER"/>
    <s v="Other surf."/>
    <s v="HL"/>
    <s v="HAND"/>
    <s v="DL"/>
    <s v="EEZ"/>
    <s v="RPT1"/>
    <n v="1"/>
    <n v="0"/>
    <s v="Reported"/>
    <s v="BC"/>
    <s v="Scombridae"/>
  </r>
  <r>
    <n v="197660"/>
    <x v="14"/>
    <x v="14"/>
    <x v="0"/>
    <x v="24"/>
    <x v="2"/>
    <n v="2020"/>
    <x v="0"/>
    <x v="17"/>
    <x v="20"/>
    <s v="MAR"/>
    <x v="2"/>
    <s v="AL32"/>
    <s v="NORT"/>
    <s v="Other surf."/>
    <s v="HL"/>
    <s v="HAND"/>
    <s v="DL"/>
    <s v="EEZ"/>
    <s v="RPT1"/>
    <n v="1"/>
    <n v="0"/>
    <s v="Reported"/>
    <s v="BC"/>
    <s v="Scombridae"/>
  </r>
  <r>
    <n v="197663"/>
    <x v="14"/>
    <x v="14"/>
    <x v="0"/>
    <x v="24"/>
    <x v="2"/>
    <n v="2020"/>
    <x v="0"/>
    <x v="17"/>
    <x v="20"/>
    <s v="MAR-MA-MEDI"/>
    <x v="4"/>
    <s v="AL35"/>
    <s v="MEDI"/>
    <s v="Other surf."/>
    <s v="HL"/>
    <s v="HAND"/>
    <s v="DL"/>
    <s v="EEZ"/>
    <s v="RPT1"/>
    <n v="1"/>
    <n v="0"/>
    <s v="Reported"/>
    <s v="BC"/>
    <s v="Scombridae"/>
  </r>
  <r>
    <n v="197666"/>
    <x v="8"/>
    <x v="8"/>
    <x v="0"/>
    <x v="24"/>
    <x v="2"/>
    <n v="2020"/>
    <x v="0"/>
    <x v="17"/>
    <x v="20"/>
    <s v="MAR-MA-MEDI"/>
    <x v="6"/>
    <s v="SJ20"/>
    <s v="MEDI"/>
    <s v="Other surf."/>
    <s v="HL"/>
    <s v="HAND"/>
    <s v="DL"/>
    <s v="EEZ"/>
    <s v="RPT1"/>
    <n v="1"/>
    <n v="0"/>
    <s v="Reported"/>
    <s v="BC"/>
    <s v="Scombridae"/>
  </r>
  <r>
    <n v="197669"/>
    <x v="8"/>
    <x v="8"/>
    <x v="0"/>
    <x v="24"/>
    <x v="2"/>
    <n v="2020"/>
    <x v="0"/>
    <x v="17"/>
    <x v="20"/>
    <s v="MAR"/>
    <x v="6"/>
    <s v="SJ01"/>
    <s v="NE"/>
    <s v="Other surf."/>
    <s v="HL"/>
    <s v="HAND"/>
    <s v="DL"/>
    <s v="EEZ"/>
    <s v="RPT1"/>
    <n v="1"/>
    <n v="0"/>
    <s v="Reported"/>
    <s v="BC"/>
    <s v="Scombridae"/>
  </r>
  <r>
    <n v="197672"/>
    <x v="8"/>
    <x v="8"/>
    <x v="0"/>
    <x v="24"/>
    <x v="2"/>
    <n v="2020"/>
    <x v="0"/>
    <x v="17"/>
    <x v="20"/>
    <s v="MAR-MA-ETRO"/>
    <x v="6"/>
    <s v="SJ02"/>
    <s v="CVER"/>
    <s v="Purse seine"/>
    <s v="PS"/>
    <s v="PS"/>
    <s v="DL"/>
    <s v="HSEA"/>
    <s v="RPT1"/>
    <n v="1"/>
    <n v="0"/>
    <s v="Reported"/>
    <s v="TC"/>
    <s v="Scombridae"/>
  </r>
  <r>
    <n v="197675"/>
    <x v="66"/>
    <x v="66"/>
    <x v="1"/>
    <x v="24"/>
    <x v="2"/>
    <n v="2020"/>
    <x v="0"/>
    <x v="17"/>
    <x v="20"/>
    <s v="MAR"/>
    <x v="1"/>
    <s v="BIL94B"/>
    <s v="NE"/>
    <s v="All gears"/>
    <s v="HL"/>
    <s v="HAND"/>
    <s v="DL"/>
    <s v="EEZ"/>
    <s v="RPT1"/>
    <n v="1"/>
    <n v="0"/>
    <s v="Reported"/>
    <s v="BC"/>
    <s v="Scombridae"/>
  </r>
  <r>
    <n v="197678"/>
    <x v="66"/>
    <x v="66"/>
    <x v="1"/>
    <x v="24"/>
    <x v="2"/>
    <n v="2020"/>
    <x v="0"/>
    <x v="17"/>
    <x v="20"/>
    <s v="MAR"/>
    <x v="1"/>
    <s v="BIL94B"/>
    <s v="NE"/>
    <s v="All gears"/>
    <s v="LL"/>
    <s v="LL"/>
    <s v="DL"/>
    <s v="EEZ"/>
    <s v="RPT1"/>
    <n v="1"/>
    <n v="0"/>
    <s v="Reported"/>
    <s v="BC"/>
    <s v="Scombridae"/>
  </r>
  <r>
    <n v="197681"/>
    <x v="66"/>
    <x v="66"/>
    <x v="1"/>
    <x v="24"/>
    <x v="2"/>
    <n v="2020"/>
    <x v="0"/>
    <x v="17"/>
    <x v="20"/>
    <s v="MAR-MA-ETRO"/>
    <x v="1"/>
    <s v="BIL94B"/>
    <s v="NE"/>
    <s v="All gears"/>
    <s v="PS"/>
    <s v="PS"/>
    <s v="DL"/>
    <s v="EEZ"/>
    <s v="RPT1"/>
    <n v="1"/>
    <n v="0"/>
    <s v="Reported"/>
    <s v="BC"/>
    <s v="Scombridae"/>
  </r>
  <r>
    <n v="197684"/>
    <x v="66"/>
    <x v="66"/>
    <x v="1"/>
    <x v="24"/>
    <x v="2"/>
    <n v="2020"/>
    <x v="0"/>
    <x v="17"/>
    <x v="20"/>
    <s v="MAR-MA-MEDI"/>
    <x v="4"/>
    <s v="BIL95"/>
    <s v="MEDI"/>
    <s v="All gears"/>
    <s v="HL"/>
    <s v="HAND"/>
    <s v="DL"/>
    <s v="EEZ"/>
    <s v="RPT1"/>
    <n v="1"/>
    <n v="0"/>
    <s v="Reported"/>
    <s v="BC"/>
    <s v="Scombridae"/>
  </r>
  <r>
    <n v="197687"/>
    <x v="66"/>
    <x v="66"/>
    <x v="1"/>
    <x v="24"/>
    <x v="2"/>
    <n v="2020"/>
    <x v="0"/>
    <x v="17"/>
    <x v="20"/>
    <s v="MAR-MA-MEDI"/>
    <x v="4"/>
    <s v="BIL95"/>
    <s v="MEDI"/>
    <s v="All gears"/>
    <s v="LL"/>
    <s v="LL"/>
    <s v="DL"/>
    <s v="EEZ"/>
    <s v="RPT1"/>
    <n v="1"/>
    <n v="0"/>
    <s v="Reported"/>
    <s v="BC"/>
    <s v="Scombridae"/>
  </r>
  <r>
    <n v="197714"/>
    <x v="11"/>
    <x v="11"/>
    <x v="3"/>
    <x v="24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1.129"/>
    <s v="Reported"/>
    <s v="BC"/>
    <s v="Lamnidae"/>
  </r>
  <r>
    <n v="197715"/>
    <x v="12"/>
    <x v="12"/>
    <x v="3"/>
    <x v="24"/>
    <x v="2"/>
    <n v="2020"/>
    <x v="0"/>
    <x v="26"/>
    <x v="30"/>
    <s v="RUS"/>
    <x v="2"/>
    <s v="BIL94B"/>
    <s v="NE"/>
    <s v="Other surf."/>
    <s v="TW"/>
    <s v="TRAWP"/>
    <s v="DL"/>
    <s v="EEZ"/>
    <s v="RPT1"/>
    <n v="1"/>
    <n v="0.17"/>
    <s v="Reported"/>
    <s v="BC"/>
    <s v="Carcharhinidae"/>
  </r>
  <r>
    <n v="197716"/>
    <x v="35"/>
    <x v="35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8.7999999999999995E-2"/>
    <s v="Reported"/>
    <s v="BC"/>
    <s v="Sphyrnidae"/>
  </r>
  <r>
    <n v="197717"/>
    <x v="36"/>
    <x v="36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78500000000000003"/>
    <s v="Reported"/>
    <s v="BC"/>
    <s v="Sphyrnidae"/>
  </r>
  <r>
    <n v="197718"/>
    <x v="32"/>
    <x v="32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09"/>
    <s v="Reported"/>
    <s v="BC"/>
    <s v="Sphyrnidae"/>
  </r>
  <r>
    <n v="197719"/>
    <x v="13"/>
    <x v="13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0.254"/>
    <s v="Reported"/>
    <s v="BC"/>
    <s v="Alopiidae"/>
  </r>
  <r>
    <n v="197720"/>
    <x v="100"/>
    <x v="100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2E-3"/>
    <s v="Reported"/>
    <s v="BC"/>
    <s v="Somniosidae"/>
  </r>
  <r>
    <n v="197721"/>
    <x v="79"/>
    <x v="79"/>
    <x v="4"/>
    <x v="24"/>
    <x v="2"/>
    <n v="2020"/>
    <x v="0"/>
    <x v="26"/>
    <x v="30"/>
    <s v="RUS"/>
    <x v="0"/>
    <s v="BIL94B"/>
    <s v="NE"/>
    <s v="All gears"/>
    <s v="TW"/>
    <s v="TRAWP"/>
    <s v="DL"/>
    <s v="EEZ"/>
    <s v="RPT1"/>
    <n v="1"/>
    <n v="1E-4"/>
    <s v="Reported"/>
    <s v="BC"/>
    <s v="Dalatiidae"/>
  </r>
  <r>
    <n v="197903"/>
    <x v="14"/>
    <x v="14"/>
    <x v="0"/>
    <x v="24"/>
    <x v="2"/>
    <n v="2020"/>
    <x v="0"/>
    <x v="6"/>
    <x v="8"/>
    <s v="KOR"/>
    <x v="2"/>
    <s v="AL32"/>
    <s v="NORT"/>
    <s v="Longline"/>
    <s v="LL"/>
    <s v="LL"/>
    <s v="DL"/>
    <s v="HSEA"/>
    <s v="RPT1"/>
    <n v="1"/>
    <n v="0"/>
    <s v="Reported"/>
    <s v="BC"/>
    <s v="Scombridae"/>
  </r>
  <r>
    <n v="197906"/>
    <x v="14"/>
    <x v="14"/>
    <x v="0"/>
    <x v="24"/>
    <x v="2"/>
    <n v="2020"/>
    <x v="0"/>
    <x v="6"/>
    <x v="8"/>
    <s v="KOR"/>
    <x v="5"/>
    <s v="AL33"/>
    <s v="SOUT"/>
    <s v="Longline"/>
    <s v="LL"/>
    <s v="LL"/>
    <s v="DL"/>
    <s v="HSEA"/>
    <s v="RPT1"/>
    <n v="1"/>
    <n v="0"/>
    <s v="Reported"/>
    <s v="BC"/>
    <s v="Scombridae"/>
  </r>
  <r>
    <n v="197909"/>
    <x v="14"/>
    <x v="14"/>
    <x v="0"/>
    <x v="24"/>
    <x v="2"/>
    <n v="2020"/>
    <x v="0"/>
    <x v="6"/>
    <x v="8"/>
    <s v="KOR"/>
    <x v="5"/>
    <s v="AL34"/>
    <s v="SOUT"/>
    <s v="Longline"/>
    <s v="LL"/>
    <s v="LL"/>
    <s v="DL"/>
    <s v="HSEA"/>
    <s v="RPT1"/>
    <n v="1"/>
    <n v="0"/>
    <s v="Reported"/>
    <s v="BC"/>
    <s v="Scombridae"/>
  </r>
  <r>
    <n v="197912"/>
    <x v="9"/>
    <x v="9"/>
    <x v="0"/>
    <x v="24"/>
    <x v="2"/>
    <n v="2020"/>
    <x v="0"/>
    <x v="6"/>
    <x v="8"/>
    <s v="KOR"/>
    <x v="0"/>
    <s v="BE02"/>
    <s v="CVER"/>
    <s v="Longline"/>
    <s v="LL"/>
    <s v="LL"/>
    <s v="DL"/>
    <s v="HSEA"/>
    <s v="RPT1"/>
    <n v="1"/>
    <n v="0"/>
    <s v="Reported"/>
    <s v="TC"/>
    <s v="Scombridae"/>
  </r>
  <r>
    <n v="197915"/>
    <x v="9"/>
    <x v="9"/>
    <x v="0"/>
    <x v="24"/>
    <x v="2"/>
    <n v="2020"/>
    <x v="0"/>
    <x v="6"/>
    <x v="8"/>
    <s v="KOR"/>
    <x v="0"/>
    <s v="BE03"/>
    <s v="ETRO"/>
    <s v="Longline"/>
    <s v="LL"/>
    <s v="LL"/>
    <s v="DL"/>
    <s v="HSEA"/>
    <s v="RPT1"/>
    <n v="1"/>
    <n v="0"/>
    <s v="Reported"/>
    <s v="TC"/>
    <s v="Scombridae"/>
  </r>
  <r>
    <n v="197918"/>
    <x v="9"/>
    <x v="9"/>
    <x v="0"/>
    <x v="24"/>
    <x v="2"/>
    <n v="2020"/>
    <x v="0"/>
    <x v="6"/>
    <x v="8"/>
    <s v="KOR"/>
    <x v="0"/>
    <s v="BE05"/>
    <s v="SE"/>
    <s v="Longline"/>
    <s v="LL"/>
    <s v="LL"/>
    <s v="DL"/>
    <s v="HSEA"/>
    <s v="RPT1"/>
    <n v="1"/>
    <n v="0"/>
    <s v="Reported"/>
    <s v="TC"/>
    <s v="Scombridae"/>
  </r>
  <r>
    <n v="197921"/>
    <x v="9"/>
    <x v="9"/>
    <x v="0"/>
    <x v="24"/>
    <x v="2"/>
    <n v="2020"/>
    <x v="0"/>
    <x v="6"/>
    <x v="8"/>
    <s v="KOR"/>
    <x v="0"/>
    <s v="BE08"/>
    <s v="WTRO"/>
    <s v="Longline"/>
    <s v="LL"/>
    <s v="LL"/>
    <s v="DL"/>
    <s v="HSEA"/>
    <s v="RPT1"/>
    <n v="1"/>
    <n v="0"/>
    <s v="Reported"/>
    <s v="TC"/>
    <s v="Scombridae"/>
  </r>
  <r>
    <n v="197924"/>
    <x v="9"/>
    <x v="9"/>
    <x v="0"/>
    <x v="24"/>
    <x v="2"/>
    <n v="2020"/>
    <x v="0"/>
    <x v="6"/>
    <x v="8"/>
    <s v="KOR"/>
    <x v="0"/>
    <s v="BE09"/>
    <s v="NW"/>
    <s v="Longline"/>
    <s v="LL"/>
    <s v="LL"/>
    <s v="DL"/>
    <s v="HSEA"/>
    <s v="RPT1"/>
    <n v="1"/>
    <n v="0"/>
    <s v="Reported"/>
    <s v="TC"/>
    <s v="Scombridae"/>
  </r>
  <r>
    <n v="197927"/>
    <x v="7"/>
    <x v="7"/>
    <x v="0"/>
    <x v="24"/>
    <x v="2"/>
    <n v="2020"/>
    <x v="0"/>
    <x v="6"/>
    <x v="8"/>
    <s v="KOR"/>
    <x v="6"/>
    <s v="BF53"/>
    <s v="NE"/>
    <s v="Longline"/>
    <s v="LL"/>
    <s v="LL"/>
    <s v="DL"/>
    <s v="HSEA"/>
    <s v="RPT1"/>
    <n v="1"/>
    <n v="0"/>
    <s v="Reported"/>
    <s v="TC"/>
    <s v="Scombridae"/>
  </r>
  <r>
    <n v="197930"/>
    <x v="12"/>
    <x v="12"/>
    <x v="3"/>
    <x v="24"/>
    <x v="2"/>
    <n v="2020"/>
    <x v="0"/>
    <x v="6"/>
    <x v="8"/>
    <s v="KOR"/>
    <x v="2"/>
    <s v="BIL94B"/>
    <s v="NE"/>
    <s v="Longline"/>
    <s v="LL"/>
    <s v="LL"/>
    <s v="DL"/>
    <s v="HSEA"/>
    <s v="RPT1"/>
    <n v="169.309090909091"/>
    <n v="0.11"/>
    <s v="Reported"/>
    <s v="BC"/>
    <s v="Carcharhinidae"/>
  </r>
  <r>
    <n v="197932"/>
    <x v="12"/>
    <x v="12"/>
    <x v="3"/>
    <x v="24"/>
    <x v="2"/>
    <n v="2020"/>
    <x v="0"/>
    <x v="6"/>
    <x v="8"/>
    <s v="KOR"/>
    <x v="2"/>
    <s v="BIL94C"/>
    <s v="NWC"/>
    <s v="Longline"/>
    <s v="LL"/>
    <s v="LL"/>
    <s v="DL"/>
    <s v="HSEA"/>
    <s v="RPT1"/>
    <n v="0.185724573897735"/>
    <n v="12.497"/>
    <s v="Reported"/>
    <s v="BC"/>
    <s v="Carcharhinidae"/>
  </r>
  <r>
    <n v="197934"/>
    <x v="12"/>
    <x v="12"/>
    <x v="3"/>
    <x v="24"/>
    <x v="2"/>
    <n v="2020"/>
    <x v="0"/>
    <x v="6"/>
    <x v="8"/>
    <s v="KOR"/>
    <x v="5"/>
    <s v="BIL97"/>
    <s v="SE"/>
    <s v="Longline"/>
    <s v="LL"/>
    <s v="LL"/>
    <s v="DL"/>
    <s v="HSEA"/>
    <s v="RPT1"/>
    <n v="1.2887108013937301"/>
    <n v="14.35"/>
    <s v="Reported"/>
    <s v="BC"/>
    <s v="Carcharhinidae"/>
  </r>
  <r>
    <n v="197936"/>
    <x v="12"/>
    <x v="12"/>
    <x v="3"/>
    <x v="24"/>
    <x v="2"/>
    <n v="2020"/>
    <x v="0"/>
    <x v="6"/>
    <x v="8"/>
    <s v="KOR"/>
    <x v="5"/>
    <s v="BIL97"/>
    <s v="SE"/>
    <s v="Longline"/>
    <s v="LL"/>
    <s v="LL"/>
    <s v="DL"/>
    <s v="HSEA"/>
    <s v="RPT1"/>
    <n v="0.27443280977312401"/>
    <n v="11.46"/>
    <s v="Reported"/>
    <s v="BC"/>
    <s v="Carcharhinidae"/>
  </r>
  <r>
    <n v="197939"/>
    <x v="6"/>
    <x v="6"/>
    <x v="0"/>
    <x v="24"/>
    <x v="2"/>
    <n v="2020"/>
    <x v="0"/>
    <x v="6"/>
    <x v="8"/>
    <s v="KOR"/>
    <x v="6"/>
    <s v="BIL94B"/>
    <s v="NE"/>
    <s v="Longline"/>
    <s v="LL"/>
    <s v="LL"/>
    <s v="DL"/>
    <s v="HSEA"/>
    <s v="RPT1"/>
    <n v="1"/>
    <n v="0"/>
    <s v="Reported"/>
    <s v="BC"/>
    <s v="Istiophoridae"/>
  </r>
  <r>
    <n v="197942"/>
    <x v="6"/>
    <x v="6"/>
    <x v="0"/>
    <x v="24"/>
    <x v="2"/>
    <n v="2020"/>
    <x v="0"/>
    <x v="6"/>
    <x v="8"/>
    <s v="KOR"/>
    <x v="6"/>
    <s v="BIL94C"/>
    <s v="NWC"/>
    <s v="Longline"/>
    <s v="LL"/>
    <s v="LL"/>
    <s v="DL"/>
    <s v="HSEA"/>
    <s v="RPT1"/>
    <n v="1"/>
    <n v="0"/>
    <s v="Reported"/>
    <s v="BC"/>
    <s v="Istiophoridae"/>
  </r>
  <r>
    <n v="197945"/>
    <x v="6"/>
    <x v="6"/>
    <x v="0"/>
    <x v="24"/>
    <x v="2"/>
    <n v="2020"/>
    <x v="0"/>
    <x v="6"/>
    <x v="8"/>
    <s v="KOR"/>
    <x v="6"/>
    <s v="BIL97"/>
    <s v="SE"/>
    <s v="Longline"/>
    <s v="LL"/>
    <s v="LL"/>
    <s v="DL"/>
    <s v="HSEA"/>
    <s v="RPT1"/>
    <n v="1"/>
    <n v="0"/>
    <s v="Reported"/>
    <s v="BC"/>
    <s v="Istiophoridae"/>
  </r>
  <r>
    <n v="197948"/>
    <x v="8"/>
    <x v="8"/>
    <x v="0"/>
    <x v="24"/>
    <x v="2"/>
    <n v="2020"/>
    <x v="0"/>
    <x v="6"/>
    <x v="8"/>
    <s v="KOR"/>
    <x v="6"/>
    <s v="SJ02"/>
    <s v="CVER"/>
    <s v="Longline"/>
    <s v="LL"/>
    <s v="LL"/>
    <s v="DL"/>
    <s v="HSEA"/>
    <s v="RPT1"/>
    <n v="1"/>
    <n v="0"/>
    <s v="Reported"/>
    <s v="BC"/>
    <s v="Scombridae"/>
  </r>
  <r>
    <n v="197951"/>
    <x v="8"/>
    <x v="8"/>
    <x v="0"/>
    <x v="24"/>
    <x v="2"/>
    <n v="2020"/>
    <x v="0"/>
    <x v="6"/>
    <x v="8"/>
    <s v="KOR"/>
    <x v="6"/>
    <s v="SJ03"/>
    <s v="ETRO"/>
    <s v="Longline"/>
    <s v="LL"/>
    <s v="LL"/>
    <s v="DL"/>
    <s v="HSEA"/>
    <s v="RPT1"/>
    <n v="1"/>
    <n v="0"/>
    <s v="Reported"/>
    <s v="BC"/>
    <s v="Scombridae"/>
  </r>
  <r>
    <n v="197954"/>
    <x v="4"/>
    <x v="4"/>
    <x v="0"/>
    <x v="24"/>
    <x v="2"/>
    <n v="2020"/>
    <x v="0"/>
    <x v="6"/>
    <x v="8"/>
    <s v="KOR"/>
    <x v="2"/>
    <s v="BIL94B"/>
    <s v="NE"/>
    <s v="Longline"/>
    <s v="LL"/>
    <s v="LL"/>
    <s v="DL"/>
    <s v="HSEA"/>
    <s v="RPT1"/>
    <n v="1"/>
    <n v="0"/>
    <s v="Reported"/>
    <s v="BC"/>
    <s v="Xiphiidae"/>
  </r>
  <r>
    <n v="197957"/>
    <x v="4"/>
    <x v="4"/>
    <x v="0"/>
    <x v="24"/>
    <x v="2"/>
    <n v="2020"/>
    <x v="0"/>
    <x v="6"/>
    <x v="8"/>
    <s v="KOR"/>
    <x v="2"/>
    <s v="BIL94C"/>
    <s v="NWC"/>
    <s v="Longline"/>
    <s v="LL"/>
    <s v="LL"/>
    <s v="DL"/>
    <s v="HSEA"/>
    <s v="RPT1"/>
    <n v="1"/>
    <n v="0"/>
    <s v="Reported"/>
    <s v="BC"/>
    <s v="Xiphiidae"/>
  </r>
  <r>
    <n v="197960"/>
    <x v="4"/>
    <x v="4"/>
    <x v="0"/>
    <x v="24"/>
    <x v="2"/>
    <n v="2020"/>
    <x v="0"/>
    <x v="6"/>
    <x v="8"/>
    <s v="KOR"/>
    <x v="5"/>
    <s v="BIL97"/>
    <s v="SE"/>
    <s v="Longline"/>
    <s v="LL"/>
    <s v="LL"/>
    <s v="DL"/>
    <s v="HSEA"/>
    <s v="RPT1"/>
    <n v="1"/>
    <n v="0"/>
    <s v="Reported"/>
    <s v="BC"/>
    <s v="Xiphiidae"/>
  </r>
  <r>
    <n v="197979"/>
    <x v="2"/>
    <x v="2"/>
    <x v="1"/>
    <x v="24"/>
    <x v="2"/>
    <n v="2020"/>
    <x v="0"/>
    <x v="6"/>
    <x v="8"/>
    <s v="KOR"/>
    <x v="1"/>
    <s v="BIL94B"/>
    <s v="NE"/>
    <s v="All gears"/>
    <s v="LL"/>
    <s v="LL"/>
    <s v="DL"/>
    <s v="HSEA"/>
    <s v="RPT1"/>
    <n v="1"/>
    <n v="0"/>
    <s v="Reported"/>
    <s v="BC"/>
    <s v="Scombridae"/>
  </r>
  <r>
    <n v="197982"/>
    <x v="2"/>
    <x v="2"/>
    <x v="1"/>
    <x v="24"/>
    <x v="2"/>
    <n v="2020"/>
    <x v="0"/>
    <x v="6"/>
    <x v="8"/>
    <s v="KOR"/>
    <x v="1"/>
    <s v="BIL94C"/>
    <s v="NWC"/>
    <s v="All gears"/>
    <s v="LL"/>
    <s v="LL"/>
    <s v="DL"/>
    <s v="HSEA"/>
    <s v="RPT1"/>
    <n v="1"/>
    <n v="0.1"/>
    <s v="Reported"/>
    <s v="BC"/>
    <s v="Scombridae"/>
  </r>
  <r>
    <n v="197985"/>
    <x v="2"/>
    <x v="2"/>
    <x v="1"/>
    <x v="24"/>
    <x v="2"/>
    <n v="2020"/>
    <x v="0"/>
    <x v="6"/>
    <x v="8"/>
    <s v="KOR"/>
    <x v="1"/>
    <s v="BIL97"/>
    <s v="SE"/>
    <s v="All gears"/>
    <s v="LL"/>
    <s v="LL"/>
    <s v="DL"/>
    <s v="HSEA"/>
    <s v="RPT1"/>
    <n v="1"/>
    <n v="0"/>
    <s v="Reported"/>
    <s v="BC"/>
    <s v="Scombridae"/>
  </r>
  <r>
    <n v="197988"/>
    <x v="1"/>
    <x v="1"/>
    <x v="0"/>
    <x v="24"/>
    <x v="2"/>
    <n v="2020"/>
    <x v="0"/>
    <x v="6"/>
    <x v="8"/>
    <s v="KOR"/>
    <x v="0"/>
    <s v="YF03"/>
    <s v="CVER"/>
    <s v="Longline"/>
    <s v="LL"/>
    <s v="LL"/>
    <s v="DL"/>
    <s v="HSEA"/>
    <s v="RPT1"/>
    <n v="1"/>
    <n v="0"/>
    <s v="Reported"/>
    <s v="TC"/>
    <s v="Scombridae"/>
  </r>
  <r>
    <n v="197991"/>
    <x v="1"/>
    <x v="1"/>
    <x v="0"/>
    <x v="24"/>
    <x v="2"/>
    <n v="2020"/>
    <x v="0"/>
    <x v="6"/>
    <x v="8"/>
    <s v="KOR"/>
    <x v="0"/>
    <s v="YF04"/>
    <s v="ETRO"/>
    <s v="Longline"/>
    <s v="LL"/>
    <s v="LL"/>
    <s v="DL"/>
    <s v="HSEA"/>
    <s v="RPT1"/>
    <n v="1"/>
    <n v="0"/>
    <s v="Reported"/>
    <s v="TC"/>
    <s v="Scombridae"/>
  </r>
  <r>
    <n v="197994"/>
    <x v="1"/>
    <x v="1"/>
    <x v="0"/>
    <x v="24"/>
    <x v="2"/>
    <n v="2020"/>
    <x v="0"/>
    <x v="6"/>
    <x v="8"/>
    <s v="KOR"/>
    <x v="0"/>
    <s v="YF06"/>
    <s v="SE"/>
    <s v="Longline"/>
    <s v="LL"/>
    <s v="LL"/>
    <s v="DL"/>
    <s v="HSEA"/>
    <s v="RPT1"/>
    <n v="1"/>
    <n v="0"/>
    <s v="Reported"/>
    <s v="TC"/>
    <s v="Scombridae"/>
  </r>
  <r>
    <n v="197997"/>
    <x v="1"/>
    <x v="1"/>
    <x v="0"/>
    <x v="24"/>
    <x v="2"/>
    <n v="2020"/>
    <x v="0"/>
    <x v="6"/>
    <x v="8"/>
    <s v="KOR"/>
    <x v="0"/>
    <s v="YF10"/>
    <s v="WTRO"/>
    <s v="Longline"/>
    <s v="LL"/>
    <s v="LL"/>
    <s v="DL"/>
    <s v="HSEA"/>
    <s v="RPT1"/>
    <n v="1"/>
    <n v="0"/>
    <s v="Reported"/>
    <s v="TC"/>
    <s v="Scombridae"/>
  </r>
  <r>
    <n v="198000"/>
    <x v="1"/>
    <x v="1"/>
    <x v="0"/>
    <x v="24"/>
    <x v="2"/>
    <n v="2020"/>
    <x v="0"/>
    <x v="6"/>
    <x v="8"/>
    <s v="KOR"/>
    <x v="0"/>
    <s v="YF11"/>
    <s v="NW"/>
    <s v="Longline"/>
    <s v="LL"/>
    <s v="LL"/>
    <s v="DL"/>
    <s v="HSEA"/>
    <s v="RPT1"/>
    <n v="1"/>
    <n v="0"/>
    <s v="Reported"/>
    <s v="TC"/>
    <s v="Scombridae"/>
  </r>
  <r>
    <n v="198003"/>
    <x v="9"/>
    <x v="9"/>
    <x v="0"/>
    <x v="24"/>
    <x v="2"/>
    <n v="2020"/>
    <x v="0"/>
    <x v="18"/>
    <x v="21"/>
    <s v="SEN-SN-ETRO"/>
    <x v="0"/>
    <s v="BE02"/>
    <s v="CVER"/>
    <s v="Bait boat"/>
    <s v="BB"/>
    <s v="BB"/>
    <s v="DL"/>
    <s v="COMB"/>
    <s v="RPT1"/>
    <n v="1"/>
    <n v="0"/>
    <s v="Reported"/>
    <s v="TC"/>
    <s v="Scombridae"/>
  </r>
  <r>
    <n v="198006"/>
    <x v="9"/>
    <x v="9"/>
    <x v="0"/>
    <x v="24"/>
    <x v="2"/>
    <n v="2020"/>
    <x v="0"/>
    <x v="18"/>
    <x v="21"/>
    <s v="SEN-SN-ETRO"/>
    <x v="0"/>
    <s v="BE03"/>
    <s v="ETRO"/>
    <s v="Bait boat"/>
    <s v="BB"/>
    <s v="BB"/>
    <s v="DL"/>
    <s v="COMB"/>
    <s v="RPT1"/>
    <n v="1"/>
    <n v="0"/>
    <s v="Reported"/>
    <s v="TC"/>
    <s v="Scombridae"/>
  </r>
  <r>
    <n v="198009"/>
    <x v="9"/>
    <x v="9"/>
    <x v="0"/>
    <x v="24"/>
    <x v="2"/>
    <n v="2020"/>
    <x v="0"/>
    <x v="18"/>
    <x v="21"/>
    <s v="SEN-SN-ETRO"/>
    <x v="0"/>
    <s v="BE08"/>
    <s v="WTRO"/>
    <s v="Bait boat"/>
    <s v="BB"/>
    <s v="BB"/>
    <s v="DL"/>
    <s v="COMB"/>
    <s v="RPT1"/>
    <n v="1"/>
    <n v="0"/>
    <s v="Reported"/>
    <s v="TC"/>
    <s v="Scombridae"/>
  </r>
  <r>
    <n v="198012"/>
    <x v="9"/>
    <x v="9"/>
    <x v="0"/>
    <x v="24"/>
    <x v="2"/>
    <n v="2020"/>
    <x v="0"/>
    <x v="18"/>
    <x v="21"/>
    <s v="SEN-SN-ETRO"/>
    <x v="0"/>
    <s v="BE02"/>
    <s v="CVER"/>
    <s v="Purse seine"/>
    <s v="PS"/>
    <s v="PS"/>
    <s v="DL"/>
    <s v="COMB"/>
    <s v="RPT1"/>
    <n v="1"/>
    <n v="0"/>
    <s v="Reported"/>
    <s v="TC"/>
    <s v="Scombridae"/>
  </r>
  <r>
    <n v="198015"/>
    <x v="9"/>
    <x v="9"/>
    <x v="0"/>
    <x v="24"/>
    <x v="2"/>
    <n v="2020"/>
    <x v="0"/>
    <x v="18"/>
    <x v="21"/>
    <s v="SEN-SN-ETRO"/>
    <x v="0"/>
    <s v="BE03"/>
    <s v="ETRO"/>
    <s v="Purse seine"/>
    <s v="PS"/>
    <s v="PS"/>
    <s v="DL"/>
    <s v="COMB"/>
    <s v="RPT1"/>
    <n v="1"/>
    <n v="0"/>
    <s v="Reported"/>
    <s v="TC"/>
    <s v="Scombridae"/>
  </r>
  <r>
    <n v="198018"/>
    <x v="1"/>
    <x v="1"/>
    <x v="0"/>
    <x v="24"/>
    <x v="2"/>
    <n v="2020"/>
    <x v="0"/>
    <x v="18"/>
    <x v="21"/>
    <s v="SEN-SN-ETRO"/>
    <x v="0"/>
    <s v="YF03"/>
    <s v="CVER"/>
    <s v="Bait boat"/>
    <s v="BB"/>
    <s v="BB"/>
    <s v="DL"/>
    <s v="COMB"/>
    <s v="RPT1"/>
    <n v="1"/>
    <n v="0"/>
    <s v="Reported"/>
    <s v="TC"/>
    <s v="Scombridae"/>
  </r>
  <r>
    <n v="198021"/>
    <x v="1"/>
    <x v="1"/>
    <x v="0"/>
    <x v="24"/>
    <x v="2"/>
    <n v="2020"/>
    <x v="0"/>
    <x v="18"/>
    <x v="21"/>
    <s v="SEN-SN-ETRO"/>
    <x v="0"/>
    <s v="YF04"/>
    <s v="ETRO"/>
    <s v="Bait boat"/>
    <s v="BB"/>
    <s v="BB"/>
    <s v="DL"/>
    <s v="COMB"/>
    <s v="RPT1"/>
    <n v="1"/>
    <n v="0"/>
    <s v="Reported"/>
    <s v="TC"/>
    <s v="Scombridae"/>
  </r>
  <r>
    <n v="198024"/>
    <x v="1"/>
    <x v="1"/>
    <x v="0"/>
    <x v="24"/>
    <x v="2"/>
    <n v="2020"/>
    <x v="0"/>
    <x v="18"/>
    <x v="21"/>
    <s v="SEN-SN-ETRO"/>
    <x v="0"/>
    <s v="YF03"/>
    <s v="CVER"/>
    <s v="Purse seine"/>
    <s v="PS"/>
    <s v="PS"/>
    <s v="DL"/>
    <s v="COMB"/>
    <s v="RPT1"/>
    <n v="1"/>
    <n v="0"/>
    <s v="Reported"/>
    <s v="TC"/>
    <s v="Scombridae"/>
  </r>
  <r>
    <n v="198027"/>
    <x v="1"/>
    <x v="1"/>
    <x v="0"/>
    <x v="24"/>
    <x v="2"/>
    <n v="2020"/>
    <x v="0"/>
    <x v="18"/>
    <x v="21"/>
    <s v="SEN-SN-ETRO"/>
    <x v="0"/>
    <s v="YF04"/>
    <s v="ETRO"/>
    <s v="Purse seine"/>
    <s v="PS"/>
    <s v="PS"/>
    <s v="DL"/>
    <s v="COMB"/>
    <s v="RPT1"/>
    <n v="1"/>
    <n v="0"/>
    <s v="Reported"/>
    <s v="TC"/>
    <s v="Scombridae"/>
  </r>
  <r>
    <n v="198030"/>
    <x v="8"/>
    <x v="8"/>
    <x v="0"/>
    <x v="24"/>
    <x v="2"/>
    <n v="2020"/>
    <x v="0"/>
    <x v="18"/>
    <x v="21"/>
    <s v="SEN-SN-ETRO"/>
    <x v="6"/>
    <s v="SJ02"/>
    <s v="CVER"/>
    <s v="Bait boat"/>
    <s v="BB"/>
    <s v="BB"/>
    <s v="DL"/>
    <s v="COMB"/>
    <s v="RPT1"/>
    <n v="1"/>
    <n v="0"/>
    <s v="Reported"/>
    <s v="TC"/>
    <s v="Scombridae"/>
  </r>
  <r>
    <n v="198033"/>
    <x v="8"/>
    <x v="8"/>
    <x v="0"/>
    <x v="24"/>
    <x v="2"/>
    <n v="2020"/>
    <x v="0"/>
    <x v="18"/>
    <x v="21"/>
    <s v="SEN-SN-ETRO"/>
    <x v="6"/>
    <s v="SJ03"/>
    <s v="ETRO"/>
    <s v="Bait boat"/>
    <s v="BB"/>
    <s v="BB"/>
    <s v="DL"/>
    <s v="COMB"/>
    <s v="RPT1"/>
    <n v="1"/>
    <n v="0"/>
    <s v="Reported"/>
    <s v="TC"/>
    <s v="Scombridae"/>
  </r>
  <r>
    <n v="198036"/>
    <x v="8"/>
    <x v="8"/>
    <x v="0"/>
    <x v="24"/>
    <x v="2"/>
    <n v="2020"/>
    <x v="0"/>
    <x v="18"/>
    <x v="21"/>
    <s v="SEN-SN-ETRO"/>
    <x v="6"/>
    <s v="SJ04"/>
    <s v="ETRO"/>
    <s v="Bait boat"/>
    <s v="BB"/>
    <s v="BB"/>
    <s v="DL"/>
    <s v="COMB"/>
    <s v="RPT1"/>
    <n v="1"/>
    <n v="0"/>
    <s v="Reported"/>
    <s v="TC"/>
    <s v="Scombridae"/>
  </r>
  <r>
    <n v="198039"/>
    <x v="8"/>
    <x v="8"/>
    <x v="0"/>
    <x v="24"/>
    <x v="2"/>
    <n v="2020"/>
    <x v="0"/>
    <x v="18"/>
    <x v="21"/>
    <s v="SEN-SN-ETRO"/>
    <x v="6"/>
    <s v="SJ02"/>
    <s v="CVER"/>
    <s v="Purse seine"/>
    <s v="PS"/>
    <s v="PS"/>
    <s v="DL"/>
    <s v="COMB"/>
    <s v="RPT1"/>
    <n v="1"/>
    <n v="0"/>
    <s v="Reported"/>
    <s v="TC"/>
    <s v="Scombridae"/>
  </r>
  <r>
    <n v="198042"/>
    <x v="8"/>
    <x v="8"/>
    <x v="0"/>
    <x v="24"/>
    <x v="2"/>
    <n v="2020"/>
    <x v="0"/>
    <x v="18"/>
    <x v="21"/>
    <s v="SEN-SN-ETRO"/>
    <x v="6"/>
    <s v="SJ03"/>
    <s v="ETRO"/>
    <s v="Purse seine"/>
    <s v="PS"/>
    <s v="PS"/>
    <s v="DL"/>
    <s v="COMB"/>
    <s v="RPT1"/>
    <n v="1"/>
    <n v="0"/>
    <s v="Reported"/>
    <s v="TC"/>
    <s v="Scombridae"/>
  </r>
  <r>
    <n v="198045"/>
    <x v="8"/>
    <x v="8"/>
    <x v="0"/>
    <x v="24"/>
    <x v="2"/>
    <n v="2020"/>
    <x v="0"/>
    <x v="18"/>
    <x v="21"/>
    <s v="SEN-SN-ETRO"/>
    <x v="6"/>
    <s v="SJ04"/>
    <s v="ETRO"/>
    <s v="Purse seine"/>
    <s v="PS"/>
    <s v="PS"/>
    <s v="DL"/>
    <s v="COMB"/>
    <s v="RPT1"/>
    <n v="1"/>
    <n v="0"/>
    <s v="Reported"/>
    <s v="TC"/>
    <s v="Scombridae"/>
  </r>
  <r>
    <n v="198048"/>
    <x v="7"/>
    <x v="7"/>
    <x v="0"/>
    <x v="24"/>
    <x v="2"/>
    <n v="2020"/>
    <x v="0"/>
    <x v="18"/>
    <x v="21"/>
    <s v="SEN-SN-ETRO"/>
    <x v="6"/>
    <s v="BF65"/>
    <s v="SE"/>
    <s v="Purse seine"/>
    <s v="PS"/>
    <s v="PS"/>
    <s v="DL"/>
    <s v="COMB"/>
    <s v="RPT1"/>
    <n v="1"/>
    <n v="0"/>
    <s v="Reported"/>
    <s v="BC"/>
    <s v="Scombridae"/>
  </r>
  <r>
    <n v="198051"/>
    <x v="0"/>
    <x v="0"/>
    <x v="0"/>
    <x v="24"/>
    <x v="2"/>
    <n v="2020"/>
    <x v="0"/>
    <x v="18"/>
    <x v="21"/>
    <s v="SEN-SN-ETRO"/>
    <x v="0"/>
    <s v="BIL94B"/>
    <s v="NE"/>
    <s v="Other surf."/>
    <s v="PS"/>
    <s v="PS"/>
    <s v="DL"/>
    <s v="COMB"/>
    <s v="RPT1"/>
    <n v="1"/>
    <n v="0"/>
    <s v="Reported"/>
    <s v="BC"/>
    <s v="Istiophoridae"/>
  </r>
  <r>
    <n v="198054"/>
    <x v="6"/>
    <x v="6"/>
    <x v="0"/>
    <x v="24"/>
    <x v="2"/>
    <n v="2020"/>
    <x v="0"/>
    <x v="18"/>
    <x v="21"/>
    <s v="SEN-SN-ETRO"/>
    <x v="6"/>
    <s v="BIL94B"/>
    <s v="NE"/>
    <s v="Other surf."/>
    <s v="PS"/>
    <s v="PS"/>
    <s v="DL"/>
    <s v="COMB"/>
    <s v="RPT1"/>
    <n v="1"/>
    <n v="0"/>
    <s v="Reported"/>
    <s v="BC"/>
    <s v="Istiophoridae"/>
  </r>
  <r>
    <n v="198057"/>
    <x v="28"/>
    <x v="28"/>
    <x v="1"/>
    <x v="24"/>
    <x v="2"/>
    <n v="2020"/>
    <x v="0"/>
    <x v="18"/>
    <x v="21"/>
    <s v="SEN-SN-ETRO"/>
    <x v="1"/>
    <s v="BIL94B"/>
    <s v="NE"/>
    <s v="All gears"/>
    <s v="PS"/>
    <s v="PS"/>
    <s v="DL"/>
    <s v="COMB"/>
    <s v="RPT1"/>
    <n v="1"/>
    <n v="0"/>
    <s v="Reported"/>
    <s v="BC"/>
    <s v="Scombridae"/>
  </r>
  <r>
    <n v="198060"/>
    <x v="28"/>
    <x v="28"/>
    <x v="1"/>
    <x v="24"/>
    <x v="2"/>
    <n v="2020"/>
    <x v="0"/>
    <x v="18"/>
    <x v="21"/>
    <s v="SEN-SN-ETRO"/>
    <x v="1"/>
    <s v="BIL97"/>
    <s v="SE"/>
    <s v="All gears"/>
    <s v="PS"/>
    <s v="PS"/>
    <s v="DL"/>
    <s v="COMB"/>
    <s v="RPT1"/>
    <n v="1"/>
    <n v="0"/>
    <s v="Reported"/>
    <s v="BC"/>
    <s v="Scombridae"/>
  </r>
  <r>
    <n v="198063"/>
    <x v="50"/>
    <x v="50"/>
    <x v="5"/>
    <x v="24"/>
    <x v="2"/>
    <n v="2020"/>
    <x v="0"/>
    <x v="18"/>
    <x v="21"/>
    <s v="SEN-SN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8066"/>
    <x v="50"/>
    <x v="50"/>
    <x v="5"/>
    <x v="24"/>
    <x v="2"/>
    <n v="2020"/>
    <x v="0"/>
    <x v="18"/>
    <x v="21"/>
    <s v="SEN-SN-ETRO"/>
    <x v="0"/>
    <s v="BIL97"/>
    <s v="SE"/>
    <s v="All gears"/>
    <s v="PS"/>
    <s v="PS"/>
    <s v="DL"/>
    <s v="COMB"/>
    <s v="RPT1"/>
    <n v="1"/>
    <n v="0"/>
    <s v="Reported"/>
    <s v="BC"/>
    <s v="Carangidae"/>
  </r>
  <r>
    <n v="198069"/>
    <x v="51"/>
    <x v="51"/>
    <x v="5"/>
    <x v="24"/>
    <x v="2"/>
    <n v="2020"/>
    <x v="0"/>
    <x v="18"/>
    <x v="21"/>
    <s v="SEN-SN-ETRO"/>
    <x v="0"/>
    <s v="BIL94B"/>
    <s v="NE"/>
    <s v="All gears"/>
    <s v="PS"/>
    <s v="PS"/>
    <s v="DL"/>
    <s v="COMB"/>
    <s v="RPT1"/>
    <n v="1"/>
    <n v="0"/>
    <s v="Reported"/>
    <s v="BC"/>
    <s v="Carangidae"/>
  </r>
  <r>
    <n v="198072"/>
    <x v="51"/>
    <x v="51"/>
    <x v="5"/>
    <x v="24"/>
    <x v="2"/>
    <n v="2020"/>
    <x v="0"/>
    <x v="18"/>
    <x v="21"/>
    <s v="SEN-SN-ETRO"/>
    <x v="0"/>
    <s v="BIL97"/>
    <s v="SE"/>
    <s v="All gears"/>
    <s v="PS"/>
    <s v="PS"/>
    <s v="DL"/>
    <s v="COMB"/>
    <s v="RPT1"/>
    <n v="1"/>
    <n v="0"/>
    <s v="Reported"/>
    <s v="BC"/>
    <s v="Carangidae"/>
  </r>
  <r>
    <n v="198075"/>
    <x v="2"/>
    <x v="2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078"/>
    <x v="2"/>
    <x v="2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081"/>
    <x v="2"/>
    <x v="2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084"/>
    <x v="28"/>
    <x v="28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087"/>
    <x v="28"/>
    <x v="28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090"/>
    <x v="28"/>
    <x v="28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093"/>
    <x v="28"/>
    <x v="28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096"/>
    <x v="28"/>
    <x v="28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099"/>
    <x v="6"/>
    <x v="6"/>
    <x v="0"/>
    <x v="24"/>
    <x v="2"/>
    <n v="2020"/>
    <x v="0"/>
    <x v="18"/>
    <x v="21"/>
    <s v="SEN-SN-Art"/>
    <x v="6"/>
    <s v="BIL94B"/>
    <s v="NE"/>
    <s v="Other surf."/>
    <s v="GN"/>
    <s v="GILL"/>
    <s v="DL"/>
    <s v="EEZ"/>
    <s v="RPT1"/>
    <n v="1"/>
    <n v="0"/>
    <s v="Reported"/>
    <s v="TC"/>
    <s v="Istiophoridae"/>
  </r>
  <r>
    <n v="198102"/>
    <x v="6"/>
    <x v="6"/>
    <x v="0"/>
    <x v="24"/>
    <x v="2"/>
    <n v="2020"/>
    <x v="0"/>
    <x v="18"/>
    <x v="21"/>
    <s v="SEN-SN-Art"/>
    <x v="6"/>
    <s v="BIL94B"/>
    <s v="NE"/>
    <s v="Sport (HL+RR)"/>
    <s v="HL"/>
    <s v="HAND"/>
    <s v="DL"/>
    <s v="EEZ"/>
    <s v="RPT1"/>
    <n v="1"/>
    <n v="0"/>
    <s v="Reported"/>
    <s v="TC"/>
    <s v="Istiophoridae"/>
  </r>
  <r>
    <n v="198105"/>
    <x v="6"/>
    <x v="6"/>
    <x v="0"/>
    <x v="24"/>
    <x v="2"/>
    <n v="2020"/>
    <x v="0"/>
    <x v="18"/>
    <x v="21"/>
    <s v="SEN-SN-Art"/>
    <x v="6"/>
    <s v="BIL94B"/>
    <s v="NE"/>
    <s v="Other surf."/>
    <s v="UN"/>
    <s v="OTH"/>
    <s v="DL"/>
    <s v="EEZ"/>
    <s v="RPT1"/>
    <n v="1"/>
    <n v="0"/>
    <s v="Reported"/>
    <s v="TC"/>
    <s v="Istiophoridae"/>
  </r>
  <r>
    <n v="198108"/>
    <x v="6"/>
    <x v="6"/>
    <x v="0"/>
    <x v="24"/>
    <x v="2"/>
    <n v="2020"/>
    <x v="0"/>
    <x v="18"/>
    <x v="21"/>
    <s v="SEN-SN-Art"/>
    <x v="6"/>
    <s v="BIL94B"/>
    <s v="NE"/>
    <s v="Other surf."/>
    <s v="TR"/>
    <s v="TROL"/>
    <s v="DL"/>
    <s v="EEZ"/>
    <s v="RPT1"/>
    <n v="1"/>
    <n v="0"/>
    <s v="Reported"/>
    <s v="TC"/>
    <s v="Istiophoridae"/>
  </r>
  <r>
    <n v="198111"/>
    <x v="33"/>
    <x v="33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114"/>
    <x v="33"/>
    <x v="33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117"/>
    <x v="33"/>
    <x v="33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120"/>
    <x v="33"/>
    <x v="33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123"/>
    <x v="33"/>
    <x v="33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126"/>
    <x v="0"/>
    <x v="0"/>
    <x v="0"/>
    <x v="24"/>
    <x v="2"/>
    <n v="2020"/>
    <x v="0"/>
    <x v="18"/>
    <x v="21"/>
    <s v="SEN-SN-Art"/>
    <x v="0"/>
    <s v="BIL94B"/>
    <s v="NE"/>
    <s v="Other surf."/>
    <s v="GN"/>
    <s v="GILL"/>
    <s v="DL"/>
    <s v="EEZ"/>
    <s v="RPT1"/>
    <n v="1"/>
    <n v="0"/>
    <s v="Reported"/>
    <s v="TC"/>
    <s v="Istiophoridae"/>
  </r>
  <r>
    <n v="198129"/>
    <x v="0"/>
    <x v="0"/>
    <x v="0"/>
    <x v="24"/>
    <x v="2"/>
    <n v="2020"/>
    <x v="0"/>
    <x v="18"/>
    <x v="21"/>
    <s v="SEN-SN-Art"/>
    <x v="0"/>
    <s v="BIL94B"/>
    <s v="NE"/>
    <s v="Sport (HL+RR)"/>
    <s v="HL"/>
    <s v="HAND"/>
    <s v="DL"/>
    <s v="EEZ"/>
    <s v="RPT1"/>
    <n v="1"/>
    <n v="0"/>
    <s v="Reported"/>
    <s v="TC"/>
    <s v="Istiophoridae"/>
  </r>
  <r>
    <n v="198132"/>
    <x v="0"/>
    <x v="0"/>
    <x v="0"/>
    <x v="24"/>
    <x v="2"/>
    <n v="2020"/>
    <x v="0"/>
    <x v="18"/>
    <x v="21"/>
    <s v="SEN-SN-Art"/>
    <x v="0"/>
    <s v="BIL94B"/>
    <s v="NE"/>
    <s v="Other surf."/>
    <s v="UN"/>
    <s v="OTH"/>
    <s v="DL"/>
    <s v="EEZ"/>
    <s v="RPT1"/>
    <n v="1"/>
    <n v="0"/>
    <s v="Reported"/>
    <s v="TC"/>
    <s v="Istiophoridae"/>
  </r>
  <r>
    <n v="198135"/>
    <x v="0"/>
    <x v="0"/>
    <x v="0"/>
    <x v="24"/>
    <x v="2"/>
    <n v="2020"/>
    <x v="0"/>
    <x v="18"/>
    <x v="21"/>
    <s v="SEN-SN-Art"/>
    <x v="0"/>
    <s v="BIL94B"/>
    <s v="NE"/>
    <s v="Other surf."/>
    <s v="TR"/>
    <s v="TROL"/>
    <s v="DL"/>
    <s v="EEZ"/>
    <s v="RPT1"/>
    <n v="1"/>
    <n v="0"/>
    <s v="Reported"/>
    <s v="TC"/>
    <s v="Istiophoridae"/>
  </r>
  <r>
    <n v="198138"/>
    <x v="17"/>
    <x v="17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141"/>
    <x v="17"/>
    <x v="17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144"/>
    <x v="17"/>
    <x v="17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147"/>
    <x v="17"/>
    <x v="17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150"/>
    <x v="17"/>
    <x v="17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153"/>
    <x v="61"/>
    <x v="61"/>
    <x v="1"/>
    <x v="24"/>
    <x v="2"/>
    <n v="2020"/>
    <x v="0"/>
    <x v="18"/>
    <x v="21"/>
    <s v="SEN-SN-Art"/>
    <x v="1"/>
    <s v="BIL94B"/>
    <s v="NE"/>
    <s v="All gears"/>
    <s v="GN"/>
    <s v="GILL"/>
    <s v="DL"/>
    <s v="EEZ"/>
    <s v="RPT1"/>
    <n v="1"/>
    <n v="0"/>
    <s v="Reported"/>
    <s v="TC"/>
    <s v="Scombridae"/>
  </r>
  <r>
    <n v="198156"/>
    <x v="61"/>
    <x v="61"/>
    <x v="1"/>
    <x v="24"/>
    <x v="2"/>
    <n v="2020"/>
    <x v="0"/>
    <x v="18"/>
    <x v="21"/>
    <s v="SEN-SN-Art"/>
    <x v="1"/>
    <s v="BIL94B"/>
    <s v="NE"/>
    <s v="All gears"/>
    <s v="HL"/>
    <s v="HAND"/>
    <s v="DL"/>
    <s v="EEZ"/>
    <s v="RPT1"/>
    <n v="1"/>
    <n v="0"/>
    <s v="Reported"/>
    <s v="TC"/>
    <s v="Scombridae"/>
  </r>
  <r>
    <n v="198159"/>
    <x v="61"/>
    <x v="61"/>
    <x v="1"/>
    <x v="24"/>
    <x v="2"/>
    <n v="2020"/>
    <x v="0"/>
    <x v="18"/>
    <x v="21"/>
    <s v="SEN-SN-Art"/>
    <x v="1"/>
    <s v="BIL94B"/>
    <s v="NE"/>
    <s v="All gears"/>
    <s v="LL"/>
    <s v="LL"/>
    <s v="DL"/>
    <s v="EEZ"/>
    <s v="RPT1"/>
    <n v="1"/>
    <n v="0"/>
    <s v="Reported"/>
    <s v="TC"/>
    <s v="Scombridae"/>
  </r>
  <r>
    <n v="198162"/>
    <x v="61"/>
    <x v="61"/>
    <x v="1"/>
    <x v="24"/>
    <x v="2"/>
    <n v="2020"/>
    <x v="0"/>
    <x v="18"/>
    <x v="21"/>
    <s v="SEN-SN-Art"/>
    <x v="1"/>
    <s v="BIL94B"/>
    <s v="NE"/>
    <s v="All gears"/>
    <s v="UN"/>
    <s v="OTH"/>
    <s v="DL"/>
    <s v="EEZ"/>
    <s v="RPT1"/>
    <n v="1"/>
    <n v="0"/>
    <s v="Reported"/>
    <s v="TC"/>
    <s v="Scombridae"/>
  </r>
  <r>
    <n v="198165"/>
    <x v="61"/>
    <x v="61"/>
    <x v="1"/>
    <x v="24"/>
    <x v="2"/>
    <n v="2020"/>
    <x v="0"/>
    <x v="18"/>
    <x v="21"/>
    <s v="SEN-SN-Art"/>
    <x v="1"/>
    <s v="BIL94B"/>
    <s v="NE"/>
    <s v="All gears"/>
    <s v="TR"/>
    <s v="TROL"/>
    <s v="DL"/>
    <s v="EEZ"/>
    <s v="RPT1"/>
    <n v="1"/>
    <n v="0"/>
    <s v="Reported"/>
    <s v="TC"/>
    <s v="Scombridae"/>
  </r>
  <r>
    <n v="198168"/>
    <x v="1"/>
    <x v="1"/>
    <x v="0"/>
    <x v="24"/>
    <x v="2"/>
    <n v="2020"/>
    <x v="0"/>
    <x v="18"/>
    <x v="21"/>
    <s v="SEN-SN-Art"/>
    <x v="0"/>
    <s v="YF03"/>
    <s v="CVER"/>
    <s v="Other surf."/>
    <s v="GN"/>
    <s v="GILL"/>
    <s v="DL"/>
    <s v="EEZ"/>
    <s v="RPT1"/>
    <n v="1"/>
    <n v="0"/>
    <s v="Reported"/>
    <s v="TC"/>
    <s v="Scombridae"/>
  </r>
  <r>
    <n v="198171"/>
    <x v="1"/>
    <x v="1"/>
    <x v="0"/>
    <x v="24"/>
    <x v="2"/>
    <n v="2020"/>
    <x v="0"/>
    <x v="18"/>
    <x v="21"/>
    <s v="SEN-SN-Art"/>
    <x v="0"/>
    <s v="YF03"/>
    <s v="CVER"/>
    <s v="Other surf."/>
    <s v="HL"/>
    <s v="HAND"/>
    <s v="DL"/>
    <s v="EEZ"/>
    <s v="RPT1"/>
    <n v="1"/>
    <n v="0"/>
    <s v="Reported"/>
    <s v="TC"/>
    <s v="Scombridae"/>
  </r>
  <r>
    <n v="198174"/>
    <x v="1"/>
    <x v="1"/>
    <x v="0"/>
    <x v="24"/>
    <x v="2"/>
    <n v="2020"/>
    <x v="0"/>
    <x v="18"/>
    <x v="21"/>
    <s v="SEN-SN-Art"/>
    <x v="0"/>
    <s v="YF03"/>
    <s v="CVER"/>
    <s v="Longline"/>
    <s v="LL"/>
    <s v="LL"/>
    <s v="DL"/>
    <s v="EEZ"/>
    <s v="RPT1"/>
    <n v="1"/>
    <n v="0"/>
    <s v="Reported"/>
    <s v="TC"/>
    <s v="Scombridae"/>
  </r>
  <r>
    <n v="198177"/>
    <x v="1"/>
    <x v="1"/>
    <x v="0"/>
    <x v="24"/>
    <x v="2"/>
    <n v="2020"/>
    <x v="0"/>
    <x v="18"/>
    <x v="21"/>
    <s v="SEN-SN-Art"/>
    <x v="0"/>
    <s v="YF03"/>
    <s v="CVER"/>
    <s v="Other surf."/>
    <s v="TR"/>
    <s v="TROL"/>
    <s v="DL"/>
    <s v="EEZ"/>
    <s v="RPT1"/>
    <n v="1"/>
    <n v="0"/>
    <s v="Reported"/>
    <s v="TC"/>
    <s v="Scombridae"/>
  </r>
  <r>
    <n v="198180"/>
    <x v="9"/>
    <x v="9"/>
    <x v="0"/>
    <x v="24"/>
    <x v="2"/>
    <n v="2020"/>
    <x v="0"/>
    <x v="18"/>
    <x v="21"/>
    <s v="SEN-SN-Art"/>
    <x v="0"/>
    <s v="BE02"/>
    <s v="CVER"/>
    <s v="Other surf."/>
    <s v="GN"/>
    <s v="GILL"/>
    <s v="DL"/>
    <s v="EEZ"/>
    <s v="RPT1"/>
    <n v="1"/>
    <n v="0"/>
    <s v="Reported"/>
    <s v="TC"/>
    <s v="Scombridae"/>
  </r>
  <r>
    <n v="198183"/>
    <x v="9"/>
    <x v="9"/>
    <x v="0"/>
    <x v="24"/>
    <x v="2"/>
    <n v="2020"/>
    <x v="0"/>
    <x v="18"/>
    <x v="21"/>
    <s v="SEN-SN-Art"/>
    <x v="0"/>
    <s v="BE02"/>
    <s v="CVER"/>
    <s v="Other surf."/>
    <s v="HL"/>
    <s v="HAND"/>
    <s v="DL"/>
    <s v="EEZ"/>
    <s v="RPT1"/>
    <n v="1"/>
    <n v="0"/>
    <s v="Reported"/>
    <s v="TC"/>
    <s v="Scombridae"/>
  </r>
  <r>
    <n v="198186"/>
    <x v="9"/>
    <x v="9"/>
    <x v="0"/>
    <x v="24"/>
    <x v="2"/>
    <n v="2020"/>
    <x v="0"/>
    <x v="18"/>
    <x v="21"/>
    <s v="SEN-SN-Art"/>
    <x v="0"/>
    <s v="BE02"/>
    <s v="CVER"/>
    <s v="Other surf."/>
    <s v="UN"/>
    <s v="OTH"/>
    <s v="DL"/>
    <s v="EEZ"/>
    <s v="RPT1"/>
    <n v="1"/>
    <n v="0"/>
    <s v="Reported"/>
    <s v="TC"/>
    <s v="Scombridae"/>
  </r>
  <r>
    <n v="198189"/>
    <x v="9"/>
    <x v="9"/>
    <x v="0"/>
    <x v="24"/>
    <x v="2"/>
    <n v="2020"/>
    <x v="0"/>
    <x v="18"/>
    <x v="21"/>
    <s v="SEN-SN-Art"/>
    <x v="0"/>
    <s v="BE02"/>
    <s v="CVER"/>
    <s v="Other surf."/>
    <s v="TR"/>
    <s v="TROL"/>
    <s v="DL"/>
    <s v="EEZ"/>
    <s v="RPT1"/>
    <n v="1"/>
    <n v="0"/>
    <s v="Reported"/>
    <s v="TC"/>
    <s v="Scombridae"/>
  </r>
  <r>
    <n v="198192"/>
    <x v="4"/>
    <x v="4"/>
    <x v="0"/>
    <x v="24"/>
    <x v="2"/>
    <n v="2020"/>
    <x v="0"/>
    <x v="18"/>
    <x v="21"/>
    <s v="SEN-SN-Art"/>
    <x v="2"/>
    <s v="BIL94B"/>
    <s v="NE"/>
    <s v="Other surf."/>
    <s v="GN"/>
    <s v="GILL"/>
    <s v="DL"/>
    <s v="EEZ"/>
    <s v="RPT1"/>
    <n v="1"/>
    <n v="0"/>
    <s v="Reported"/>
    <s v="TC"/>
    <s v="Xiphiidae"/>
  </r>
  <r>
    <n v="198195"/>
    <x v="4"/>
    <x v="4"/>
    <x v="0"/>
    <x v="24"/>
    <x v="2"/>
    <n v="2020"/>
    <x v="0"/>
    <x v="18"/>
    <x v="21"/>
    <s v="SEN-SN-Art"/>
    <x v="2"/>
    <s v="BIL94B"/>
    <s v="NE"/>
    <s v="Other surf."/>
    <s v="HL"/>
    <s v="HAND"/>
    <s v="DL"/>
    <s v="EEZ"/>
    <s v="RPT1"/>
    <n v="1"/>
    <n v="0"/>
    <s v="Reported"/>
    <s v="TC"/>
    <s v="Xiphiidae"/>
  </r>
  <r>
    <n v="198198"/>
    <x v="4"/>
    <x v="4"/>
    <x v="0"/>
    <x v="24"/>
    <x v="2"/>
    <n v="2020"/>
    <x v="0"/>
    <x v="18"/>
    <x v="21"/>
    <s v="SEN-SN-Art"/>
    <x v="2"/>
    <s v="BIL94B"/>
    <s v="NE"/>
    <s v="Longline"/>
    <s v="LL"/>
    <s v="LL"/>
    <s v="DL"/>
    <s v="EEZ"/>
    <s v="RPT1"/>
    <n v="1"/>
    <n v="0"/>
    <s v="Reported"/>
    <s v="TC"/>
    <s v="Xiphiidae"/>
  </r>
  <r>
    <n v="198201"/>
    <x v="4"/>
    <x v="4"/>
    <x v="0"/>
    <x v="24"/>
    <x v="2"/>
    <n v="2020"/>
    <x v="0"/>
    <x v="18"/>
    <x v="21"/>
    <s v="SEN-SN-Art"/>
    <x v="2"/>
    <s v="BIL94B"/>
    <s v="NE"/>
    <s v="Other surf."/>
    <s v="UN"/>
    <s v="OTH"/>
    <s v="DL"/>
    <s v="EEZ"/>
    <s v="RPT1"/>
    <n v="1"/>
    <n v="0"/>
    <s v="Reported"/>
    <s v="TC"/>
    <s v="Xiphiidae"/>
  </r>
  <r>
    <n v="198204"/>
    <x v="4"/>
    <x v="4"/>
    <x v="0"/>
    <x v="24"/>
    <x v="2"/>
    <n v="2020"/>
    <x v="0"/>
    <x v="18"/>
    <x v="21"/>
    <s v="SEN-SN-Art"/>
    <x v="2"/>
    <s v="BIL94B"/>
    <s v="NE"/>
    <s v="Other surf."/>
    <s v="TR"/>
    <s v="TROL"/>
    <s v="DL"/>
    <s v="EEZ"/>
    <s v="RPT1"/>
    <n v="1"/>
    <n v="0"/>
    <s v="Reported"/>
    <s v="TC"/>
    <s v="Xiphiidae"/>
  </r>
  <r>
    <n v="198207"/>
    <x v="38"/>
    <x v="38"/>
    <x v="4"/>
    <x v="24"/>
    <x v="2"/>
    <n v="2020"/>
    <x v="0"/>
    <x v="18"/>
    <x v="21"/>
    <s v="SEN-SN-Art"/>
    <x v="0"/>
    <s v="BIL94B"/>
    <s v="NE"/>
    <s v="All gears"/>
    <s v="GN"/>
    <s v="GILL"/>
    <s v="DL"/>
    <s v="EEZ"/>
    <s v="RPT1"/>
    <n v="1"/>
    <n v="0"/>
    <s v="Reported"/>
    <s v="BC"/>
    <s v="Carcharhinidae"/>
  </r>
  <r>
    <n v="198210"/>
    <x v="38"/>
    <x v="38"/>
    <x v="4"/>
    <x v="24"/>
    <x v="2"/>
    <n v="2020"/>
    <x v="0"/>
    <x v="18"/>
    <x v="21"/>
    <s v="SEN-SN-Art"/>
    <x v="0"/>
    <s v="BIL94B"/>
    <s v="NE"/>
    <s v="All gears"/>
    <s v="HL"/>
    <s v="HAND"/>
    <s v="DL"/>
    <s v="EEZ"/>
    <s v="RPT1"/>
    <n v="1"/>
    <n v="0"/>
    <s v="Reported"/>
    <s v="BC"/>
    <s v="Carcharhinidae"/>
  </r>
  <r>
    <n v="198213"/>
    <x v="39"/>
    <x v="39"/>
    <x v="4"/>
    <x v="24"/>
    <x v="2"/>
    <n v="2020"/>
    <x v="0"/>
    <x v="18"/>
    <x v="21"/>
    <s v="SEN-SN-Art"/>
    <x v="0"/>
    <s v="BIL94B"/>
    <s v="NE"/>
    <s v="All gears"/>
    <s v="GN"/>
    <s v="GILL"/>
    <s v="DL"/>
    <s v="EEZ"/>
    <s v="RPT1"/>
    <n v="1"/>
    <n v="0"/>
    <s v="Reported"/>
    <s v="BC"/>
    <s v="Sphyrnidae"/>
  </r>
  <r>
    <n v="198216"/>
    <x v="39"/>
    <x v="39"/>
    <x v="4"/>
    <x v="24"/>
    <x v="2"/>
    <n v="2020"/>
    <x v="0"/>
    <x v="18"/>
    <x v="21"/>
    <s v="SEN-SN-Art"/>
    <x v="0"/>
    <s v="BIL94B"/>
    <s v="NE"/>
    <s v="All gears"/>
    <s v="HL"/>
    <s v="HAND"/>
    <s v="DL"/>
    <s v="EEZ"/>
    <s v="RPT1"/>
    <n v="1"/>
    <n v="0"/>
    <s v="Reported"/>
    <s v="BC"/>
    <s v="Sphyrnidae"/>
  </r>
  <r>
    <n v="198219"/>
    <x v="39"/>
    <x v="39"/>
    <x v="4"/>
    <x v="24"/>
    <x v="2"/>
    <n v="2020"/>
    <x v="0"/>
    <x v="18"/>
    <x v="21"/>
    <s v="SEN-SN-Art"/>
    <x v="0"/>
    <s v="BIL94B"/>
    <s v="NE"/>
    <s v="All gears"/>
    <s v="LL"/>
    <s v="LL"/>
    <s v="DL"/>
    <s v="EEZ"/>
    <s v="RPT1"/>
    <n v="1"/>
    <n v="0"/>
    <s v="Reported"/>
    <s v="BC"/>
    <s v="Sphyrnidae"/>
  </r>
  <r>
    <n v="198222"/>
    <x v="39"/>
    <x v="39"/>
    <x v="4"/>
    <x v="24"/>
    <x v="2"/>
    <n v="2020"/>
    <x v="0"/>
    <x v="18"/>
    <x v="21"/>
    <s v="SEN-SN-Art"/>
    <x v="0"/>
    <s v="BIL94B"/>
    <s v="NE"/>
    <s v="All gears"/>
    <s v="UN"/>
    <s v="OTH"/>
    <s v="DL"/>
    <s v="EEZ"/>
    <s v="RPT1"/>
    <n v="1"/>
    <n v="0"/>
    <s v="Reported"/>
    <s v="BC"/>
    <s v="Sphyrnidae"/>
  </r>
  <r>
    <n v="198225"/>
    <x v="65"/>
    <x v="65"/>
    <x v="4"/>
    <x v="24"/>
    <x v="2"/>
    <n v="2020"/>
    <x v="0"/>
    <x v="18"/>
    <x v="21"/>
    <s v="SEN-SN-Art"/>
    <x v="0"/>
    <s v="BIL94B"/>
    <s v="NE"/>
    <s v="All gears"/>
    <s v="GN"/>
    <s v="GILL"/>
    <s v="DL"/>
    <s v="EEZ"/>
    <s v="RPT1"/>
    <n v="1"/>
    <n v="0"/>
    <s v="Reported"/>
    <s v="BC"/>
    <s v="Sphyrnidae"/>
  </r>
  <r>
    <n v="198228"/>
    <x v="65"/>
    <x v="65"/>
    <x v="4"/>
    <x v="24"/>
    <x v="2"/>
    <n v="2020"/>
    <x v="0"/>
    <x v="18"/>
    <x v="21"/>
    <s v="SEN-SN-Art"/>
    <x v="0"/>
    <s v="BIL94B"/>
    <s v="NE"/>
    <s v="All gears"/>
    <s v="LL"/>
    <s v="LL"/>
    <s v="DL"/>
    <s v="EEZ"/>
    <s v="RPT1"/>
    <n v="1"/>
    <n v="0"/>
    <s v="Reported"/>
    <s v="BC"/>
    <s v="Sphyrnidae"/>
  </r>
  <r>
    <n v="198231"/>
    <x v="65"/>
    <x v="65"/>
    <x v="4"/>
    <x v="24"/>
    <x v="2"/>
    <n v="2020"/>
    <x v="0"/>
    <x v="18"/>
    <x v="21"/>
    <s v="SEN-SN-Art"/>
    <x v="0"/>
    <s v="BIL94B"/>
    <s v="NE"/>
    <s v="All gears"/>
    <s v="UN"/>
    <s v="OTH"/>
    <s v="DL"/>
    <s v="EEZ"/>
    <s v="RPT1"/>
    <n v="1"/>
    <n v="0"/>
    <s v="Reported"/>
    <s v="BC"/>
    <s v="Sphyrnidae"/>
  </r>
  <r>
    <n v="198627"/>
    <x v="11"/>
    <x v="11"/>
    <x v="3"/>
    <x v="24"/>
    <x v="2"/>
    <n v="2020"/>
    <x v="2"/>
    <x v="30"/>
    <x v="36"/>
    <s v="TAI"/>
    <x v="2"/>
    <s v="BIL92"/>
    <s v="NW"/>
    <s v="Longline"/>
    <s v="LL"/>
    <s v="LL"/>
    <s v="DL"/>
    <s v="HSEA"/>
    <s v="RPT1"/>
    <n v="1"/>
    <n v="8.1416000000000002E-2"/>
    <s v="Reported"/>
    <s v="BC"/>
    <s v="Lamnidae"/>
  </r>
  <r>
    <n v="198630"/>
    <x v="11"/>
    <x v="11"/>
    <x v="3"/>
    <x v="24"/>
    <x v="2"/>
    <n v="2020"/>
    <x v="2"/>
    <x v="30"/>
    <x v="36"/>
    <s v="TAI"/>
    <x v="2"/>
    <s v="BIL94A"/>
    <s v="NW"/>
    <s v="Longline"/>
    <s v="LL"/>
    <s v="LL"/>
    <s v="DL"/>
    <s v="HSEA"/>
    <s v="RPT1"/>
    <n v="1"/>
    <n v="0.467248"/>
    <s v="Reported"/>
    <s v="BC"/>
    <s v="Lamnidae"/>
  </r>
  <r>
    <n v="198633"/>
    <x v="11"/>
    <x v="11"/>
    <x v="3"/>
    <x v="24"/>
    <x v="2"/>
    <n v="2020"/>
    <x v="2"/>
    <x v="30"/>
    <x v="36"/>
    <s v="TAI"/>
    <x v="2"/>
    <s v="BIL94B"/>
    <s v="NE"/>
    <s v="Longline"/>
    <s v="LL"/>
    <s v="LL"/>
    <s v="DL"/>
    <s v="HSEA"/>
    <s v="RPT1"/>
    <n v="1"/>
    <n v="0.43981700000000001"/>
    <s v="Reported"/>
    <s v="BC"/>
    <s v="Lamnidae"/>
  </r>
  <r>
    <n v="198636"/>
    <x v="11"/>
    <x v="11"/>
    <x v="3"/>
    <x v="24"/>
    <x v="2"/>
    <n v="2020"/>
    <x v="2"/>
    <x v="30"/>
    <x v="36"/>
    <s v="TAI"/>
    <x v="2"/>
    <s v="BIL94C"/>
    <s v="NWC"/>
    <s v="Longline"/>
    <s v="LL"/>
    <s v="LL"/>
    <s v="DL"/>
    <s v="HSEA"/>
    <s v="RPT1"/>
    <n v="1"/>
    <n v="0.63151800000000002"/>
    <s v="Reported"/>
    <s v="BC"/>
    <s v="Lamnidae"/>
  </r>
  <r>
    <n v="198639"/>
    <x v="11"/>
    <x v="11"/>
    <x v="3"/>
    <x v="24"/>
    <x v="2"/>
    <n v="2020"/>
    <x v="2"/>
    <x v="30"/>
    <x v="36"/>
    <s v="TAI"/>
    <x v="5"/>
    <s v="BIL96"/>
    <s v="SW"/>
    <s v="Longline"/>
    <s v="LL"/>
    <s v="LL"/>
    <s v="DL"/>
    <s v="HSEA"/>
    <s v="RPT1"/>
    <n v="1"/>
    <n v="5.4252039999999999"/>
    <s v="Reported"/>
    <s v="BC"/>
    <s v="Lamnidae"/>
  </r>
  <r>
    <n v="198642"/>
    <x v="11"/>
    <x v="11"/>
    <x v="3"/>
    <x v="24"/>
    <x v="2"/>
    <n v="2020"/>
    <x v="2"/>
    <x v="30"/>
    <x v="36"/>
    <s v="TAI"/>
    <x v="5"/>
    <s v="BIL97"/>
    <s v="SE"/>
    <s v="Longline"/>
    <s v="LL"/>
    <s v="LL"/>
    <s v="DL"/>
    <s v="HSEA"/>
    <s v="RPT1"/>
    <n v="1"/>
    <n v="6.7947959999999998"/>
    <s v="Reported"/>
    <s v="BC"/>
    <s v="Lamnidae"/>
  </r>
  <r>
    <n v="198855"/>
    <x v="27"/>
    <x v="27"/>
    <x v="2"/>
    <x v="24"/>
    <x v="2"/>
    <n v="2020"/>
    <x v="0"/>
    <x v="19"/>
    <x v="22"/>
    <s v="BLZ"/>
    <x v="0"/>
    <s v="BIL94A"/>
    <s v="NW"/>
    <s v="All gears"/>
    <s v="LL"/>
    <s v="LL"/>
    <s v="DL"/>
    <s v="COMB"/>
    <s v="RPT1"/>
    <n v="1"/>
    <n v="0.61"/>
    <s v="Reported"/>
    <s v="BC"/>
    <s v="Istiophoridae"/>
  </r>
  <r>
    <n v="198860"/>
    <x v="0"/>
    <x v="0"/>
    <x v="0"/>
    <x v="24"/>
    <x v="2"/>
    <n v="2020"/>
    <x v="0"/>
    <x v="19"/>
    <x v="22"/>
    <s v="BLZ"/>
    <x v="0"/>
    <s v="BIL94A"/>
    <s v="NW"/>
    <s v="Longline"/>
    <s v="LL"/>
    <s v="LL"/>
    <s v="DL"/>
    <s v="COMB"/>
    <s v="RPT1"/>
    <n v="1"/>
    <n v="19.565000000000001"/>
    <s v="Reported"/>
    <s v="BC"/>
    <s v="Istiophoridae"/>
  </r>
  <r>
    <n v="198875"/>
    <x v="14"/>
    <x v="14"/>
    <x v="0"/>
    <x v="24"/>
    <x v="2"/>
    <n v="2020"/>
    <x v="0"/>
    <x v="13"/>
    <x v="16"/>
    <s v="CAN"/>
    <x v="2"/>
    <s v="AL31"/>
    <s v="NORT"/>
    <s v="Longline"/>
    <s v="LL"/>
    <s v="LL-surf"/>
    <s v="DL"/>
    <s v="EEZ"/>
    <s v="RPT1"/>
    <n v="1"/>
    <n v="0.27500000000000002"/>
    <s v="Reported"/>
    <s v="BC"/>
    <s v="Scombridae"/>
  </r>
  <r>
    <n v="198882"/>
    <x v="9"/>
    <x v="9"/>
    <x v="0"/>
    <x v="24"/>
    <x v="2"/>
    <n v="2020"/>
    <x v="0"/>
    <x v="13"/>
    <x v="16"/>
    <s v="CAN"/>
    <x v="0"/>
    <s v="BE10"/>
    <s v="NW"/>
    <s v="Longline"/>
    <s v="LL"/>
    <s v="LL-surf"/>
    <s v="DL"/>
    <s v="EEZ"/>
    <s v="RPT1"/>
    <n v="1"/>
    <n v="0.16400000000000001"/>
    <s v="Reported"/>
    <s v="BC"/>
    <s v="Scombridae"/>
  </r>
  <r>
    <n v="198886"/>
    <x v="7"/>
    <x v="7"/>
    <x v="0"/>
    <x v="24"/>
    <x v="2"/>
    <n v="2020"/>
    <x v="0"/>
    <x v="13"/>
    <x v="16"/>
    <s v="CAN"/>
    <x v="3"/>
    <s v="BF50"/>
    <s v="NW"/>
    <s v="Longline"/>
    <s v="LL"/>
    <s v="LL-surf"/>
    <s v="DL"/>
    <s v="EEZ"/>
    <s v="RPT1"/>
    <n v="1"/>
    <n v="3.2000000000000001E-2"/>
    <s v="Reported"/>
    <s v="BC"/>
    <s v="Scombridae"/>
  </r>
  <r>
    <n v="198889"/>
    <x v="7"/>
    <x v="7"/>
    <x v="0"/>
    <x v="24"/>
    <x v="2"/>
    <n v="2020"/>
    <x v="0"/>
    <x v="13"/>
    <x v="16"/>
    <s v="CAN"/>
    <x v="3"/>
    <s v="BF51"/>
    <s v="NW"/>
    <s v="Longline"/>
    <s v="LL"/>
    <s v="LL-surf"/>
    <s v="DL"/>
    <s v="EEZ"/>
    <s v="RPT1"/>
    <n v="1"/>
    <n v="22.394932000000001"/>
    <s v="Reported"/>
    <s v="BC"/>
    <s v="Scombridae"/>
  </r>
  <r>
    <n v="198894"/>
    <x v="7"/>
    <x v="7"/>
    <x v="0"/>
    <x v="24"/>
    <x v="2"/>
    <n v="2020"/>
    <x v="0"/>
    <x v="13"/>
    <x v="16"/>
    <s v="CAN"/>
    <x v="3"/>
    <s v="BF51"/>
    <s v="NW"/>
    <s v="Other surf."/>
    <s v="TW"/>
    <s v="TRAW"/>
    <s v="DL"/>
    <s v="EEZ"/>
    <s v="RPT1"/>
    <n v="1"/>
    <n v="2.7749999999999999"/>
    <s v="Reported"/>
    <s v="BC"/>
    <s v="Scombridae"/>
  </r>
  <r>
    <n v="198898"/>
    <x v="7"/>
    <x v="7"/>
    <x v="0"/>
    <x v="24"/>
    <x v="2"/>
    <n v="2020"/>
    <x v="0"/>
    <x v="13"/>
    <x v="16"/>
    <s v="CAN"/>
    <x v="3"/>
    <s v="BF52"/>
    <s v="NW"/>
    <s v="Longline"/>
    <s v="LL"/>
    <s v="LL-surf"/>
    <s v="DL"/>
    <s v="EEZ"/>
    <s v="RPT1"/>
    <n v="1"/>
    <n v="19.468636"/>
    <s v="Reported"/>
    <s v="BC"/>
    <s v="Scombridae"/>
  </r>
  <r>
    <n v="198899"/>
    <x v="12"/>
    <x v="12"/>
    <x v="3"/>
    <x v="24"/>
    <x v="2"/>
    <n v="2020"/>
    <x v="0"/>
    <x v="13"/>
    <x v="16"/>
    <s v="CAN"/>
    <x v="2"/>
    <s v="BIL92"/>
    <s v="NW"/>
    <s v="Longline"/>
    <s v="LL"/>
    <s v="LL-B"/>
    <s v="DL"/>
    <s v="EEZ"/>
    <s v="RPT1"/>
    <n v="1"/>
    <n v="0.193"/>
    <s v="Reported"/>
    <s v="BC"/>
    <s v="Carcharhinidae"/>
  </r>
  <r>
    <n v="198901"/>
    <x v="12"/>
    <x v="12"/>
    <x v="3"/>
    <x v="24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750.52214400000003"/>
    <s v="Reported"/>
    <s v="BC"/>
    <s v="Carcharhinidae"/>
  </r>
  <r>
    <n v="198902"/>
    <x v="12"/>
    <x v="12"/>
    <x v="3"/>
    <x v="24"/>
    <x v="2"/>
    <n v="2020"/>
    <x v="0"/>
    <x v="13"/>
    <x v="16"/>
    <s v="CAN"/>
    <x v="2"/>
    <s v="BIL92"/>
    <s v="NW"/>
    <s v="Other surf."/>
    <s v="TW"/>
    <s v="TRAW"/>
    <s v="DL"/>
    <s v="EEZ"/>
    <s v="RPT1"/>
    <n v="1"/>
    <n v="0.17"/>
    <s v="Reported"/>
    <s v="BC"/>
    <s v="Carcharhinidae"/>
  </r>
  <r>
    <n v="198903"/>
    <x v="12"/>
    <x v="12"/>
    <x v="3"/>
    <x v="24"/>
    <x v="2"/>
    <n v="2020"/>
    <x v="0"/>
    <x v="13"/>
    <x v="16"/>
    <s v="CAN"/>
    <x v="2"/>
    <s v="BIL94A"/>
    <s v="NW"/>
    <s v="Longline"/>
    <s v="LL"/>
    <s v="LL-B"/>
    <s v="DL"/>
    <s v="EEZ"/>
    <s v="RPT1"/>
    <n v="1"/>
    <n v="0.248"/>
    <s v="Reported"/>
    <s v="BC"/>
    <s v="Carcharhinidae"/>
  </r>
  <r>
    <n v="198905"/>
    <x v="12"/>
    <x v="12"/>
    <x v="3"/>
    <x v="24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331.55079599999999"/>
    <s v="Reported"/>
    <s v="BC"/>
    <s v="Carcharhinidae"/>
  </r>
  <r>
    <n v="198906"/>
    <x v="54"/>
    <x v="54"/>
    <x v="4"/>
    <x v="24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66.947999999999993"/>
    <s v="Reported"/>
    <s v="BC"/>
    <s v="Cetorhinidae"/>
  </r>
  <r>
    <n v="198907"/>
    <x v="54"/>
    <x v="54"/>
    <x v="4"/>
    <x v="24"/>
    <x v="2"/>
    <n v="2020"/>
    <x v="0"/>
    <x v="13"/>
    <x v="16"/>
    <s v="CAN"/>
    <x v="0"/>
    <s v="BIL94A"/>
    <s v="NW"/>
    <s v="All gears"/>
    <s v="LL"/>
    <s v="LL-B"/>
    <s v="DL"/>
    <s v="EEZ"/>
    <s v="RPT1"/>
    <n v="1"/>
    <n v="0.45400000000000001"/>
    <s v="Reported"/>
    <s v="BC"/>
    <s v="Cetorhinidae"/>
  </r>
  <r>
    <n v="198909"/>
    <x v="0"/>
    <x v="0"/>
    <x v="0"/>
    <x v="24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0.755"/>
    <s v="Reported"/>
    <s v="BC"/>
    <s v="Istiophoridae"/>
  </r>
  <r>
    <n v="198910"/>
    <x v="0"/>
    <x v="0"/>
    <x v="0"/>
    <x v="24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6.8000000000000005E-2"/>
    <s v="Reported"/>
    <s v="BC"/>
    <s v="Istiophoridae"/>
  </r>
  <r>
    <n v="198914"/>
    <x v="29"/>
    <x v="29"/>
    <x v="5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4E-2"/>
    <s v="Reported"/>
    <s v="BC"/>
    <s v="Coryphaenidae"/>
  </r>
  <r>
    <n v="198917"/>
    <x v="26"/>
    <x v="26"/>
    <x v="3"/>
    <x v="24"/>
    <x v="2"/>
    <n v="2020"/>
    <x v="0"/>
    <x v="13"/>
    <x v="16"/>
    <s v="CAN"/>
    <x v="7"/>
    <s v="BIL92"/>
    <s v="NW"/>
    <s v="Other surf."/>
    <s v="UN"/>
    <s v="OTH"/>
    <s v="DL"/>
    <s v="EEZ"/>
    <s v="RPT1"/>
    <n v="1"/>
    <n v="5.3999999999999999E-2"/>
    <s v="Reported"/>
    <s v="BC"/>
    <s v="Lamnidae"/>
  </r>
  <r>
    <n v="198918"/>
    <x v="26"/>
    <x v="26"/>
    <x v="3"/>
    <x v="24"/>
    <x v="2"/>
    <n v="2020"/>
    <x v="0"/>
    <x v="13"/>
    <x v="16"/>
    <s v="CAN"/>
    <x v="7"/>
    <s v="BIL92"/>
    <s v="NW"/>
    <s v="Longline"/>
    <s v="LL"/>
    <s v="LL-B"/>
    <s v="DL"/>
    <s v="EEZ"/>
    <s v="RPT1"/>
    <n v="1"/>
    <n v="0.08"/>
    <s v="Reported"/>
    <s v="BC"/>
    <s v="Lamnidae"/>
  </r>
  <r>
    <n v="198921"/>
    <x v="26"/>
    <x v="26"/>
    <x v="3"/>
    <x v="24"/>
    <x v="2"/>
    <n v="2020"/>
    <x v="0"/>
    <x v="13"/>
    <x v="16"/>
    <s v="CAN"/>
    <x v="7"/>
    <s v="BIL92"/>
    <s v="NW"/>
    <s v="Longline"/>
    <s v="LL"/>
    <s v="LL-surf"/>
    <s v="DL"/>
    <s v="EEZ"/>
    <s v="RPT1"/>
    <n v="1"/>
    <n v="19.601212"/>
    <s v="Reported"/>
    <s v="BC"/>
    <s v="Lamnidae"/>
  </r>
  <r>
    <n v="198923"/>
    <x v="26"/>
    <x v="26"/>
    <x v="3"/>
    <x v="24"/>
    <x v="2"/>
    <n v="2020"/>
    <x v="0"/>
    <x v="13"/>
    <x v="16"/>
    <s v="CAN"/>
    <x v="7"/>
    <s v="BIL92"/>
    <s v="NW"/>
    <s v="Other surf."/>
    <s v="TW"/>
    <s v="TRAW"/>
    <s v="DL"/>
    <s v="EEZ"/>
    <s v="RPT1"/>
    <n v="1"/>
    <n v="10.975"/>
    <s v="Reported"/>
    <s v="BC"/>
    <s v="Lamnidae"/>
  </r>
  <r>
    <n v="198924"/>
    <x v="26"/>
    <x v="26"/>
    <x v="3"/>
    <x v="24"/>
    <x v="2"/>
    <n v="2020"/>
    <x v="0"/>
    <x v="13"/>
    <x v="16"/>
    <s v="CAN"/>
    <x v="7"/>
    <s v="BIL92"/>
    <s v="NW"/>
    <s v="Other surf."/>
    <s v="TR"/>
    <s v="TROL"/>
    <s v="DL"/>
    <s v="EEZ"/>
    <s v="RPT1"/>
    <n v="1"/>
    <n v="8.6999999999999994E-2"/>
    <s v="Reported"/>
    <s v="BC"/>
    <s v="Lamnidae"/>
  </r>
  <r>
    <n v="198926"/>
    <x v="26"/>
    <x v="26"/>
    <x v="3"/>
    <x v="24"/>
    <x v="2"/>
    <n v="2020"/>
    <x v="0"/>
    <x v="13"/>
    <x v="16"/>
    <s v="CAN"/>
    <x v="7"/>
    <s v="BIL94A"/>
    <s v="NW"/>
    <s v="Longline"/>
    <s v="LL"/>
    <s v="LL-surf"/>
    <s v="DL"/>
    <s v="EEZ"/>
    <s v="RPT1"/>
    <n v="1"/>
    <n v="8.7520000000000007"/>
    <s v="Reported"/>
    <s v="BC"/>
    <s v="Lamnidae"/>
  </r>
  <r>
    <n v="198927"/>
    <x v="26"/>
    <x v="26"/>
    <x v="3"/>
    <x v="24"/>
    <x v="2"/>
    <n v="2020"/>
    <x v="0"/>
    <x v="13"/>
    <x v="16"/>
    <s v="CAN"/>
    <x v="7"/>
    <s v="BIL94A"/>
    <s v="NW"/>
    <s v="Other surf."/>
    <s v="TW"/>
    <s v="TRAW"/>
    <s v="DL"/>
    <s v="EEZ"/>
    <s v="RPT1"/>
    <n v="1"/>
    <n v="5.7000000000000002E-2"/>
    <s v="Reported"/>
    <s v="BC"/>
    <s v="Lamnidae"/>
  </r>
  <r>
    <n v="198928"/>
    <x v="78"/>
    <x v="78"/>
    <x v="4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1.2010000000000001"/>
    <s v="Reported"/>
    <s v="BC"/>
    <s v="(unknown)"/>
  </r>
  <r>
    <n v="198930"/>
    <x v="78"/>
    <x v="78"/>
    <x v="4"/>
    <x v="24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61199999999999999"/>
    <s v="Reported"/>
    <s v="BC"/>
    <s v="(unknown)"/>
  </r>
  <r>
    <n v="198932"/>
    <x v="11"/>
    <x v="11"/>
    <x v="3"/>
    <x v="24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23.381599999999999"/>
    <s v="Reported"/>
    <s v="BC"/>
    <s v="Lamnidae"/>
  </r>
  <r>
    <n v="198933"/>
    <x v="11"/>
    <x v="11"/>
    <x v="3"/>
    <x v="24"/>
    <x v="2"/>
    <n v="2020"/>
    <x v="0"/>
    <x v="13"/>
    <x v="16"/>
    <s v="CAN"/>
    <x v="2"/>
    <s v="BIL92"/>
    <s v="NW"/>
    <s v="Other surf."/>
    <s v="TR"/>
    <s v="TROL"/>
    <s v="DL"/>
    <s v="EEZ"/>
    <s v="RPT1"/>
    <n v="1"/>
    <n v="0.111"/>
    <s v="Reported"/>
    <s v="BC"/>
    <s v="Lamnidae"/>
  </r>
  <r>
    <n v="198935"/>
    <x v="11"/>
    <x v="11"/>
    <x v="3"/>
    <x v="24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21.080323"/>
    <s v="Reported"/>
    <s v="BC"/>
    <s v="Lamnidae"/>
  </r>
  <r>
    <n v="198937"/>
    <x v="39"/>
    <x v="39"/>
    <x v="4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158"/>
    <s v="Reported"/>
    <s v="BC"/>
    <s v="Sphyrnidae"/>
  </r>
  <r>
    <n v="198940"/>
    <x v="4"/>
    <x v="4"/>
    <x v="0"/>
    <x v="24"/>
    <x v="2"/>
    <n v="2020"/>
    <x v="0"/>
    <x v="13"/>
    <x v="16"/>
    <s v="CAN"/>
    <x v="2"/>
    <s v="BIL92"/>
    <s v="NW"/>
    <s v="Other surf."/>
    <s v="UN"/>
    <s v="OTH"/>
    <s v="DL"/>
    <s v="EEZ"/>
    <s v="RPT1"/>
    <n v="1"/>
    <n v="0.52826700000000004"/>
    <s v="Reported"/>
    <s v="BC"/>
    <s v="Xiphiidae"/>
  </r>
  <r>
    <n v="198944"/>
    <x v="4"/>
    <x v="4"/>
    <x v="0"/>
    <x v="24"/>
    <x v="2"/>
    <n v="2020"/>
    <x v="0"/>
    <x v="13"/>
    <x v="16"/>
    <s v="CAN"/>
    <x v="2"/>
    <s v="BIL92"/>
    <s v="NW"/>
    <s v="Longline"/>
    <s v="LL"/>
    <s v="LL-surf"/>
    <s v="DL"/>
    <s v="EEZ"/>
    <s v="RPT1"/>
    <n v="1"/>
    <n v="13.263837000000001"/>
    <s v="Reported"/>
    <s v="BC"/>
    <s v="Xiphiidae"/>
  </r>
  <r>
    <n v="198949"/>
    <x v="4"/>
    <x v="4"/>
    <x v="0"/>
    <x v="24"/>
    <x v="2"/>
    <n v="2020"/>
    <x v="0"/>
    <x v="13"/>
    <x v="16"/>
    <s v="CAN"/>
    <x v="2"/>
    <s v="BIL94A"/>
    <s v="NW"/>
    <s v="Longline"/>
    <s v="LL"/>
    <s v="LL-surf"/>
    <s v="DL"/>
    <s v="EEZ"/>
    <s v="RPT1"/>
    <n v="1"/>
    <n v="21.181479"/>
    <s v="Reported"/>
    <s v="BC"/>
    <s v="Xiphiidae"/>
  </r>
  <r>
    <n v="198951"/>
    <x v="15"/>
    <x v="15"/>
    <x v="4"/>
    <x v="24"/>
    <x v="2"/>
    <n v="2020"/>
    <x v="0"/>
    <x v="13"/>
    <x v="16"/>
    <s v="CAN"/>
    <x v="0"/>
    <s v="BIL92"/>
    <s v="NW"/>
    <s v="All gears"/>
    <s v="LL"/>
    <s v="LL-surf"/>
    <s v="DL"/>
    <s v="EEZ"/>
    <s v="RPT1"/>
    <n v="1"/>
    <n v="0.72799999999999998"/>
    <s v="Reported"/>
    <s v="BC"/>
    <s v="Alopiidae"/>
  </r>
  <r>
    <n v="198952"/>
    <x v="15"/>
    <x v="15"/>
    <x v="4"/>
    <x v="24"/>
    <x v="2"/>
    <n v="2020"/>
    <x v="0"/>
    <x v="13"/>
    <x v="16"/>
    <s v="CAN"/>
    <x v="0"/>
    <s v="BIL92"/>
    <s v="NW"/>
    <s v="All gears"/>
    <s v="TW"/>
    <s v="TRAW"/>
    <s v="DL"/>
    <s v="EEZ"/>
    <s v="RPT1"/>
    <n v="1"/>
    <n v="0.4"/>
    <s v="Reported"/>
    <s v="BC"/>
    <s v="Alopiidae"/>
  </r>
  <r>
    <n v="198954"/>
    <x v="15"/>
    <x v="15"/>
    <x v="4"/>
    <x v="24"/>
    <x v="2"/>
    <n v="2020"/>
    <x v="0"/>
    <x v="13"/>
    <x v="16"/>
    <s v="CAN"/>
    <x v="0"/>
    <s v="BIL94A"/>
    <s v="NW"/>
    <s v="All gears"/>
    <s v="LL"/>
    <s v="LL-surf"/>
    <s v="DL"/>
    <s v="EEZ"/>
    <s v="RPT1"/>
    <n v="1"/>
    <n v="0.13600000000000001"/>
    <s v="Reported"/>
    <s v="BC"/>
    <s v="Alopiidae"/>
  </r>
  <r>
    <n v="198959"/>
    <x v="5"/>
    <x v="5"/>
    <x v="0"/>
    <x v="24"/>
    <x v="2"/>
    <n v="2020"/>
    <x v="0"/>
    <x v="13"/>
    <x v="16"/>
    <s v="CAN"/>
    <x v="0"/>
    <s v="BIL92"/>
    <s v="NW"/>
    <s v="Longline"/>
    <s v="LL"/>
    <s v="LL-surf"/>
    <s v="DL"/>
    <s v="EEZ"/>
    <s v="RPT1"/>
    <n v="1"/>
    <n v="1.1020000000000001"/>
    <s v="Reported"/>
    <s v="BC"/>
    <s v="Istiophoridae"/>
  </r>
  <r>
    <n v="198963"/>
    <x v="5"/>
    <x v="5"/>
    <x v="0"/>
    <x v="24"/>
    <x v="2"/>
    <n v="2020"/>
    <x v="0"/>
    <x v="13"/>
    <x v="16"/>
    <s v="CAN"/>
    <x v="0"/>
    <s v="BIL94A"/>
    <s v="NW"/>
    <s v="Longline"/>
    <s v="LL"/>
    <s v="LL-surf"/>
    <s v="DL"/>
    <s v="EEZ"/>
    <s v="RPT1"/>
    <n v="1"/>
    <n v="2.7E-2"/>
    <s v="Reported"/>
    <s v="BC"/>
    <s v="Istiophoridae"/>
  </r>
  <r>
    <n v="198967"/>
    <x v="1"/>
    <x v="1"/>
    <x v="0"/>
    <x v="24"/>
    <x v="2"/>
    <n v="2020"/>
    <x v="0"/>
    <x v="13"/>
    <x v="16"/>
    <s v="CAN"/>
    <x v="0"/>
    <s v="YF12"/>
    <s v="NW"/>
    <s v="Longline"/>
    <s v="LL"/>
    <s v="LL-surf"/>
    <s v="DL"/>
    <s v="EEZ"/>
    <s v="RPT1"/>
    <n v="1"/>
    <n v="0.11899999999999999"/>
    <s v="Reported"/>
    <s v="BC"/>
    <s v="Scombridae"/>
  </r>
  <r>
    <n v="199037"/>
    <x v="9"/>
    <x v="9"/>
    <x v="0"/>
    <x v="24"/>
    <x v="2"/>
    <n v="2020"/>
    <x v="0"/>
    <x v="0"/>
    <x v="37"/>
    <s v="UK.SHN"/>
    <x v="0"/>
    <s v="BE05"/>
    <s v="SE"/>
    <s v="Other surf."/>
    <s v="RR"/>
    <s v="RR"/>
    <s v="DL"/>
    <s v="EEZ"/>
    <s v="RPT1"/>
    <n v="1.1299999999999999"/>
    <n v="3.5334999999999998E-2"/>
    <s v="Reported"/>
    <s v="TC"/>
    <s v="Scombridae"/>
  </r>
  <r>
    <n v="199039"/>
    <x v="74"/>
    <x v="74"/>
    <x v="4"/>
    <x v="24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0"/>
    <s v="Reported"/>
    <s v="TC"/>
    <s v="Carcharhinidae"/>
  </r>
  <r>
    <n v="199041"/>
    <x v="28"/>
    <x v="28"/>
    <x v="1"/>
    <x v="24"/>
    <x v="2"/>
    <n v="2020"/>
    <x v="0"/>
    <x v="0"/>
    <x v="37"/>
    <s v="UK.SHN"/>
    <x v="1"/>
    <s v="BIL97"/>
    <s v="SE"/>
    <s v="All gears"/>
    <s v="RR"/>
    <s v="RR"/>
    <s v="DL"/>
    <s v="EEZ"/>
    <s v="RPT1"/>
    <n v="1"/>
    <n v="9.8510000000000004E-3"/>
    <s v="Reported"/>
    <s v="TC"/>
    <s v="Scombridae"/>
  </r>
  <r>
    <n v="199043"/>
    <x v="50"/>
    <x v="50"/>
    <x v="5"/>
    <x v="24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9.0597999999999998E-2"/>
    <s v="Reported"/>
    <s v="TC"/>
    <s v="Carangidae"/>
  </r>
  <r>
    <n v="199045"/>
    <x v="8"/>
    <x v="8"/>
    <x v="0"/>
    <x v="24"/>
    <x v="2"/>
    <n v="2020"/>
    <x v="0"/>
    <x v="0"/>
    <x v="37"/>
    <s v="UK.SHN"/>
    <x v="6"/>
    <s v="SJ06"/>
    <s v="SE"/>
    <s v="Other surf."/>
    <s v="RR"/>
    <s v="RR"/>
    <s v="DL"/>
    <s v="EEZ"/>
    <s v="RPT1"/>
    <n v="1"/>
    <n v="0"/>
    <s v="Reported"/>
    <s v="TC"/>
    <s v="Scombridae"/>
  </r>
  <r>
    <n v="199047"/>
    <x v="11"/>
    <x v="11"/>
    <x v="3"/>
    <x v="24"/>
    <x v="2"/>
    <n v="2020"/>
    <x v="0"/>
    <x v="0"/>
    <x v="37"/>
    <s v="UK.SHN"/>
    <x v="5"/>
    <s v="BIL97"/>
    <s v="SE"/>
    <s v="Other surf."/>
    <s v="RR"/>
    <s v="RR"/>
    <s v="DL"/>
    <s v="EEZ"/>
    <s v="RPT1"/>
    <n v="1"/>
    <n v="2.3428999999999998E-2"/>
    <s v="Reported"/>
    <s v="TC"/>
    <s v="Lamnidae"/>
  </r>
  <r>
    <n v="199049"/>
    <x v="2"/>
    <x v="2"/>
    <x v="1"/>
    <x v="24"/>
    <x v="2"/>
    <n v="2020"/>
    <x v="0"/>
    <x v="0"/>
    <x v="37"/>
    <s v="UK.SHN"/>
    <x v="1"/>
    <s v="BIL97"/>
    <s v="SE"/>
    <s v="All gears"/>
    <s v="RR"/>
    <s v="RR"/>
    <s v="DL"/>
    <s v="EEZ"/>
    <s v="RPT1"/>
    <n v="1.2"/>
    <n v="0"/>
    <s v="Reported"/>
    <s v="TC"/>
    <s v="Scombridae"/>
  </r>
  <r>
    <n v="199051"/>
    <x v="1"/>
    <x v="1"/>
    <x v="0"/>
    <x v="24"/>
    <x v="2"/>
    <n v="2020"/>
    <x v="0"/>
    <x v="0"/>
    <x v="37"/>
    <s v="UK.SHN"/>
    <x v="0"/>
    <s v="YF06"/>
    <s v="SE"/>
    <s v="Other surf."/>
    <s v="RR"/>
    <s v="RR"/>
    <s v="DL"/>
    <s v="EEZ"/>
    <s v="RPT1"/>
    <n v="1.1299999999999999"/>
    <n v="8.9182839999999999"/>
    <s v="Reported"/>
    <s v="TC"/>
    <s v="Scombridae"/>
  </r>
  <r>
    <n v="199053"/>
    <x v="53"/>
    <x v="53"/>
    <x v="5"/>
    <x v="24"/>
    <x v="2"/>
    <n v="2020"/>
    <x v="0"/>
    <x v="0"/>
    <x v="37"/>
    <s v="UK.SHN"/>
    <x v="0"/>
    <s v="BIL97"/>
    <s v="SE"/>
    <s v="All gears"/>
    <s v="RR"/>
    <s v="RR"/>
    <s v="DL"/>
    <s v="EEZ"/>
    <s v="RPT1"/>
    <n v="1"/>
    <n v="9.7424999999999998E-2"/>
    <s v="Reported"/>
    <s v="TC"/>
    <s v="Carangidae"/>
  </r>
  <r>
    <n v="199812"/>
    <x v="0"/>
    <x v="0"/>
    <x v="0"/>
    <x v="24"/>
    <x v="2"/>
    <n v="2020"/>
    <x v="0"/>
    <x v="7"/>
    <x v="9"/>
    <s v="USA-US-Com"/>
    <x v="0"/>
    <s v="BIL91"/>
    <s v="GOFM"/>
    <s v="Longline"/>
    <s v="LL"/>
    <s v="LL"/>
    <s v="DL"/>
    <s v="COMB"/>
    <s v="RPT1"/>
    <n v="1"/>
    <n v="2.8140000000000001"/>
    <s v="Reported"/>
    <s v="BC"/>
    <s v="Istiophoridae"/>
  </r>
  <r>
    <n v="199815"/>
    <x v="0"/>
    <x v="0"/>
    <x v="0"/>
    <x v="24"/>
    <x v="2"/>
    <n v="2020"/>
    <x v="0"/>
    <x v="7"/>
    <x v="9"/>
    <s v="USA-US-Com"/>
    <x v="0"/>
    <s v="BIL92"/>
    <s v="NW"/>
    <s v="Longline"/>
    <s v="LL"/>
    <s v="LL"/>
    <s v="DL"/>
    <s v="COMB"/>
    <s v="RPT1"/>
    <n v="1"/>
    <n v="13.667"/>
    <s v="Reported"/>
    <s v="BC"/>
    <s v="Istiophoridae"/>
  </r>
  <r>
    <n v="199818"/>
    <x v="0"/>
    <x v="0"/>
    <x v="0"/>
    <x v="24"/>
    <x v="2"/>
    <n v="2020"/>
    <x v="0"/>
    <x v="7"/>
    <x v="9"/>
    <s v="USA-US-Com"/>
    <x v="0"/>
    <s v="BIL93"/>
    <s v="WTRO"/>
    <s v="Longline"/>
    <s v="LL"/>
    <s v="LL"/>
    <s v="DL"/>
    <s v="COMB"/>
    <s v="RPT1"/>
    <n v="1"/>
    <n v="1.8380000000000001"/>
    <s v="Reported"/>
    <s v="BC"/>
    <s v="Istiophoridae"/>
  </r>
  <r>
    <n v="199861"/>
    <x v="6"/>
    <x v="6"/>
    <x v="0"/>
    <x v="24"/>
    <x v="2"/>
    <n v="2020"/>
    <x v="0"/>
    <x v="7"/>
    <x v="9"/>
    <s v="USA-US-Com"/>
    <x v="3"/>
    <s v="BIL91"/>
    <s v="GOFM"/>
    <s v="Longline"/>
    <s v="LL"/>
    <s v="LL"/>
    <s v="DL"/>
    <s v="COMB"/>
    <s v="RPT1"/>
    <n v="1"/>
    <n v="0.36"/>
    <s v="Reported"/>
    <s v="BC"/>
    <s v="Istiophoridae"/>
  </r>
  <r>
    <n v="199864"/>
    <x v="6"/>
    <x v="6"/>
    <x v="0"/>
    <x v="24"/>
    <x v="2"/>
    <n v="2020"/>
    <x v="0"/>
    <x v="7"/>
    <x v="9"/>
    <s v="USA-US-Com"/>
    <x v="3"/>
    <s v="BIL92"/>
    <s v="NW"/>
    <s v="Longline"/>
    <s v="LL"/>
    <s v="LL"/>
    <s v="DL"/>
    <s v="COMB"/>
    <s v="RPT1"/>
    <n v="1"/>
    <n v="3.242"/>
    <s v="Reported"/>
    <s v="BC"/>
    <s v="Istiophoridae"/>
  </r>
  <r>
    <n v="199878"/>
    <x v="11"/>
    <x v="11"/>
    <x v="3"/>
    <x v="24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0.70899999999999996"/>
    <s v="Reported"/>
    <s v="BC"/>
    <s v="Lamnidae"/>
  </r>
  <r>
    <n v="199880"/>
    <x v="11"/>
    <x v="11"/>
    <x v="3"/>
    <x v="24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33.710999999999999"/>
    <s v="Reported"/>
    <s v="BC"/>
    <s v="Lamnidae"/>
  </r>
  <r>
    <n v="199881"/>
    <x v="11"/>
    <x v="11"/>
    <x v="3"/>
    <x v="24"/>
    <x v="2"/>
    <n v="2020"/>
    <x v="0"/>
    <x v="7"/>
    <x v="9"/>
    <s v="USA-US-Com"/>
    <x v="2"/>
    <s v="BIL93"/>
    <s v="WTRO"/>
    <s v="Longline"/>
    <s v="LL"/>
    <s v="LL"/>
    <s v="DL"/>
    <s v="COMB"/>
    <s v="RPT1"/>
    <n v="1"/>
    <n v="0.224"/>
    <s v="Reported"/>
    <s v="BC"/>
    <s v="Lamnidae"/>
  </r>
  <r>
    <n v="199902"/>
    <x v="4"/>
    <x v="4"/>
    <x v="0"/>
    <x v="24"/>
    <x v="2"/>
    <n v="2020"/>
    <x v="0"/>
    <x v="7"/>
    <x v="9"/>
    <s v="USA-US-Com"/>
    <x v="2"/>
    <s v="BIL91"/>
    <s v="GOFM"/>
    <s v="Longline"/>
    <s v="LL"/>
    <s v="LL"/>
    <s v="DL"/>
    <s v="COMB"/>
    <s v="RPT1"/>
    <n v="1"/>
    <n v="2.1669999999999998"/>
    <s v="Reported"/>
    <s v="TC"/>
    <s v="Xiphiidae"/>
  </r>
  <r>
    <n v="199908"/>
    <x v="4"/>
    <x v="4"/>
    <x v="0"/>
    <x v="24"/>
    <x v="2"/>
    <n v="2020"/>
    <x v="0"/>
    <x v="7"/>
    <x v="9"/>
    <s v="USA-US-Com"/>
    <x v="2"/>
    <s v="BIL92"/>
    <s v="NW"/>
    <s v="Longline"/>
    <s v="LL"/>
    <s v="LL"/>
    <s v="DL"/>
    <s v="COMB"/>
    <s v="RPT1"/>
    <n v="1"/>
    <n v="7.2439999999999998"/>
    <s v="Reported"/>
    <s v="TC"/>
    <s v="Xiphiidae"/>
  </r>
  <r>
    <n v="199969"/>
    <x v="14"/>
    <x v="14"/>
    <x v="0"/>
    <x v="24"/>
    <x v="2"/>
    <n v="2020"/>
    <x v="0"/>
    <x v="33"/>
    <x v="43"/>
    <s v="BRB"/>
    <x v="2"/>
    <s v="AL32"/>
    <s v="NORT"/>
    <s v="Longline"/>
    <s v="LL"/>
    <s v="LL-surf"/>
    <s v="DL"/>
    <s v="COMB"/>
    <s v="RPT1"/>
    <n v="1"/>
    <n v="0"/>
    <s v="Reported"/>
    <s v="TC"/>
    <s v="Scombridae"/>
  </r>
  <r>
    <n v="199972"/>
    <x v="14"/>
    <x v="14"/>
    <x v="0"/>
    <x v="24"/>
    <x v="2"/>
    <n v="2020"/>
    <x v="0"/>
    <x v="33"/>
    <x v="43"/>
    <s v="BRB"/>
    <x v="2"/>
    <s v="AL32"/>
    <s v="NORT"/>
    <s v="Other surf."/>
    <s v="HL"/>
    <s v="HAND"/>
    <s v="DL"/>
    <s v="EEZ"/>
    <s v="RPT1"/>
    <n v="1"/>
    <n v="0"/>
    <s v="Reported"/>
    <s v="UN"/>
    <s v="Scombridae"/>
  </r>
  <r>
    <n v="199975"/>
    <x v="9"/>
    <x v="9"/>
    <x v="0"/>
    <x v="24"/>
    <x v="2"/>
    <n v="2020"/>
    <x v="0"/>
    <x v="33"/>
    <x v="43"/>
    <s v="BRB"/>
    <x v="0"/>
    <s v="BE08"/>
    <s v="WTRO"/>
    <s v="Longline"/>
    <s v="LL"/>
    <s v="LL-surf"/>
    <s v="DL"/>
    <s v="COMB"/>
    <s v="RPT1"/>
    <n v="1"/>
    <n v="0"/>
    <s v="Reported"/>
    <s v="TC"/>
    <s v="Scombridae"/>
  </r>
  <r>
    <n v="199978"/>
    <x v="9"/>
    <x v="9"/>
    <x v="0"/>
    <x v="24"/>
    <x v="2"/>
    <n v="2020"/>
    <x v="0"/>
    <x v="33"/>
    <x v="43"/>
    <s v="BRB"/>
    <x v="0"/>
    <s v="BE08"/>
    <s v="WTRO"/>
    <s v="Other surf."/>
    <s v="HL"/>
    <s v="HAND"/>
    <s v="DL"/>
    <s v="EEZ"/>
    <s v="RPT1"/>
    <n v="1"/>
    <n v="0"/>
    <s v="Reported"/>
    <s v="UN"/>
    <s v="Scombridae"/>
  </r>
  <r>
    <n v="199981"/>
    <x v="12"/>
    <x v="12"/>
    <x v="3"/>
    <x v="24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BC"/>
    <s v="Carcharhinidae"/>
  </r>
  <r>
    <n v="199984"/>
    <x v="12"/>
    <x v="12"/>
    <x v="3"/>
    <x v="24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UN"/>
    <s v="Carcharhinidae"/>
  </r>
  <r>
    <n v="199987"/>
    <x v="0"/>
    <x v="0"/>
    <x v="0"/>
    <x v="24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BC"/>
    <s v="Istiophoridae"/>
  </r>
  <r>
    <n v="199990"/>
    <x v="0"/>
    <x v="0"/>
    <x v="0"/>
    <x v="24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199993"/>
    <x v="29"/>
    <x v="29"/>
    <x v="5"/>
    <x v="24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BC"/>
    <s v="Coryphaenidae"/>
  </r>
  <r>
    <n v="199996"/>
    <x v="29"/>
    <x v="29"/>
    <x v="5"/>
    <x v="24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TC"/>
    <s v="Coryphaenidae"/>
  </r>
  <r>
    <n v="199999"/>
    <x v="38"/>
    <x v="38"/>
    <x v="4"/>
    <x v="24"/>
    <x v="2"/>
    <n v="2020"/>
    <x v="0"/>
    <x v="33"/>
    <x v="43"/>
    <s v="BRB"/>
    <x v="0"/>
    <s v="BIL94A"/>
    <s v="NW"/>
    <s v="All gears"/>
    <s v="LL"/>
    <s v="LL-surf"/>
    <s v="DL"/>
    <s v="COMB"/>
    <s v="RPT1"/>
    <n v="1"/>
    <n v="0"/>
    <s v="Reported"/>
    <s v="BC"/>
    <s v="Carcharhinidae"/>
  </r>
  <r>
    <n v="200002"/>
    <x v="38"/>
    <x v="38"/>
    <x v="4"/>
    <x v="24"/>
    <x v="2"/>
    <n v="2020"/>
    <x v="0"/>
    <x v="33"/>
    <x v="43"/>
    <s v="BRB"/>
    <x v="0"/>
    <s v="BIL94A"/>
    <s v="NW"/>
    <s v="All gears"/>
    <s v="HL"/>
    <s v="HAND"/>
    <s v="DL"/>
    <s v="EEZ"/>
    <s v="RPT1"/>
    <n v="1"/>
    <n v="0"/>
    <s v="Reported"/>
    <s v="UN"/>
    <s v="Carcharhinidae"/>
  </r>
  <r>
    <n v="200005"/>
    <x v="6"/>
    <x v="6"/>
    <x v="0"/>
    <x v="24"/>
    <x v="2"/>
    <n v="2020"/>
    <x v="0"/>
    <x v="33"/>
    <x v="43"/>
    <s v="BRB"/>
    <x v="3"/>
    <s v="BIL94A"/>
    <s v="NW"/>
    <s v="Longline"/>
    <s v="LL"/>
    <s v="LL-surf"/>
    <s v="DL"/>
    <s v="COMB"/>
    <s v="RPT1"/>
    <n v="1"/>
    <n v="0"/>
    <s v="Reported"/>
    <s v="BC"/>
    <s v="Istiophoridae"/>
  </r>
  <r>
    <n v="200008"/>
    <x v="6"/>
    <x v="6"/>
    <x v="0"/>
    <x v="24"/>
    <x v="2"/>
    <n v="2020"/>
    <x v="0"/>
    <x v="33"/>
    <x v="43"/>
    <s v="BRB"/>
    <x v="3"/>
    <s v="BIL94A"/>
    <s v="NW"/>
    <s v="Sport (HL+RR)"/>
    <s v="HL"/>
    <s v="HAND"/>
    <s v="DL"/>
    <s v="EEZ"/>
    <s v="RPT1"/>
    <n v="1"/>
    <n v="0"/>
    <s v="Reported"/>
    <s v="UN"/>
    <s v="Istiophoridae"/>
  </r>
  <r>
    <n v="200011"/>
    <x v="8"/>
    <x v="8"/>
    <x v="0"/>
    <x v="24"/>
    <x v="2"/>
    <n v="2020"/>
    <x v="0"/>
    <x v="33"/>
    <x v="43"/>
    <s v="BRB"/>
    <x v="3"/>
    <s v="SJ08"/>
    <s v="NW"/>
    <s v="Longline"/>
    <s v="LL"/>
    <s v="LL-surf"/>
    <s v="DL"/>
    <s v="COMB"/>
    <s v="RPT1"/>
    <n v="1"/>
    <n v="0"/>
    <s v="Reported"/>
    <s v="BC"/>
    <s v="Scombridae"/>
  </r>
  <r>
    <n v="200014"/>
    <x v="8"/>
    <x v="8"/>
    <x v="0"/>
    <x v="24"/>
    <x v="2"/>
    <n v="2020"/>
    <x v="0"/>
    <x v="33"/>
    <x v="43"/>
    <s v="BRB"/>
    <x v="3"/>
    <s v="SJ08"/>
    <s v="NW"/>
    <s v="Other surf."/>
    <s v="HL"/>
    <s v="HAND"/>
    <s v="DL"/>
    <s v="EEZ"/>
    <s v="RPT1"/>
    <n v="1"/>
    <n v="0"/>
    <s v="Reported"/>
    <s v="UN"/>
    <s v="Scombridae"/>
  </r>
  <r>
    <n v="200017"/>
    <x v="4"/>
    <x v="4"/>
    <x v="0"/>
    <x v="24"/>
    <x v="2"/>
    <n v="2020"/>
    <x v="0"/>
    <x v="33"/>
    <x v="43"/>
    <s v="BRB"/>
    <x v="2"/>
    <s v="BIL94A"/>
    <s v="NW"/>
    <s v="Longline"/>
    <s v="LL"/>
    <s v="LL-surf"/>
    <s v="DL"/>
    <s v="COMB"/>
    <s v="RPT1"/>
    <n v="1"/>
    <n v="0"/>
    <s v="Reported"/>
    <s v="TC"/>
    <s v="Xiphiidae"/>
  </r>
  <r>
    <n v="200020"/>
    <x v="4"/>
    <x v="4"/>
    <x v="0"/>
    <x v="24"/>
    <x v="2"/>
    <n v="2020"/>
    <x v="0"/>
    <x v="33"/>
    <x v="43"/>
    <s v="BRB"/>
    <x v="2"/>
    <s v="BIL94A"/>
    <s v="NW"/>
    <s v="Other surf."/>
    <s v="HL"/>
    <s v="HAND"/>
    <s v="DL"/>
    <s v="EEZ"/>
    <s v="RPT1"/>
    <n v="1"/>
    <n v="0"/>
    <s v="Reported"/>
    <s v="TC"/>
    <s v="Xiphiidae"/>
  </r>
  <r>
    <n v="200023"/>
    <x v="2"/>
    <x v="2"/>
    <x v="1"/>
    <x v="24"/>
    <x v="2"/>
    <n v="2020"/>
    <x v="0"/>
    <x v="33"/>
    <x v="43"/>
    <s v="BRB"/>
    <x v="1"/>
    <s v="BIL94A"/>
    <s v="NW"/>
    <s v="All gears"/>
    <s v="LL"/>
    <s v="LL-surf"/>
    <s v="DL"/>
    <s v="COMB"/>
    <s v="RPT1"/>
    <n v="1"/>
    <n v="0"/>
    <s v="Reported"/>
    <s v="BC"/>
    <s v="Scombridae"/>
  </r>
  <r>
    <n v="200026"/>
    <x v="2"/>
    <x v="2"/>
    <x v="1"/>
    <x v="24"/>
    <x v="2"/>
    <n v="2020"/>
    <x v="0"/>
    <x v="33"/>
    <x v="43"/>
    <s v="BRB"/>
    <x v="1"/>
    <s v="BIL94A"/>
    <s v="NW"/>
    <s v="All gears"/>
    <s v="HL"/>
    <s v="HAND"/>
    <s v="DL"/>
    <s v="EEZ"/>
    <s v="RPT1"/>
    <n v="1"/>
    <n v="0"/>
    <s v="Reported"/>
    <s v="TC"/>
    <s v="Scombridae"/>
  </r>
  <r>
    <n v="200029"/>
    <x v="5"/>
    <x v="5"/>
    <x v="0"/>
    <x v="24"/>
    <x v="2"/>
    <n v="2020"/>
    <x v="0"/>
    <x v="33"/>
    <x v="43"/>
    <s v="BRB"/>
    <x v="0"/>
    <s v="BIL94A"/>
    <s v="NW"/>
    <s v="Longline"/>
    <s v="LL"/>
    <s v="LL-surf"/>
    <s v="DL"/>
    <s v="COMB"/>
    <s v="RPT1"/>
    <n v="1"/>
    <n v="0"/>
    <s v="Reported"/>
    <s v="BC"/>
    <s v="Istiophoridae"/>
  </r>
  <r>
    <n v="200032"/>
    <x v="5"/>
    <x v="5"/>
    <x v="0"/>
    <x v="24"/>
    <x v="2"/>
    <n v="2020"/>
    <x v="0"/>
    <x v="33"/>
    <x v="43"/>
    <s v="BRB"/>
    <x v="0"/>
    <s v="BIL94A"/>
    <s v="NW"/>
    <s v="Sport (HL+RR)"/>
    <s v="HL"/>
    <s v="HAND"/>
    <s v="DL"/>
    <s v="EEZ"/>
    <s v="RPT1"/>
    <n v="1"/>
    <n v="0"/>
    <s v="Reported"/>
    <s v="UN"/>
    <s v="Istiophoridae"/>
  </r>
  <r>
    <n v="200035"/>
    <x v="1"/>
    <x v="1"/>
    <x v="0"/>
    <x v="24"/>
    <x v="2"/>
    <n v="2020"/>
    <x v="0"/>
    <x v="33"/>
    <x v="43"/>
    <s v="BRB"/>
    <x v="0"/>
    <s v="YF10"/>
    <s v="WTRO"/>
    <s v="Longline"/>
    <s v="LL"/>
    <s v="LL-surf"/>
    <s v="DL"/>
    <s v="COMB"/>
    <s v="RPT1"/>
    <n v="1"/>
    <n v="0"/>
    <s v="Reported"/>
    <s v="TC"/>
    <s v="Scombridae"/>
  </r>
  <r>
    <n v="200038"/>
    <x v="1"/>
    <x v="1"/>
    <x v="0"/>
    <x v="24"/>
    <x v="2"/>
    <n v="2020"/>
    <x v="0"/>
    <x v="33"/>
    <x v="43"/>
    <s v="BRB"/>
    <x v="0"/>
    <s v="YF10"/>
    <s v="WTRO"/>
    <s v="Other surf."/>
    <s v="HL"/>
    <s v="HAND"/>
    <s v="DL"/>
    <s v="EEZ"/>
    <s v="RPT1"/>
    <n v="1"/>
    <n v="0"/>
    <s v="Reported"/>
    <s v="UN"/>
    <s v="Scombridae"/>
  </r>
  <r>
    <n v="200252"/>
    <x v="11"/>
    <x v="11"/>
    <x v="3"/>
    <x v="22"/>
    <x v="2"/>
    <n v="2020"/>
    <x v="0"/>
    <x v="1"/>
    <x v="23"/>
    <s v="EU.ESP-ES-SWO"/>
    <x v="2"/>
    <s v="BIL94A"/>
    <s v="NW"/>
    <s v="Longline"/>
    <s v="LL"/>
    <s v="LLSWO"/>
    <s v="DL"/>
    <s v="COMB"/>
    <s v="RPT1"/>
    <n v="1"/>
    <n v="200.3058"/>
    <s v="Reported"/>
    <s v="BC"/>
    <s v="Lamnidae"/>
  </r>
  <r>
    <n v="200254"/>
    <x v="11"/>
    <x v="11"/>
    <x v="3"/>
    <x v="22"/>
    <x v="2"/>
    <n v="2020"/>
    <x v="0"/>
    <x v="1"/>
    <x v="23"/>
    <s v="EU.ESP-ES-SWO"/>
    <x v="2"/>
    <s v="BIL94B"/>
    <s v="NE"/>
    <s v="Longline"/>
    <s v="LL"/>
    <s v="LLSWO"/>
    <s v="DL"/>
    <s v="COMB"/>
    <s v="RPT1"/>
    <n v="1"/>
    <n v="54.286200000000001"/>
    <s v="Reported"/>
    <s v="BC"/>
    <s v="Lamnidae"/>
  </r>
  <r>
    <n v="200256"/>
    <x v="11"/>
    <x v="11"/>
    <x v="3"/>
    <x v="22"/>
    <x v="2"/>
    <n v="2020"/>
    <x v="0"/>
    <x v="1"/>
    <x v="23"/>
    <s v="EU.ESP-ES-SWO"/>
    <x v="2"/>
    <s v="BIL94C"/>
    <s v="NWC"/>
    <s v="Longline"/>
    <s v="LL"/>
    <s v="LLSWO"/>
    <s v="DL"/>
    <s v="COMB"/>
    <s v="RPT1"/>
    <n v="1"/>
    <n v="76.006799999999998"/>
    <s v="Reported"/>
    <s v="BC"/>
    <s v="Lamnidae"/>
  </r>
  <r>
    <n v="200258"/>
    <x v="11"/>
    <x v="11"/>
    <x v="3"/>
    <x v="22"/>
    <x v="2"/>
    <n v="2020"/>
    <x v="0"/>
    <x v="1"/>
    <x v="23"/>
    <s v="EU.ESP-ES-SWO"/>
    <x v="5"/>
    <s v="BIL96"/>
    <s v="SW"/>
    <s v="Longline"/>
    <s v="LL"/>
    <s v="LLSWO"/>
    <s v="DL"/>
    <s v="COMB"/>
    <s v="RPT1"/>
    <n v="1"/>
    <n v="14.375800999999999"/>
    <s v="Reported"/>
    <s v="BC"/>
    <s v="Lamnidae"/>
  </r>
  <r>
    <n v="200260"/>
    <x v="11"/>
    <x v="11"/>
    <x v="3"/>
    <x v="22"/>
    <x v="2"/>
    <n v="2020"/>
    <x v="0"/>
    <x v="1"/>
    <x v="23"/>
    <s v="EU.ESP-ES-SWO"/>
    <x v="5"/>
    <s v="BIL97"/>
    <s v="SE"/>
    <s v="Longline"/>
    <s v="LL"/>
    <s v="LLSWO"/>
    <s v="DL"/>
    <s v="COMB"/>
    <s v="RPT1"/>
    <n v="1"/>
    <n v="16.874199000000001"/>
    <s v="Reported"/>
    <s v="BC"/>
    <s v="Lamnidae"/>
  </r>
  <r>
    <n v="200262"/>
    <x v="11"/>
    <x v="11"/>
    <x v="3"/>
    <x v="23"/>
    <x v="2"/>
    <n v="2020"/>
    <x v="0"/>
    <x v="1"/>
    <x v="23"/>
    <s v="EU.ESP-ES-SWO"/>
    <x v="2"/>
    <s v="BIL94A"/>
    <s v="NW"/>
    <s v="Longline"/>
    <s v="LL"/>
    <s v="LLSWO"/>
    <s v="DL"/>
    <s v="COMB"/>
    <s v="RPT1"/>
    <n v="1"/>
    <n v="421.01366999999999"/>
    <s v="Reported"/>
    <s v="BC"/>
    <s v="Lamnidae"/>
  </r>
  <r>
    <n v="200264"/>
    <x v="11"/>
    <x v="11"/>
    <x v="3"/>
    <x v="23"/>
    <x v="2"/>
    <n v="2020"/>
    <x v="0"/>
    <x v="1"/>
    <x v="23"/>
    <s v="EU.ESP-ES-SWO"/>
    <x v="2"/>
    <s v="BIL94B"/>
    <s v="NE"/>
    <s v="Longline"/>
    <s v="LL"/>
    <s v="LLSWO"/>
    <s v="DL"/>
    <s v="COMB"/>
    <s v="RPT1"/>
    <n v="1"/>
    <n v="108.58255"/>
    <s v="Reported"/>
    <s v="BC"/>
    <s v="Lamnidae"/>
  </r>
  <r>
    <n v="200266"/>
    <x v="11"/>
    <x v="11"/>
    <x v="3"/>
    <x v="23"/>
    <x v="2"/>
    <n v="2020"/>
    <x v="0"/>
    <x v="1"/>
    <x v="23"/>
    <s v="EU.ESP-ES-SWO"/>
    <x v="2"/>
    <s v="BIL94C"/>
    <s v="NWC"/>
    <s v="Longline"/>
    <s v="LL"/>
    <s v="LLSWO"/>
    <s v="DL"/>
    <s v="COMB"/>
    <s v="RPT1"/>
    <n v="1"/>
    <n v="176.75130999999999"/>
    <s v="Reported"/>
    <s v="BC"/>
    <s v="Lamnidae"/>
  </r>
  <r>
    <n v="200268"/>
    <x v="11"/>
    <x v="11"/>
    <x v="3"/>
    <x v="23"/>
    <x v="2"/>
    <n v="2020"/>
    <x v="0"/>
    <x v="1"/>
    <x v="23"/>
    <s v="EU.ESP-ES-SWO"/>
    <x v="5"/>
    <s v="BIL97"/>
    <s v="SE"/>
    <s v="Longline"/>
    <s v="LL"/>
    <s v="LLSWO"/>
    <s v="DL"/>
    <s v="COMB"/>
    <s v="RPT1"/>
    <n v="1"/>
    <n v="94.151809999999998"/>
    <s v="Reported"/>
    <s v="BC"/>
    <s v="Lamnidae"/>
  </r>
  <r>
    <n v="200270"/>
    <x v="11"/>
    <x v="11"/>
    <x v="3"/>
    <x v="23"/>
    <x v="2"/>
    <n v="2020"/>
    <x v="0"/>
    <x v="1"/>
    <x v="23"/>
    <s v="EU.ESP-ES-SWO"/>
    <x v="5"/>
    <s v="BIL96"/>
    <s v="SW"/>
    <s v="Longline"/>
    <s v="LL"/>
    <s v="LLSWO"/>
    <s v="DL"/>
    <s v="COMB"/>
    <s v="RPT1"/>
    <n v="1"/>
    <n v="26.152190000000001"/>
    <s v="Reported"/>
    <s v="BC"/>
    <s v="Lamnidae"/>
  </r>
  <r>
    <n v="200407"/>
    <x v="4"/>
    <x v="4"/>
    <x v="0"/>
    <x v="24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0.12"/>
    <s v="Reported"/>
    <s v="TC"/>
    <s v="Xiphiidae"/>
  </r>
  <r>
    <n v="200411"/>
    <x v="11"/>
    <x v="11"/>
    <x v="3"/>
    <x v="24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4.32"/>
    <s v="Reported"/>
    <s v="BC"/>
    <s v="Lamnidae"/>
  </r>
  <r>
    <n v="200414"/>
    <x v="12"/>
    <x v="12"/>
    <x v="3"/>
    <x v="24"/>
    <x v="2"/>
    <n v="2020"/>
    <x v="0"/>
    <x v="14"/>
    <x v="17"/>
    <s v="ZAF"/>
    <x v="5"/>
    <s v="BIL97"/>
    <s v="SE"/>
    <s v="Longline"/>
    <s v="LL"/>
    <s v="LLJAP"/>
    <s v="DL"/>
    <s v="EEZ"/>
    <s v="RPT1"/>
    <n v="1"/>
    <n v="40.26"/>
    <s v="Reported"/>
    <s v="BC"/>
    <s v="Carcharhinidae"/>
  </r>
  <r>
    <n v="200425"/>
    <x v="38"/>
    <x v="38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54"/>
    <s v="Reported"/>
    <s v="BC"/>
    <s v="Carcharhinidae"/>
  </r>
  <r>
    <n v="200429"/>
    <x v="39"/>
    <x v="39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04"/>
    <s v="Reported"/>
    <s v="BC"/>
    <s v="Sphyrnidae"/>
  </r>
  <r>
    <n v="200431"/>
    <x v="63"/>
    <x v="63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3"/>
    <s v="Reported"/>
    <s v="BC"/>
    <s v="Dasyatidae"/>
  </r>
  <r>
    <n v="200441"/>
    <x v="15"/>
    <x v="15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9.5399999999999991"/>
    <s v="Reported"/>
    <s v="BC"/>
    <s v="Alopiidae"/>
  </r>
  <r>
    <n v="200444"/>
    <x v="31"/>
    <x v="31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1"/>
    <s v="Reported"/>
    <s v="BC"/>
    <s v="Carcharhinidae"/>
  </r>
  <r>
    <n v="200446"/>
    <x v="41"/>
    <x v="41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06"/>
    <s v="Reported"/>
    <s v="BC"/>
    <s v="Dasyatidae"/>
  </r>
  <r>
    <n v="200449"/>
    <x v="26"/>
    <x v="26"/>
    <x v="3"/>
    <x v="24"/>
    <x v="2"/>
    <n v="2020"/>
    <x v="0"/>
    <x v="14"/>
    <x v="17"/>
    <s v="ZAF"/>
    <x v="9"/>
    <s v="BIL97"/>
    <s v="SE"/>
    <s v="Longline"/>
    <s v="LL"/>
    <s v="LLJAP"/>
    <s v="DL"/>
    <s v="EEZ"/>
    <s v="RPT1"/>
    <n v="1"/>
    <n v="0.56000000000000005"/>
    <s v="Reported"/>
    <s v="BC"/>
    <s v="Lamnidae"/>
  </r>
  <r>
    <n v="200452"/>
    <x v="13"/>
    <x v="13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1.1200000000000001"/>
    <s v="Reported"/>
    <s v="BC"/>
    <s v="Alopiidae"/>
  </r>
  <r>
    <n v="200454"/>
    <x v="32"/>
    <x v="32"/>
    <x v="4"/>
    <x v="24"/>
    <x v="2"/>
    <n v="2020"/>
    <x v="0"/>
    <x v="14"/>
    <x v="17"/>
    <s v="ZAF"/>
    <x v="0"/>
    <s v="BIL97"/>
    <s v="SE"/>
    <s v="All gears"/>
    <s v="LL"/>
    <s v="LLJAP"/>
    <s v="DL"/>
    <s v="EEZ"/>
    <s v="RPT1"/>
    <n v="1"/>
    <n v="0.06"/>
    <s v="Reported"/>
    <s v="BC"/>
    <s v="Sphyrnidae"/>
  </r>
  <r>
    <n v="200665"/>
    <x v="11"/>
    <x v="11"/>
    <x v="3"/>
    <x v="22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5.48"/>
    <s v="Reported"/>
    <s v="BC"/>
    <s v="Lamnidae"/>
  </r>
  <r>
    <n v="200668"/>
    <x v="11"/>
    <x v="11"/>
    <x v="3"/>
    <x v="22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0.76300000000000001"/>
    <s v="Reported"/>
    <s v="BC"/>
    <s v="Lamnidae"/>
  </r>
  <r>
    <n v="200675"/>
    <x v="11"/>
    <x v="11"/>
    <x v="3"/>
    <x v="22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0"/>
    <s v="Reported"/>
    <s v="BC"/>
    <s v="Lamnidae"/>
  </r>
  <r>
    <n v="200678"/>
    <x v="11"/>
    <x v="11"/>
    <x v="3"/>
    <x v="22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.90300000000000002"/>
    <s v="Reported"/>
    <s v="BC"/>
    <s v="Lamnidae"/>
  </r>
  <r>
    <n v="200681"/>
    <x v="11"/>
    <x v="11"/>
    <x v="3"/>
    <x v="22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2.891"/>
    <s v="Reported"/>
    <s v="BC"/>
    <s v="Lamnidae"/>
  </r>
  <r>
    <n v="200684"/>
    <x v="11"/>
    <x v="11"/>
    <x v="3"/>
    <x v="22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Lamnidae"/>
  </r>
  <r>
    <n v="200996"/>
    <x v="11"/>
    <x v="11"/>
    <x v="3"/>
    <x v="23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8.157"/>
    <s v="Reported"/>
    <s v="BC"/>
    <s v="Lamnidae"/>
  </r>
  <r>
    <n v="200999"/>
    <x v="11"/>
    <x v="11"/>
    <x v="3"/>
    <x v="23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0.71599999999999997"/>
    <s v="Reported"/>
    <s v="BC"/>
    <s v="Lamnidae"/>
  </r>
  <r>
    <n v="201006"/>
    <x v="11"/>
    <x v="11"/>
    <x v="3"/>
    <x v="23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1.6E-2"/>
    <s v="Reported"/>
    <s v="BC"/>
    <s v="Lamnidae"/>
  </r>
  <r>
    <n v="201009"/>
    <x v="11"/>
    <x v="11"/>
    <x v="3"/>
    <x v="23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0.125"/>
    <s v="Reported"/>
    <s v="BC"/>
    <s v="Lamnidae"/>
  </r>
  <r>
    <n v="201012"/>
    <x v="11"/>
    <x v="11"/>
    <x v="3"/>
    <x v="23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5.84"/>
    <s v="Reported"/>
    <s v="BC"/>
    <s v="Lamnidae"/>
  </r>
  <r>
    <n v="201015"/>
    <x v="11"/>
    <x v="11"/>
    <x v="3"/>
    <x v="23"/>
    <x v="2"/>
    <n v="2020"/>
    <x v="0"/>
    <x v="2"/>
    <x v="2"/>
    <s v="JPN"/>
    <x v="5"/>
    <s v="BIL96"/>
    <s v="SW"/>
    <s v="Longline"/>
    <s v="LL"/>
    <s v="LL"/>
    <s v="DL"/>
    <s v="HSEA"/>
    <s v="RPT1"/>
    <n v="1"/>
    <n v="0"/>
    <s v="Reported"/>
    <s v="BC"/>
    <s v="Lamnidae"/>
  </r>
  <r>
    <n v="201327"/>
    <x v="11"/>
    <x v="11"/>
    <x v="3"/>
    <x v="24"/>
    <x v="2"/>
    <n v="2020"/>
    <x v="0"/>
    <x v="2"/>
    <x v="2"/>
    <s v="JPN"/>
    <x v="2"/>
    <s v="BIL94B"/>
    <s v="NE"/>
    <s v="Longline"/>
    <s v="LL"/>
    <s v="LL"/>
    <s v="DL"/>
    <s v="COMB"/>
    <s v="RPT1"/>
    <n v="1"/>
    <n v="15.005000000000001"/>
    <s v="Reported"/>
    <s v="BC"/>
    <s v="Lamnidae"/>
  </r>
  <r>
    <n v="201330"/>
    <x v="11"/>
    <x v="11"/>
    <x v="3"/>
    <x v="24"/>
    <x v="2"/>
    <n v="2020"/>
    <x v="0"/>
    <x v="2"/>
    <x v="2"/>
    <s v="JPN"/>
    <x v="2"/>
    <s v="BIL94C"/>
    <s v="NWC"/>
    <s v="Longline"/>
    <s v="LL"/>
    <s v="LL"/>
    <s v="DL"/>
    <s v="HSEA"/>
    <s v="RPT1"/>
    <n v="1"/>
    <n v="2.1850000000000001"/>
    <s v="Reported"/>
    <s v="BC"/>
    <s v="Lamnidae"/>
  </r>
  <r>
    <n v="201335"/>
    <x v="11"/>
    <x v="11"/>
    <x v="3"/>
    <x v="24"/>
    <x v="2"/>
    <n v="2020"/>
    <x v="0"/>
    <x v="2"/>
    <x v="2"/>
    <s v="JPN"/>
    <x v="2"/>
    <s v="BIL92"/>
    <s v="NW"/>
    <s v="Longline"/>
    <s v="LL"/>
    <s v="LL"/>
    <s v="DL"/>
    <s v="HSEA"/>
    <s v="RPT1"/>
    <n v="1"/>
    <n v="0"/>
    <s v="Reported"/>
    <s v="BC"/>
    <s v="Lamnidae"/>
  </r>
  <r>
    <n v="201338"/>
    <x v="11"/>
    <x v="11"/>
    <x v="3"/>
    <x v="24"/>
    <x v="2"/>
    <n v="2020"/>
    <x v="0"/>
    <x v="2"/>
    <x v="2"/>
    <s v="JPN"/>
    <x v="2"/>
    <s v="BIL93"/>
    <s v="WTRO"/>
    <s v="Longline"/>
    <s v="LL"/>
    <s v="LL"/>
    <s v="DL"/>
    <s v="COMB"/>
    <s v="RPT1"/>
    <n v="1"/>
    <n v="9.4E-2"/>
    <s v="Reported"/>
    <s v="BC"/>
    <s v="Lamnidae"/>
  </r>
  <r>
    <n v="201341"/>
    <x v="11"/>
    <x v="11"/>
    <x v="3"/>
    <x v="24"/>
    <x v="2"/>
    <n v="2020"/>
    <x v="0"/>
    <x v="2"/>
    <x v="2"/>
    <s v="JPN"/>
    <x v="2"/>
    <s v="BIL94A"/>
    <s v="NW"/>
    <s v="Longline"/>
    <s v="LL"/>
    <s v="LL"/>
    <s v="DL"/>
    <s v="HSEA"/>
    <s v="RPT1"/>
    <n v="1"/>
    <n v="6.4000000000000001E-2"/>
    <s v="Reported"/>
    <s v="BC"/>
    <s v="Lamnidae"/>
  </r>
  <r>
    <n v="201344"/>
    <x v="11"/>
    <x v="11"/>
    <x v="3"/>
    <x v="24"/>
    <x v="2"/>
    <n v="2020"/>
    <x v="0"/>
    <x v="2"/>
    <x v="2"/>
    <s v="JPN"/>
    <x v="5"/>
    <s v="BIL97"/>
    <s v="SE"/>
    <s v="Longline"/>
    <s v="LL"/>
    <s v="LL"/>
    <s v="DL"/>
    <s v="HSEA"/>
    <s v="RPT1"/>
    <n v="1"/>
    <n v="10.7"/>
    <s v="Reported"/>
    <s v="BC"/>
    <s v="Lamnidae"/>
  </r>
  <r>
    <n v="201502"/>
    <x v="7"/>
    <x v="7"/>
    <x v="0"/>
    <x v="24"/>
    <x v="2"/>
    <n v="2020"/>
    <x v="0"/>
    <x v="12"/>
    <x v="15"/>
    <s v="LBY"/>
    <x v="4"/>
    <s v="BF59"/>
    <s v="MEDI"/>
    <s v="Purse seine"/>
    <s v="PS"/>
    <s v="PS"/>
    <s v="DL"/>
    <s v="COMB"/>
    <s v="RPT1"/>
    <n v="1"/>
    <n v="0"/>
    <s v="Reported"/>
    <s v="TC"/>
    <s v="Scombridae"/>
  </r>
  <r>
    <n v="201552"/>
    <x v="12"/>
    <x v="12"/>
    <x v="3"/>
    <x v="24"/>
    <x v="2"/>
    <n v="2020"/>
    <x v="0"/>
    <x v="1"/>
    <x v="39"/>
    <s v="EU.PRT-PT-MADEIRA"/>
    <x v="2"/>
    <s v="BIL94B"/>
    <s v="NE"/>
    <s v="Longline"/>
    <s v="LL"/>
    <s v="LL"/>
    <s v="DL"/>
    <s v="EEZ"/>
    <s v="RPT1"/>
    <n v="1"/>
    <n v="2.56"/>
    <s v="Reported"/>
    <s v="BC"/>
    <s v="Carcharhinidae"/>
  </r>
  <r>
    <n v="201676"/>
    <x v="12"/>
    <x v="12"/>
    <x v="3"/>
    <x v="24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5.6040000000000001"/>
    <s v="Reported"/>
    <s v="BC"/>
    <s v="Carcharhinidae"/>
  </r>
  <r>
    <n v="201684"/>
    <x v="12"/>
    <x v="12"/>
    <x v="3"/>
    <x v="24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0.08"/>
    <s v="Reported"/>
    <s v="BC"/>
    <s v="Carcharhinidae"/>
  </r>
  <r>
    <n v="201687"/>
    <x v="54"/>
    <x v="54"/>
    <x v="4"/>
    <x v="24"/>
    <x v="2"/>
    <n v="2020"/>
    <x v="0"/>
    <x v="1"/>
    <x v="39"/>
    <s v="EU.PRT-PT-MAINLND"/>
    <x v="0"/>
    <s v="BIL94A"/>
    <s v="NW"/>
    <s v="All gears"/>
    <s v="TW"/>
    <s v="TRAW"/>
    <s v="DL"/>
    <s v="HSEA"/>
    <s v="RPT1"/>
    <n v="1"/>
    <n v="17.3"/>
    <s v="Reported"/>
    <s v="BC"/>
    <s v="Cetorhinidae"/>
  </r>
  <r>
    <n v="201705"/>
    <x v="26"/>
    <x v="26"/>
    <x v="3"/>
    <x v="24"/>
    <x v="2"/>
    <n v="2020"/>
    <x v="0"/>
    <x v="1"/>
    <x v="39"/>
    <s v="EU.PRT-PT-MAINLND"/>
    <x v="7"/>
    <s v="BIL94A"/>
    <s v="NW"/>
    <s v="Other surf."/>
    <s v="TW"/>
    <s v="TRAW"/>
    <s v="DL"/>
    <s v="HSEA"/>
    <s v="RPT1"/>
    <n v="1"/>
    <n v="4.67"/>
    <s v="Reported"/>
    <s v="BC"/>
    <s v="Lamnidae"/>
  </r>
  <r>
    <n v="201723"/>
    <x v="11"/>
    <x v="11"/>
    <x v="3"/>
    <x v="24"/>
    <x v="2"/>
    <n v="2020"/>
    <x v="0"/>
    <x v="1"/>
    <x v="39"/>
    <s v="EU.PRT-PT-MAINLND"/>
    <x v="2"/>
    <s v="BIL94A"/>
    <s v="NW"/>
    <s v="Other surf."/>
    <s v="TW"/>
    <s v="TRAW"/>
    <s v="DL"/>
    <s v="HSEA"/>
    <s v="RPT1"/>
    <n v="1"/>
    <n v="2.64"/>
    <s v="Reported"/>
    <s v="BC"/>
    <s v="Lamnidae"/>
  </r>
  <r>
    <n v="201758"/>
    <x v="0"/>
    <x v="0"/>
    <x v="0"/>
    <x v="24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1.647E-3"/>
    <s v="Reported"/>
    <s v="BC"/>
    <s v="Istiophoridae"/>
  </r>
  <r>
    <n v="201760"/>
    <x v="0"/>
    <x v="0"/>
    <x v="0"/>
    <x v="24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0.11043699999999999"/>
    <s v="Reported"/>
    <s v="BC"/>
    <s v="Istiophoridae"/>
  </r>
  <r>
    <n v="201762"/>
    <x v="0"/>
    <x v="0"/>
    <x v="0"/>
    <x v="24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4.0559999999999997E-3"/>
    <s v="Reported"/>
    <s v="BC"/>
    <s v="Istiophoridae"/>
  </r>
  <r>
    <n v="201764"/>
    <x v="0"/>
    <x v="0"/>
    <x v="0"/>
    <x v="24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4.3240000000000001E-2"/>
    <s v="Reported"/>
    <s v="BC"/>
    <s v="Istiophoridae"/>
  </r>
  <r>
    <n v="201766"/>
    <x v="0"/>
    <x v="0"/>
    <x v="0"/>
    <x v="24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927176"/>
    <s v="Reported"/>
    <s v="BC"/>
    <s v="Istiophoridae"/>
  </r>
  <r>
    <n v="201768"/>
    <x v="11"/>
    <x v="11"/>
    <x v="3"/>
    <x v="24"/>
    <x v="2"/>
    <n v="2020"/>
    <x v="0"/>
    <x v="1"/>
    <x v="39"/>
    <s v="EU.PRT-PT-MAINLND"/>
    <x v="2"/>
    <s v="BIL94A"/>
    <s v="NW"/>
    <s v="Longline"/>
    <s v="LL"/>
    <s v="LL-surf"/>
    <s v="DL"/>
    <s v="HSEA"/>
    <s v="RPT1"/>
    <n v="1"/>
    <n v="4.4222919999999997"/>
    <s v="Reported"/>
    <s v="BC"/>
    <s v="Lamnidae"/>
  </r>
  <r>
    <n v="201770"/>
    <x v="11"/>
    <x v="11"/>
    <x v="3"/>
    <x v="24"/>
    <x v="2"/>
    <n v="2020"/>
    <x v="0"/>
    <x v="1"/>
    <x v="39"/>
    <s v="EU.PRT-PT-MAINLND"/>
    <x v="2"/>
    <s v="BIL94B"/>
    <s v="NE"/>
    <s v="Longline"/>
    <s v="LL"/>
    <s v="LL-surf"/>
    <s v="DL"/>
    <s v="COMB"/>
    <s v="RPT1"/>
    <n v="1"/>
    <n v="93.860617000000005"/>
    <s v="Reported"/>
    <s v="BC"/>
    <s v="Lamnidae"/>
  </r>
  <r>
    <n v="201772"/>
    <x v="11"/>
    <x v="11"/>
    <x v="3"/>
    <x v="24"/>
    <x v="2"/>
    <n v="2020"/>
    <x v="0"/>
    <x v="1"/>
    <x v="39"/>
    <s v="EU.PRT-PT-MAINLND"/>
    <x v="2"/>
    <s v="BIL94C"/>
    <s v="NWC"/>
    <s v="Longline"/>
    <s v="LL"/>
    <s v="LL-surf"/>
    <s v="DL"/>
    <s v="COMB"/>
    <s v="RPT1"/>
    <n v="1"/>
    <n v="11.338297000000001"/>
    <s v="Reported"/>
    <s v="BC"/>
    <s v="Lamnidae"/>
  </r>
  <r>
    <n v="201774"/>
    <x v="11"/>
    <x v="11"/>
    <x v="3"/>
    <x v="24"/>
    <x v="2"/>
    <n v="2020"/>
    <x v="0"/>
    <x v="1"/>
    <x v="39"/>
    <s v="EU.PRT-PT-MAINLND"/>
    <x v="5"/>
    <s v="BIL96"/>
    <s v="SW"/>
    <s v="Longline"/>
    <s v="LL"/>
    <s v="LL-surf"/>
    <s v="DL"/>
    <s v="HSEA"/>
    <s v="RPT1"/>
    <n v="1"/>
    <n v="5.9860199999999999"/>
    <s v="Reported"/>
    <s v="BC"/>
    <s v="Lamnidae"/>
  </r>
  <r>
    <n v="201776"/>
    <x v="11"/>
    <x v="11"/>
    <x v="3"/>
    <x v="24"/>
    <x v="2"/>
    <n v="2020"/>
    <x v="0"/>
    <x v="1"/>
    <x v="39"/>
    <s v="EU.PRT-PT-MAINLND"/>
    <x v="5"/>
    <s v="BIL97"/>
    <s v="SE"/>
    <s v="Longline"/>
    <s v="LL"/>
    <s v="LL-surf"/>
    <s v="DL"/>
    <s v="HSEA"/>
    <s v="RPT1"/>
    <n v="1"/>
    <n v="13.008623"/>
    <s v="Reported"/>
    <s v="BC"/>
    <s v="Lamnidae"/>
  </r>
  <r>
    <n v="201778"/>
    <x v="5"/>
    <x v="5"/>
    <x v="0"/>
    <x v="24"/>
    <x v="2"/>
    <n v="2020"/>
    <x v="0"/>
    <x v="1"/>
    <x v="39"/>
    <s v="EU.PRT-PT-MAINLND"/>
    <x v="0"/>
    <s v="BIL94A"/>
    <s v="NW"/>
    <s v="Longline"/>
    <s v="LL"/>
    <s v="LL-surf"/>
    <s v="DL"/>
    <s v="HSEA"/>
    <s v="RPT1"/>
    <n v="1"/>
    <n v="2.5579999999999999E-3"/>
    <s v="Reported"/>
    <s v="BC"/>
    <s v="Istiophoridae"/>
  </r>
  <r>
    <n v="201780"/>
    <x v="5"/>
    <x v="5"/>
    <x v="0"/>
    <x v="24"/>
    <x v="2"/>
    <n v="2020"/>
    <x v="0"/>
    <x v="1"/>
    <x v="39"/>
    <s v="EU.PRT-PT-MAINLND"/>
    <x v="0"/>
    <s v="BIL94B"/>
    <s v="NE"/>
    <s v="Longline"/>
    <s v="LL"/>
    <s v="LL-surf"/>
    <s v="DL"/>
    <s v="COMB"/>
    <s v="RPT1"/>
    <n v="1"/>
    <n v="7.1706000000000006E-2"/>
    <s v="Reported"/>
    <s v="BC"/>
    <s v="Istiophoridae"/>
  </r>
  <r>
    <n v="201782"/>
    <x v="5"/>
    <x v="5"/>
    <x v="0"/>
    <x v="24"/>
    <x v="2"/>
    <n v="2020"/>
    <x v="0"/>
    <x v="1"/>
    <x v="39"/>
    <s v="EU.PRT-PT-MAINLND"/>
    <x v="0"/>
    <s v="BIL94C"/>
    <s v="NWC"/>
    <s v="Longline"/>
    <s v="LL"/>
    <s v="LL-surf"/>
    <s v="DL"/>
    <s v="COMB"/>
    <s v="RPT1"/>
    <n v="1"/>
    <n v="9.5219999999999992E-3"/>
    <s v="Reported"/>
    <s v="BC"/>
    <s v="Istiophoridae"/>
  </r>
  <r>
    <n v="201784"/>
    <x v="5"/>
    <x v="5"/>
    <x v="0"/>
    <x v="24"/>
    <x v="2"/>
    <n v="2020"/>
    <x v="0"/>
    <x v="1"/>
    <x v="39"/>
    <s v="EU.PRT-PT-MAINLND"/>
    <x v="0"/>
    <s v="BIL96"/>
    <s v="SW"/>
    <s v="Longline"/>
    <s v="LL"/>
    <s v="LL-surf"/>
    <s v="DL"/>
    <s v="HSEA"/>
    <s v="RPT1"/>
    <n v="1"/>
    <n v="1.1717E-2"/>
    <s v="Reported"/>
    <s v="BC"/>
    <s v="Istiophoridae"/>
  </r>
  <r>
    <n v="201786"/>
    <x v="5"/>
    <x v="5"/>
    <x v="0"/>
    <x v="24"/>
    <x v="2"/>
    <n v="2020"/>
    <x v="0"/>
    <x v="1"/>
    <x v="39"/>
    <s v="EU.PRT-PT-MAINLND"/>
    <x v="0"/>
    <s v="BIL97"/>
    <s v="SE"/>
    <s v="Longline"/>
    <s v="LL"/>
    <s v="LL-surf"/>
    <s v="DL"/>
    <s v="HSEA"/>
    <s v="RPT1"/>
    <n v="1"/>
    <n v="0.128409"/>
    <s v="Reported"/>
    <s v="BC"/>
    <s v="Istiophoridae"/>
  </r>
  <r>
    <n v="201798"/>
    <x v="17"/>
    <x v="17"/>
    <x v="1"/>
    <x v="24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201801"/>
    <x v="33"/>
    <x v="33"/>
    <x v="1"/>
    <x v="24"/>
    <x v="2"/>
    <n v="2020"/>
    <x v="0"/>
    <x v="1"/>
    <x v="40"/>
    <s v="EU.LVA"/>
    <x v="1"/>
    <s v="BIL94B"/>
    <s v="NE"/>
    <s v="All gears"/>
    <s v="TW"/>
    <s v="TRAW"/>
    <s v="DL"/>
    <s v="COMB"/>
    <s v="RPT1"/>
    <n v="1"/>
    <n v="0"/>
    <s v="Reported"/>
    <s v="BC"/>
    <s v="Scombridae"/>
  </r>
  <r>
    <n v="201813"/>
    <x v="14"/>
    <x v="14"/>
    <x v="0"/>
    <x v="24"/>
    <x v="2"/>
    <n v="2020"/>
    <x v="0"/>
    <x v="0"/>
    <x v="6"/>
    <s v="UK.BMU"/>
    <x v="2"/>
    <s v="AL31"/>
    <s v="NORT"/>
    <s v="Longline"/>
    <s v="LL"/>
    <s v="LL"/>
    <s v="DL"/>
    <s v="EEZ"/>
    <s v="RPT1"/>
    <n v="1"/>
    <n v="4.4999999999999998E-2"/>
    <s v="Reported"/>
    <s v="TC"/>
    <s v="Scombridae"/>
  </r>
  <r>
    <n v="201817"/>
    <x v="9"/>
    <x v="9"/>
    <x v="0"/>
    <x v="24"/>
    <x v="2"/>
    <n v="2020"/>
    <x v="0"/>
    <x v="0"/>
    <x v="6"/>
    <s v="UK.BMU"/>
    <x v="0"/>
    <s v="BE10"/>
    <s v="NW"/>
    <s v="Longline"/>
    <s v="LL"/>
    <s v="LL"/>
    <s v="DL"/>
    <s v="EEZ"/>
    <s v="RPT1"/>
    <n v="1"/>
    <n v="5.0000000000000001E-3"/>
    <s v="Reported"/>
    <s v="BC"/>
    <s v="Scombridae"/>
  </r>
  <r>
    <n v="201821"/>
    <x v="75"/>
    <x v="75"/>
    <x v="2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17499999999999999"/>
    <s v="Reported"/>
    <s v="BC"/>
    <e v="#N/A"/>
  </r>
  <r>
    <n v="201825"/>
    <x v="4"/>
    <x v="4"/>
    <x v="0"/>
    <x v="24"/>
    <x v="2"/>
    <n v="2020"/>
    <x v="0"/>
    <x v="0"/>
    <x v="6"/>
    <s v="UK.BMU"/>
    <x v="2"/>
    <s v="BIL92"/>
    <s v="NW"/>
    <s v="Longline"/>
    <s v="LL"/>
    <s v="LLALB"/>
    <s v="DL"/>
    <s v="EEZ"/>
    <s v="RPT1"/>
    <n v="1"/>
    <n v="1.4999999999999999E-2"/>
    <s v="Reported"/>
    <s v="TC"/>
    <s v="Xiphiidae"/>
  </r>
  <r>
    <n v="201828"/>
    <x v="5"/>
    <x v="5"/>
    <x v="0"/>
    <x v="24"/>
    <x v="2"/>
    <n v="2020"/>
    <x v="0"/>
    <x v="0"/>
    <x v="6"/>
    <s v="UK.BMU"/>
    <x v="0"/>
    <s v="BIL92"/>
    <s v="NW"/>
    <s v="Longline"/>
    <s v="LL"/>
    <s v="LL"/>
    <s v="DL"/>
    <s v="EEZ"/>
    <s v="RPT1"/>
    <n v="1"/>
    <n v="1.4999999999999999E-2"/>
    <s v="Reported"/>
    <s v="BC"/>
    <s v="Istiophoridae"/>
  </r>
  <r>
    <n v="201830"/>
    <x v="12"/>
    <x v="12"/>
    <x v="3"/>
    <x v="24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4.3"/>
    <s v="Reported"/>
    <s v="BC"/>
    <s v="Carcharhinidae"/>
  </r>
  <r>
    <n v="201832"/>
    <x v="13"/>
    <x v="13"/>
    <x v="4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3"/>
    <s v="Reported"/>
    <s v="BC"/>
    <s v="Alopiidae"/>
  </r>
  <r>
    <n v="201833"/>
    <x v="38"/>
    <x v="38"/>
    <x v="4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625"/>
    <s v="Reported"/>
    <s v="BC"/>
    <s v="Carcharhinidae"/>
  </r>
  <r>
    <n v="201834"/>
    <x v="55"/>
    <x v="55"/>
    <x v="2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3.0000000000000001E-3"/>
    <s v="Reported"/>
    <s v="BC"/>
    <s v="Gempylidae"/>
  </r>
  <r>
    <n v="201835"/>
    <x v="46"/>
    <x v="46"/>
    <x v="5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4"/>
    <s v="Reported"/>
    <s v="BC"/>
    <s v="Molidae"/>
  </r>
  <r>
    <n v="201836"/>
    <x v="11"/>
    <x v="11"/>
    <x v="3"/>
    <x v="24"/>
    <x v="2"/>
    <n v="2020"/>
    <x v="0"/>
    <x v="0"/>
    <x v="6"/>
    <s v="UK.BMU"/>
    <x v="2"/>
    <s v="BIL92"/>
    <s v="NW"/>
    <s v="Longline"/>
    <s v="LL"/>
    <s v="LL"/>
    <s v="DL"/>
    <s v="EEZ"/>
    <s v="RPT1"/>
    <n v="1"/>
    <n v="0.09"/>
    <s v="Reported"/>
    <s v="BC"/>
    <s v="Lamnidae"/>
  </r>
  <r>
    <n v="201838"/>
    <x v="41"/>
    <x v="41"/>
    <x v="4"/>
    <x v="24"/>
    <x v="2"/>
    <n v="2020"/>
    <x v="0"/>
    <x v="0"/>
    <x v="6"/>
    <s v="UK.BMU"/>
    <x v="0"/>
    <s v="BIL92"/>
    <s v="NW"/>
    <s v="All gears"/>
    <s v="LL"/>
    <s v="LL"/>
    <s v="DL"/>
    <s v="EEZ"/>
    <s v="RPT1"/>
    <n v="1"/>
    <n v="0.05"/>
    <s v="Reported"/>
    <s v="BC"/>
    <s v="Dasyatidae"/>
  </r>
  <r>
    <n v="201842"/>
    <x v="10"/>
    <x v="10"/>
    <x v="1"/>
    <x v="24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.4E-2"/>
    <s v="Reported"/>
    <s v="TC"/>
    <s v="Scombridae"/>
  </r>
  <r>
    <n v="201844"/>
    <x v="29"/>
    <x v="29"/>
    <x v="5"/>
    <x v="24"/>
    <x v="2"/>
    <n v="2020"/>
    <x v="0"/>
    <x v="0"/>
    <x v="6"/>
    <s v="UK.BMU"/>
    <x v="0"/>
    <s v="BIL92"/>
    <s v="NW"/>
    <s v="All gears"/>
    <s v="TR"/>
    <s v="TROL"/>
    <s v="DL"/>
    <s v="EEZ"/>
    <s v="RPT1"/>
    <n v="1"/>
    <n v="4.4999999999999998E-2"/>
    <s v="Reported"/>
    <s v="TC"/>
    <s v="Coryphaenidae"/>
  </r>
  <r>
    <n v="201847"/>
    <x v="28"/>
    <x v="28"/>
    <x v="1"/>
    <x v="24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8.9999999999999993E-3"/>
    <s v="Reported"/>
    <s v="TC"/>
    <s v="Scombridae"/>
  </r>
  <r>
    <n v="201850"/>
    <x v="2"/>
    <x v="2"/>
    <x v="1"/>
    <x v="24"/>
    <x v="2"/>
    <n v="2020"/>
    <x v="0"/>
    <x v="0"/>
    <x v="6"/>
    <s v="UK.BMU"/>
    <x v="1"/>
    <s v="BIL92"/>
    <s v="NW"/>
    <s v="All gears"/>
    <s v="TR"/>
    <s v="TROL"/>
    <s v="DL"/>
    <s v="EEZ"/>
    <s v="RPT1"/>
    <n v="1"/>
    <n v="2.7E-2"/>
    <s v="Reported"/>
    <s v="TC"/>
    <s v="Scombridae"/>
  </r>
  <r>
    <n v="201852"/>
    <x v="1"/>
    <x v="1"/>
    <x v="0"/>
    <x v="24"/>
    <x v="2"/>
    <n v="2020"/>
    <x v="0"/>
    <x v="0"/>
    <x v="6"/>
    <s v="UK.BMU"/>
    <x v="0"/>
    <s v="YF12"/>
    <s v="NW"/>
    <s v="Other surf."/>
    <s v="TR"/>
    <s v="TROL"/>
    <s v="DL"/>
    <s v="EEZ"/>
    <s v="RPT1"/>
    <n v="1"/>
    <n v="6.3E-2"/>
    <s v="Reported"/>
    <s v="TC"/>
    <s v="Scombridae"/>
  </r>
  <r>
    <n v="201854"/>
    <x v="0"/>
    <x v="0"/>
    <x v="0"/>
    <x v="24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13.8"/>
    <s v="Reported"/>
    <s v="TC"/>
    <s v="Istiophoridae"/>
  </r>
  <r>
    <n v="201856"/>
    <x v="5"/>
    <x v="5"/>
    <x v="0"/>
    <x v="24"/>
    <x v="2"/>
    <n v="2020"/>
    <x v="0"/>
    <x v="0"/>
    <x v="6"/>
    <s v="UK.BMU"/>
    <x v="0"/>
    <s v="BIL92"/>
    <s v="NW"/>
    <s v="Sport (HL+RR)"/>
    <s v="RR"/>
    <s v="RRFB"/>
    <s v="DL"/>
    <s v="EEZ"/>
    <s v="RPT1"/>
    <n v="1"/>
    <n v="0.75"/>
    <s v="Reported"/>
    <s v="TC"/>
    <s v="Istiophoridae"/>
  </r>
  <r>
    <n v="201867"/>
    <x v="7"/>
    <x v="7"/>
    <x v="0"/>
    <x v="24"/>
    <x v="2"/>
    <n v="2020"/>
    <x v="0"/>
    <x v="9"/>
    <x v="11"/>
    <s v="EGY"/>
    <x v="4"/>
    <s v="BF59"/>
    <s v="MEDI"/>
    <s v="Purse seine"/>
    <s v="PS"/>
    <s v="PS"/>
    <s v="DL"/>
    <s v="EEZ"/>
    <s v="RPT1"/>
    <n v="1"/>
    <n v="0"/>
    <s v="Reported"/>
    <s v="BC"/>
    <s v="Scombridae"/>
  </r>
  <r>
    <n v="201871"/>
    <x v="14"/>
    <x v="14"/>
    <x v="0"/>
    <x v="24"/>
    <x v="2"/>
    <n v="2020"/>
    <x v="0"/>
    <x v="9"/>
    <x v="11"/>
    <s v="EGY"/>
    <x v="4"/>
    <s v="AL35"/>
    <s v="MEDI"/>
    <s v="Longline"/>
    <s v="LL"/>
    <s v="LLALB"/>
    <s v="DL"/>
    <s v="EEZ"/>
    <s v="RPT1"/>
    <n v="1"/>
    <n v="0"/>
    <s v="Reported"/>
    <s v="TC"/>
    <s v="Scombridae"/>
  </r>
  <r>
    <n v="201874"/>
    <x v="14"/>
    <x v="14"/>
    <x v="0"/>
    <x v="24"/>
    <x v="2"/>
    <n v="2020"/>
    <x v="0"/>
    <x v="9"/>
    <x v="11"/>
    <s v="EGY"/>
    <x v="4"/>
    <s v="AL35"/>
    <s v="MEDI"/>
    <s v="Longline"/>
    <s v="LL"/>
    <s v="LLALB"/>
    <s v="DL"/>
    <s v="EEZ"/>
    <s v="RPT1"/>
    <n v="1"/>
    <n v="0"/>
    <s v="Reported"/>
    <s v="BC"/>
    <s v="Scombridae"/>
  </r>
  <r>
    <n v="201877"/>
    <x v="4"/>
    <x v="4"/>
    <x v="0"/>
    <x v="24"/>
    <x v="2"/>
    <n v="2020"/>
    <x v="0"/>
    <x v="9"/>
    <x v="11"/>
    <s v="EGY"/>
    <x v="4"/>
    <s v="BIL95"/>
    <s v="MEDI"/>
    <s v="Longline"/>
    <s v="LL"/>
    <s v="LLSWO"/>
    <s v="DL"/>
    <s v="EEZ"/>
    <s v="RPT1"/>
    <n v="1"/>
    <n v="0"/>
    <s v="Reported"/>
    <s v="TC"/>
    <s v="Xiphiidae"/>
  </r>
  <r>
    <n v="201880"/>
    <x v="28"/>
    <x v="28"/>
    <x v="1"/>
    <x v="24"/>
    <x v="2"/>
    <n v="2020"/>
    <x v="0"/>
    <x v="9"/>
    <x v="11"/>
    <s v="EGY"/>
    <x v="4"/>
    <s v="BIL95"/>
    <s v="MEDI"/>
    <s v="All gears"/>
    <s v="TW"/>
    <s v="TRAW"/>
    <s v="DL"/>
    <s v="EEZ"/>
    <s v="RPT1"/>
    <n v="1"/>
    <n v="0"/>
    <s v="Reported"/>
    <s v="TC"/>
    <s v="Scombridae"/>
  </r>
  <r>
    <n v="201883"/>
    <x v="28"/>
    <x v="28"/>
    <x v="1"/>
    <x v="24"/>
    <x v="2"/>
    <n v="2020"/>
    <x v="0"/>
    <x v="9"/>
    <x v="11"/>
    <s v="EGY"/>
    <x v="4"/>
    <s v="BIL95"/>
    <s v="MEDI"/>
    <s v="All gears"/>
    <s v="PS"/>
    <s v="PS"/>
    <s v="DL"/>
    <s v="EEZ"/>
    <s v="RPT1"/>
    <n v="1"/>
    <n v="0"/>
    <s v="Reported"/>
    <s v="TC"/>
    <s v="Scombridae"/>
  </r>
  <r>
    <n v="201886"/>
    <x v="28"/>
    <x v="28"/>
    <x v="1"/>
    <x v="24"/>
    <x v="2"/>
    <n v="2020"/>
    <x v="0"/>
    <x v="9"/>
    <x v="11"/>
    <s v="EGY"/>
    <x v="4"/>
    <s v="BIL95"/>
    <s v="MEDI"/>
    <s v="All gears"/>
    <s v="LL"/>
    <s v="LL"/>
    <s v="DL"/>
    <s v="EEZ"/>
    <s v="RPT1"/>
    <n v="1"/>
    <n v="0"/>
    <s v="Reported"/>
    <s v="TC"/>
    <s v="Scombridae"/>
  </r>
  <r>
    <n v="201889"/>
    <x v="28"/>
    <x v="28"/>
    <x v="1"/>
    <x v="24"/>
    <x v="2"/>
    <n v="2020"/>
    <x v="0"/>
    <x v="9"/>
    <x v="11"/>
    <s v="EGY"/>
    <x v="4"/>
    <s v="BIL95"/>
    <s v="MEDI"/>
    <s v="All gears"/>
    <s v="TN"/>
    <s v="TN"/>
    <s v="DL"/>
    <s v="EEZ"/>
    <s v="RPT1"/>
    <n v="1"/>
    <n v="0"/>
    <s v="Reported"/>
    <s v="TC"/>
    <s v="Scombridae"/>
  </r>
  <r>
    <n v="201892"/>
    <x v="28"/>
    <x v="28"/>
    <x v="1"/>
    <x v="24"/>
    <x v="2"/>
    <n v="2020"/>
    <x v="0"/>
    <x v="9"/>
    <x v="11"/>
    <s v="EGY"/>
    <x v="4"/>
    <s v="BIL95"/>
    <s v="MEDI"/>
    <s v="All gears"/>
    <s v="UN"/>
    <s v="OTH"/>
    <s v="DL"/>
    <s v="EEZ"/>
    <s v="RPT1"/>
    <n v="1"/>
    <n v="0"/>
    <s v="Reported"/>
    <s v="TC"/>
    <s v="Scombridae"/>
  </r>
  <r>
    <n v="202295"/>
    <x v="14"/>
    <x v="14"/>
    <x v="0"/>
    <x v="24"/>
    <x v="2"/>
    <n v="2020"/>
    <x v="0"/>
    <x v="10"/>
    <x v="13"/>
    <s v="TTO-TT-TRINID"/>
    <x v="2"/>
    <s v="AL32"/>
    <s v="NORT"/>
    <s v="Longline"/>
    <s v="LL"/>
    <s v="LL"/>
    <s v="DL"/>
    <s v="COMB"/>
    <s v="RPT1"/>
    <n v="1"/>
    <n v="0"/>
    <s v="Reported"/>
    <s v="BC"/>
    <s v="Scombridae"/>
  </r>
  <r>
    <n v="202321"/>
    <x v="11"/>
    <x v="11"/>
    <x v="3"/>
    <x v="24"/>
    <x v="2"/>
    <n v="2020"/>
    <x v="0"/>
    <x v="17"/>
    <x v="20"/>
    <s v="MAR"/>
    <x v="2"/>
    <s v="BIL94B"/>
    <s v="NE"/>
    <s v="Other surf."/>
    <s v="PS"/>
    <s v="PS"/>
    <s v="DL"/>
    <s v="EEZ"/>
    <s v="RPT1"/>
    <n v="1"/>
    <n v="39.153100000000002"/>
    <s v="Reported"/>
    <s v="BC"/>
    <s v="Lamnidae"/>
  </r>
  <r>
    <n v="202324"/>
    <x v="11"/>
    <x v="11"/>
    <x v="3"/>
    <x v="24"/>
    <x v="2"/>
    <n v="2020"/>
    <x v="0"/>
    <x v="17"/>
    <x v="20"/>
    <s v="MAR"/>
    <x v="2"/>
    <s v="BIL94B"/>
    <s v="NE"/>
    <s v="Longline"/>
    <s v="LL"/>
    <s v="LL"/>
    <s v="DL"/>
    <s v="EEZ"/>
    <s v="RPT1"/>
    <n v="1"/>
    <n v="91.471000000000004"/>
    <s v="Reported"/>
    <s v="BC"/>
    <s v="Lamnidae"/>
  </r>
  <r>
    <n v="202330"/>
    <x v="29"/>
    <x v="29"/>
    <x v="5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oryphaenidae"/>
  </r>
  <r>
    <n v="202333"/>
    <x v="12"/>
    <x v="12"/>
    <x v="3"/>
    <x v="24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Carcharhinidae"/>
  </r>
  <r>
    <n v="202336"/>
    <x v="11"/>
    <x v="11"/>
    <x v="3"/>
    <x v="24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BC"/>
    <s v="Lamnidae"/>
  </r>
  <r>
    <n v="202339"/>
    <x v="24"/>
    <x v="24"/>
    <x v="4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Lamnidae"/>
  </r>
  <r>
    <n v="202342"/>
    <x v="78"/>
    <x v="78"/>
    <x v="4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(unknown)"/>
  </r>
  <r>
    <n v="202345"/>
    <x v="38"/>
    <x v="38"/>
    <x v="4"/>
    <x v="24"/>
    <x v="2"/>
    <n v="2020"/>
    <x v="0"/>
    <x v="10"/>
    <x v="13"/>
    <s v="TTO-TT-TRINID"/>
    <x v="0"/>
    <s v="BIL94A"/>
    <s v="NW"/>
    <s v="All gears"/>
    <s v="LL"/>
    <s v="LL"/>
    <s v="DL"/>
    <s v="COMB"/>
    <s v="RPT1"/>
    <n v="1"/>
    <n v="0"/>
    <s v="Reported"/>
    <s v="BC"/>
    <s v="Carcharhinidae"/>
  </r>
  <r>
    <n v="202348"/>
    <x v="39"/>
    <x v="39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Sphyrnidae"/>
  </r>
  <r>
    <n v="202351"/>
    <x v="15"/>
    <x v="15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Alopiidae"/>
  </r>
  <r>
    <n v="202354"/>
    <x v="101"/>
    <x v="101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Triakidae"/>
  </r>
  <r>
    <n v="202357"/>
    <x v="38"/>
    <x v="38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Carcharhinidae"/>
  </r>
  <r>
    <n v="202360"/>
    <x v="78"/>
    <x v="78"/>
    <x v="4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(unknown)"/>
  </r>
  <r>
    <n v="202363"/>
    <x v="78"/>
    <x v="78"/>
    <x v="4"/>
    <x v="24"/>
    <x v="2"/>
    <n v="2020"/>
    <x v="0"/>
    <x v="10"/>
    <x v="13"/>
    <s v="TTO-TT-TOBAG"/>
    <x v="0"/>
    <s v="BIL93"/>
    <s v="WTRO"/>
    <s v="All gears"/>
    <s v="UN"/>
    <s v="OTH"/>
    <s v="DL"/>
    <s v="EEZ"/>
    <s v="RPT1"/>
    <n v="1"/>
    <n v="0"/>
    <s v="Reported"/>
    <s v="UN"/>
    <s v="(unknown)"/>
  </r>
  <r>
    <n v="202426"/>
    <x v="1"/>
    <x v="1"/>
    <x v="0"/>
    <x v="24"/>
    <x v="2"/>
    <n v="2020"/>
    <x v="0"/>
    <x v="10"/>
    <x v="13"/>
    <s v="TTO-TT-TRINID"/>
    <x v="0"/>
    <s v="YF10"/>
    <s v="WTRO"/>
    <s v="Longline"/>
    <s v="LL"/>
    <s v="LL"/>
    <s v="DL"/>
    <s v="COMB"/>
    <s v="RPT1"/>
    <n v="1"/>
    <n v="0"/>
    <s v="Reported"/>
    <s v="TC"/>
    <s v="Scombridae"/>
  </r>
  <r>
    <n v="202429"/>
    <x v="9"/>
    <x v="9"/>
    <x v="0"/>
    <x v="24"/>
    <x v="2"/>
    <n v="2020"/>
    <x v="0"/>
    <x v="10"/>
    <x v="13"/>
    <s v="TTO-TT-TRINID"/>
    <x v="0"/>
    <s v="BE08"/>
    <s v="WTRO"/>
    <s v="Longline"/>
    <s v="LL"/>
    <s v="LL"/>
    <s v="DL"/>
    <s v="COMB"/>
    <s v="RPT1"/>
    <n v="1"/>
    <n v="0"/>
    <s v="Reported"/>
    <s v="TC"/>
    <s v="Scombridae"/>
  </r>
  <r>
    <n v="202432"/>
    <x v="4"/>
    <x v="4"/>
    <x v="0"/>
    <x v="24"/>
    <x v="2"/>
    <n v="2020"/>
    <x v="0"/>
    <x v="10"/>
    <x v="13"/>
    <s v="TTO-TT-TRINID"/>
    <x v="2"/>
    <s v="BIL94A"/>
    <s v="NW"/>
    <s v="Longline"/>
    <s v="LL"/>
    <s v="LL"/>
    <s v="DL"/>
    <s v="COMB"/>
    <s v="RPT1"/>
    <n v="1"/>
    <n v="0"/>
    <s v="Reported"/>
    <s v="UN"/>
    <s v="Xiphiidae"/>
  </r>
  <r>
    <n v="202435"/>
    <x v="6"/>
    <x v="6"/>
    <x v="0"/>
    <x v="24"/>
    <x v="2"/>
    <n v="2020"/>
    <x v="0"/>
    <x v="10"/>
    <x v="13"/>
    <s v="TTO-TT-TRINID"/>
    <x v="3"/>
    <s v="BIL94A"/>
    <s v="NW"/>
    <s v="Longline"/>
    <s v="LL"/>
    <s v="LL"/>
    <s v="DL"/>
    <s v="COMB"/>
    <s v="RPT1"/>
    <n v="1"/>
    <n v="0"/>
    <s v="Reported"/>
    <s v="BC"/>
    <s v="Istiophoridae"/>
  </r>
  <r>
    <n v="202438"/>
    <x v="0"/>
    <x v="0"/>
    <x v="0"/>
    <x v="24"/>
    <x v="2"/>
    <n v="2020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BC"/>
    <s v="Istiophoridae"/>
  </r>
  <r>
    <n v="202441"/>
    <x v="5"/>
    <x v="5"/>
    <x v="0"/>
    <x v="24"/>
    <x v="2"/>
    <n v="2020"/>
    <x v="0"/>
    <x v="10"/>
    <x v="13"/>
    <s v="TTO-TT-TRINID"/>
    <x v="0"/>
    <s v="BIL94A"/>
    <s v="NW"/>
    <s v="Longline"/>
    <s v="LL"/>
    <s v="LL"/>
    <s v="DL"/>
    <s v="COMB"/>
    <s v="RPT1"/>
    <n v="1"/>
    <n v="0"/>
    <s v="Reported"/>
    <s v="BC"/>
    <s v="Istiophoridae"/>
  </r>
  <r>
    <n v="202444"/>
    <x v="2"/>
    <x v="2"/>
    <x v="1"/>
    <x v="24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202447"/>
    <x v="16"/>
    <x v="16"/>
    <x v="1"/>
    <x v="24"/>
    <x v="2"/>
    <n v="2020"/>
    <x v="0"/>
    <x v="10"/>
    <x v="13"/>
    <s v="TTO-TT-TRINID"/>
    <x v="1"/>
    <s v="BIL94A"/>
    <s v="NW"/>
    <s v="All gears"/>
    <s v="LL"/>
    <s v="LL"/>
    <s v="DL"/>
    <s v="COMB"/>
    <s v="RPT1"/>
    <n v="1"/>
    <n v="0"/>
    <s v="Reported"/>
    <s v="BC"/>
    <s v="Scombridae"/>
  </r>
  <r>
    <n v="202450"/>
    <x v="17"/>
    <x v="17"/>
    <x v="1"/>
    <x v="24"/>
    <x v="2"/>
    <n v="2020"/>
    <x v="0"/>
    <x v="10"/>
    <x v="13"/>
    <s v="TTO-TT-TRINID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53"/>
    <x v="16"/>
    <x v="16"/>
    <x v="1"/>
    <x v="24"/>
    <x v="2"/>
    <n v="2020"/>
    <x v="0"/>
    <x v="10"/>
    <x v="13"/>
    <s v="TTO-TT-TRINID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56"/>
    <x v="19"/>
    <x v="19"/>
    <x v="1"/>
    <x v="24"/>
    <x v="2"/>
    <n v="2020"/>
    <x v="0"/>
    <x v="10"/>
    <x v="13"/>
    <s v="TTO-TT-TRINID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59"/>
    <x v="3"/>
    <x v="3"/>
    <x v="2"/>
    <x v="24"/>
    <x v="2"/>
    <n v="2020"/>
    <x v="0"/>
    <x v="10"/>
    <x v="13"/>
    <s v="TTO-TT-TRINID"/>
    <x v="0"/>
    <s v="BIL93"/>
    <s v="WTRO"/>
    <s v="All gears"/>
    <s v="UN"/>
    <s v="OTH"/>
    <s v="DL"/>
    <s v="EEZ"/>
    <s v="RPT1"/>
    <n v="1"/>
    <n v="0"/>
    <s v="Reported"/>
    <s v="UN"/>
    <s v="Scombridae"/>
  </r>
  <r>
    <n v="202462"/>
    <x v="98"/>
    <x v="98"/>
    <x v="2"/>
    <x v="24"/>
    <x v="2"/>
    <n v="2020"/>
    <x v="0"/>
    <x v="10"/>
    <x v="13"/>
    <s v="TTO-TT-TRINID"/>
    <x v="0"/>
    <s v="BIL94A"/>
    <s v="NW"/>
    <s v="Other surf."/>
    <s v="UN"/>
    <s v="OTH"/>
    <s v="DL"/>
    <s v="EEZ"/>
    <s v="RPT1"/>
    <n v="1"/>
    <n v="0"/>
    <s v="Reported"/>
    <s v="UN"/>
    <s v="Istiophoridae"/>
  </r>
  <r>
    <n v="202465"/>
    <x v="10"/>
    <x v="10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68"/>
    <x v="17"/>
    <x v="17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71"/>
    <x v="2"/>
    <x v="2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74"/>
    <x v="16"/>
    <x v="16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477"/>
    <x v="6"/>
    <x v="6"/>
    <x v="0"/>
    <x v="24"/>
    <x v="2"/>
    <n v="2020"/>
    <x v="0"/>
    <x v="10"/>
    <x v="13"/>
    <s v="TTO-TT-TOBAG"/>
    <x v="3"/>
    <s v="BIL93"/>
    <s v="WTRO"/>
    <s v="Other surf."/>
    <s v="UN"/>
    <s v="OTH"/>
    <s v="DL"/>
    <s v="EEZ"/>
    <s v="RPT1"/>
    <n v="1"/>
    <n v="0"/>
    <s v="Reported"/>
    <s v="UN"/>
    <s v="Istiophoridae"/>
  </r>
  <r>
    <n v="202480"/>
    <x v="19"/>
    <x v="19"/>
    <x v="1"/>
    <x v="24"/>
    <x v="2"/>
    <n v="2020"/>
    <x v="0"/>
    <x v="10"/>
    <x v="13"/>
    <s v="TTO-TT-TOBAG"/>
    <x v="1"/>
    <s v="BIL93"/>
    <s v="WTRO"/>
    <s v="All gears"/>
    <s v="UN"/>
    <s v="OTH"/>
    <s v="DL"/>
    <s v="EEZ"/>
    <s v="RPT1"/>
    <n v="1"/>
    <n v="0"/>
    <s v="Reported"/>
    <s v="UN"/>
    <s v="Scombridae"/>
  </r>
  <r>
    <n v="202504"/>
    <x v="4"/>
    <x v="4"/>
    <x v="0"/>
    <x v="24"/>
    <x v="2"/>
    <n v="2020"/>
    <x v="0"/>
    <x v="1"/>
    <x v="23"/>
    <s v="EU.ESP-ES-SWO"/>
    <x v="2"/>
    <s v="BIL91"/>
    <s v="GOFM"/>
    <s v="Longline"/>
    <s v="LL"/>
    <s v="LLSWO"/>
    <s v="DL"/>
    <s v="HSEA"/>
    <s v="RPT1"/>
    <n v="1"/>
    <n v="0"/>
    <s v="Reported"/>
    <s v="TC"/>
    <s v="Xiphiidae"/>
  </r>
  <r>
    <n v="202507"/>
    <x v="4"/>
    <x v="4"/>
    <x v="0"/>
    <x v="24"/>
    <x v="2"/>
    <n v="2020"/>
    <x v="0"/>
    <x v="1"/>
    <x v="23"/>
    <s v="EU.ESP-ES-SWO"/>
    <x v="2"/>
    <s v="BIL92"/>
    <s v="NW"/>
    <s v="Longline"/>
    <s v="LL"/>
    <s v="LLSWO"/>
    <s v="DL"/>
    <s v="HSEA"/>
    <s v="RPT1"/>
    <n v="1"/>
    <n v="0"/>
    <s v="Reported"/>
    <s v="TC"/>
    <s v="Xiphiidae"/>
  </r>
  <r>
    <n v="202510"/>
    <x v="4"/>
    <x v="4"/>
    <x v="0"/>
    <x v="24"/>
    <x v="2"/>
    <n v="2020"/>
    <x v="0"/>
    <x v="1"/>
    <x v="23"/>
    <s v="EU.ESP-ES-SWO"/>
    <x v="2"/>
    <s v="BIL93"/>
    <s v="WTRO"/>
    <s v="Longline"/>
    <s v="LL"/>
    <s v="LLSWO"/>
    <s v="DL"/>
    <s v="HSEA"/>
    <s v="RPT1"/>
    <n v="1"/>
    <n v="0"/>
    <s v="Reported"/>
    <s v="TC"/>
    <s v="Xiphiidae"/>
  </r>
  <r>
    <n v="202513"/>
    <x v="4"/>
    <x v="4"/>
    <x v="0"/>
    <x v="24"/>
    <x v="2"/>
    <n v="2020"/>
    <x v="0"/>
    <x v="1"/>
    <x v="23"/>
    <s v="EU.ESP-ES-SWO"/>
    <x v="2"/>
    <s v="BIL94A"/>
    <s v="NW"/>
    <s v="Longline"/>
    <s v="LL"/>
    <s v="LLSWO"/>
    <s v="DL"/>
    <s v="HSEA"/>
    <s v="RPT1"/>
    <n v="1"/>
    <n v="0"/>
    <s v="Reported"/>
    <s v="TC"/>
    <s v="Xiphiidae"/>
  </r>
  <r>
    <n v="202516"/>
    <x v="4"/>
    <x v="4"/>
    <x v="0"/>
    <x v="24"/>
    <x v="2"/>
    <n v="2020"/>
    <x v="0"/>
    <x v="1"/>
    <x v="23"/>
    <s v="EU.ESP-ES-SWO"/>
    <x v="2"/>
    <s v="BIL94B"/>
    <s v="NE"/>
    <s v="Longline"/>
    <s v="LL"/>
    <s v="LLSWO"/>
    <s v="DL"/>
    <s v="HSEA"/>
    <s v="RPT1"/>
    <n v="1"/>
    <n v="0.156"/>
    <s v="Reported"/>
    <s v="TC"/>
    <s v="Xiphiidae"/>
  </r>
  <r>
    <n v="202519"/>
    <x v="4"/>
    <x v="4"/>
    <x v="0"/>
    <x v="24"/>
    <x v="2"/>
    <n v="2020"/>
    <x v="0"/>
    <x v="1"/>
    <x v="23"/>
    <s v="EU.ESP-ES-SWO"/>
    <x v="2"/>
    <s v="BIL94C"/>
    <s v="NWC"/>
    <s v="Longline"/>
    <s v="LL"/>
    <s v="LLSWO"/>
    <s v="DL"/>
    <s v="HSEA"/>
    <s v="RPT1"/>
    <n v="1"/>
    <n v="4.2999999999999997E-2"/>
    <s v="Reported"/>
    <s v="TC"/>
    <s v="Xiphiidae"/>
  </r>
  <r>
    <n v="202522"/>
    <x v="4"/>
    <x v="4"/>
    <x v="0"/>
    <x v="24"/>
    <x v="2"/>
    <n v="2020"/>
    <x v="0"/>
    <x v="1"/>
    <x v="23"/>
    <s v="EU.ESP-ES-SWO"/>
    <x v="5"/>
    <s v="BIL96"/>
    <s v="SW"/>
    <s v="Longline"/>
    <s v="LL"/>
    <s v="LLSWO"/>
    <s v="DL"/>
    <s v="HSEA"/>
    <s v="RPT1"/>
    <n v="1"/>
    <n v="1.073"/>
    <s v="Reported"/>
    <s v="TC"/>
    <s v="Xiphiidae"/>
  </r>
  <r>
    <n v="202525"/>
    <x v="4"/>
    <x v="4"/>
    <x v="0"/>
    <x v="24"/>
    <x v="2"/>
    <n v="2020"/>
    <x v="0"/>
    <x v="1"/>
    <x v="23"/>
    <s v="EU.ESP-ES-SWO"/>
    <x v="5"/>
    <s v="BIL97"/>
    <s v="SE"/>
    <s v="Longline"/>
    <s v="LL"/>
    <s v="LLSWO"/>
    <s v="DL"/>
    <s v="HSEA"/>
    <s v="RPT1"/>
    <n v="1"/>
    <n v="0.35899999999999999"/>
    <s v="Reported"/>
    <s v="TC"/>
    <s v="Xiphiidae"/>
  </r>
  <r>
    <n v="202528"/>
    <x v="12"/>
    <x v="12"/>
    <x v="3"/>
    <x v="24"/>
    <x v="2"/>
    <n v="2020"/>
    <x v="0"/>
    <x v="1"/>
    <x v="23"/>
    <s v="EU.ESP-ES-SWO"/>
    <x v="2"/>
    <s v="BIL91"/>
    <s v="GOFM"/>
    <s v="Longline"/>
    <s v="LL"/>
    <s v="LLSWO"/>
    <s v="DL"/>
    <s v="HSEA"/>
    <s v="RPT1"/>
    <n v="1"/>
    <n v="0"/>
    <s v="Reported"/>
    <s v="TC"/>
    <s v="Carcharhinidae"/>
  </r>
  <r>
    <n v="202531"/>
    <x v="12"/>
    <x v="12"/>
    <x v="3"/>
    <x v="24"/>
    <x v="2"/>
    <n v="2020"/>
    <x v="0"/>
    <x v="1"/>
    <x v="23"/>
    <s v="EU.ESP-ES-SWO"/>
    <x v="2"/>
    <s v="BIL92"/>
    <s v="NW"/>
    <s v="Longline"/>
    <s v="LL"/>
    <s v="LLSWO"/>
    <s v="DL"/>
    <s v="HSEA"/>
    <s v="RPT1"/>
    <n v="1"/>
    <n v="0"/>
    <s v="Reported"/>
    <s v="TC"/>
    <s v="Carcharhinidae"/>
  </r>
  <r>
    <n v="202534"/>
    <x v="12"/>
    <x v="12"/>
    <x v="3"/>
    <x v="24"/>
    <x v="2"/>
    <n v="2020"/>
    <x v="0"/>
    <x v="1"/>
    <x v="23"/>
    <s v="EU.ESP-ES-SWO"/>
    <x v="2"/>
    <s v="BIL93"/>
    <s v="WTRO"/>
    <s v="Longline"/>
    <s v="LL"/>
    <s v="LLSWO"/>
    <s v="DL"/>
    <s v="HSEA"/>
    <s v="RPT1"/>
    <n v="1"/>
    <n v="0"/>
    <s v="Reported"/>
    <s v="TC"/>
    <s v="Carcharhinidae"/>
  </r>
  <r>
    <n v="202537"/>
    <x v="12"/>
    <x v="12"/>
    <x v="3"/>
    <x v="24"/>
    <x v="2"/>
    <n v="2020"/>
    <x v="0"/>
    <x v="1"/>
    <x v="23"/>
    <s v="EU.ESP-ES-SWO"/>
    <x v="2"/>
    <s v="BIL94A"/>
    <s v="NW"/>
    <s v="Longline"/>
    <s v="LL"/>
    <s v="LLSWO"/>
    <s v="DL"/>
    <s v="HSEA"/>
    <s v="RPT1"/>
    <n v="1"/>
    <n v="0"/>
    <s v="Reported"/>
    <s v="TC"/>
    <s v="Carcharhinidae"/>
  </r>
  <r>
    <n v="202540"/>
    <x v="12"/>
    <x v="12"/>
    <x v="3"/>
    <x v="24"/>
    <x v="2"/>
    <n v="2020"/>
    <x v="0"/>
    <x v="1"/>
    <x v="23"/>
    <s v="EU.ESP-ES-SWO"/>
    <x v="2"/>
    <s v="BIL94B"/>
    <s v="NE"/>
    <s v="Longline"/>
    <s v="LL"/>
    <s v="LLSWO"/>
    <s v="DL"/>
    <s v="HSEA"/>
    <s v="RPT1"/>
    <n v="1"/>
    <n v="0"/>
    <s v="Reported"/>
    <s v="TC"/>
    <s v="Carcharhinidae"/>
  </r>
  <r>
    <n v="202543"/>
    <x v="12"/>
    <x v="12"/>
    <x v="3"/>
    <x v="24"/>
    <x v="2"/>
    <n v="2020"/>
    <x v="0"/>
    <x v="1"/>
    <x v="23"/>
    <s v="EU.ESP-ES-SWO"/>
    <x v="2"/>
    <s v="BIL94C"/>
    <s v="NWC"/>
    <s v="Longline"/>
    <s v="LL"/>
    <s v="LLSWO"/>
    <s v="DL"/>
    <s v="HSEA"/>
    <s v="RPT1"/>
    <n v="1"/>
    <n v="1.395"/>
    <s v="Reported"/>
    <s v="TC"/>
    <s v="Carcharhinidae"/>
  </r>
  <r>
    <n v="202546"/>
    <x v="12"/>
    <x v="12"/>
    <x v="3"/>
    <x v="24"/>
    <x v="2"/>
    <n v="2020"/>
    <x v="0"/>
    <x v="1"/>
    <x v="23"/>
    <s v="EU.ESP-ES-SWO"/>
    <x v="5"/>
    <s v="BIL96"/>
    <s v="SW"/>
    <s v="Longline"/>
    <s v="LL"/>
    <s v="LLSWO"/>
    <s v="DL"/>
    <s v="HSEA"/>
    <s v="RPT1"/>
    <n v="1"/>
    <n v="0"/>
    <s v="Reported"/>
    <s v="TC"/>
    <s v="Carcharhinidae"/>
  </r>
  <r>
    <n v="202549"/>
    <x v="12"/>
    <x v="12"/>
    <x v="3"/>
    <x v="24"/>
    <x v="2"/>
    <n v="2020"/>
    <x v="0"/>
    <x v="1"/>
    <x v="23"/>
    <s v="EU.ESP-ES-SWO"/>
    <x v="5"/>
    <s v="BIL97"/>
    <s v="SE"/>
    <s v="Longline"/>
    <s v="LL"/>
    <s v="LLSWO"/>
    <s v="DL"/>
    <s v="HSEA"/>
    <s v="RPT1"/>
    <n v="1"/>
    <n v="2.1970000000000001"/>
    <s v="Reported"/>
    <s v="TC"/>
    <s v="Carcharhinidae"/>
  </r>
  <r>
    <n v="202555"/>
    <x v="11"/>
    <x v="11"/>
    <x v="3"/>
    <x v="24"/>
    <x v="2"/>
    <n v="2020"/>
    <x v="0"/>
    <x v="1"/>
    <x v="23"/>
    <s v="EU.ESP-ES-SWO"/>
    <x v="2"/>
    <s v="BIL94A"/>
    <s v="NW"/>
    <s v="Longline"/>
    <s v="LL"/>
    <s v="LLSWO"/>
    <s v="DL"/>
    <s v="HSEA"/>
    <s v="RPT1"/>
    <n v="1"/>
    <n v="317.50923399999999"/>
    <s v="Reported"/>
    <s v="BC"/>
    <s v="Lamnidae"/>
  </r>
  <r>
    <n v="202558"/>
    <x v="11"/>
    <x v="11"/>
    <x v="3"/>
    <x v="24"/>
    <x v="2"/>
    <n v="2020"/>
    <x v="0"/>
    <x v="1"/>
    <x v="23"/>
    <s v="EU.ESP-ES-SWO"/>
    <x v="2"/>
    <s v="BIL94B"/>
    <s v="NE"/>
    <s v="Longline"/>
    <s v="LL"/>
    <s v="LLSWO"/>
    <s v="DL"/>
    <s v="HSEA"/>
    <s v="RPT1"/>
    <n v="1"/>
    <n v="38.878681999999998"/>
    <s v="Reported"/>
    <s v="BC"/>
    <s v="Lamnidae"/>
  </r>
  <r>
    <n v="202561"/>
    <x v="11"/>
    <x v="11"/>
    <x v="3"/>
    <x v="24"/>
    <x v="2"/>
    <n v="2020"/>
    <x v="0"/>
    <x v="1"/>
    <x v="23"/>
    <s v="EU.ESP-ES-SWO"/>
    <x v="2"/>
    <s v="BIL94C"/>
    <s v="NWC"/>
    <s v="Longline"/>
    <s v="LL"/>
    <s v="LLSWO"/>
    <s v="DL"/>
    <s v="HSEA"/>
    <s v="RPT1"/>
    <n v="1"/>
    <n v="79.377307999999999"/>
    <s v="Reported"/>
    <s v="BC"/>
    <s v="Lamnidae"/>
  </r>
  <r>
    <n v="202564"/>
    <x v="11"/>
    <x v="11"/>
    <x v="3"/>
    <x v="24"/>
    <x v="2"/>
    <n v="2020"/>
    <x v="0"/>
    <x v="1"/>
    <x v="23"/>
    <s v="EU.ESP-ES-SWO"/>
    <x v="5"/>
    <s v="BIL96"/>
    <s v="SW"/>
    <s v="Longline"/>
    <s v="LL"/>
    <s v="LLSWO"/>
    <s v="DL"/>
    <s v="HSEA"/>
    <s v="RPT1"/>
    <n v="1"/>
    <n v="92.522541000000004"/>
    <s v="Reported"/>
    <s v="BC"/>
    <s v="Lamnidae"/>
  </r>
  <r>
    <n v="202567"/>
    <x v="11"/>
    <x v="11"/>
    <x v="3"/>
    <x v="24"/>
    <x v="2"/>
    <n v="2020"/>
    <x v="0"/>
    <x v="1"/>
    <x v="23"/>
    <s v="EU.ESP-ES-SWO"/>
    <x v="5"/>
    <s v="BIL97"/>
    <s v="SE"/>
    <s v="Longline"/>
    <s v="LL"/>
    <s v="LLSWO"/>
    <s v="DL"/>
    <s v="HSEA"/>
    <s v="RPT1"/>
    <n v="1"/>
    <n v="57.826588000000001"/>
    <s v="Reported"/>
    <s v="BC"/>
    <s v="Lamnidae"/>
  </r>
  <r>
    <n v="202570"/>
    <x v="26"/>
    <x v="26"/>
    <x v="3"/>
    <x v="24"/>
    <x v="2"/>
    <n v="2020"/>
    <x v="0"/>
    <x v="1"/>
    <x v="23"/>
    <s v="EU.ESP-ES-SWO"/>
    <x v="7"/>
    <s v="BIL91"/>
    <s v="GOFM"/>
    <s v="Longline"/>
    <s v="LL"/>
    <s v="LLSWO"/>
    <s v="DL"/>
    <s v="HSEA"/>
    <s v="RPT1"/>
    <n v="1"/>
    <n v="0"/>
    <s v="Reported"/>
    <s v="BC"/>
    <s v="Lamnidae"/>
  </r>
  <r>
    <n v="202573"/>
    <x v="26"/>
    <x v="26"/>
    <x v="3"/>
    <x v="24"/>
    <x v="2"/>
    <n v="2020"/>
    <x v="0"/>
    <x v="1"/>
    <x v="23"/>
    <s v="EU.ESP-ES-SWO"/>
    <x v="7"/>
    <s v="BIL92"/>
    <s v="NW"/>
    <s v="Longline"/>
    <s v="LL"/>
    <s v="LLSWO"/>
    <s v="DL"/>
    <s v="HSEA"/>
    <s v="RPT1"/>
    <n v="1"/>
    <n v="0"/>
    <s v="Reported"/>
    <s v="BC"/>
    <s v="Lamnidae"/>
  </r>
  <r>
    <n v="202576"/>
    <x v="26"/>
    <x v="26"/>
    <x v="3"/>
    <x v="24"/>
    <x v="2"/>
    <n v="2020"/>
    <x v="0"/>
    <x v="1"/>
    <x v="23"/>
    <s v="EU.ESP-ES-SWO"/>
    <x v="7"/>
    <s v="BIL93"/>
    <s v="WTRO"/>
    <s v="Longline"/>
    <s v="LL"/>
    <s v="LLSWO"/>
    <s v="DL"/>
    <s v="HSEA"/>
    <s v="RPT1"/>
    <n v="1"/>
    <n v="0"/>
    <s v="Reported"/>
    <s v="BC"/>
    <s v="Lamnidae"/>
  </r>
  <r>
    <n v="202579"/>
    <x v="26"/>
    <x v="26"/>
    <x v="3"/>
    <x v="24"/>
    <x v="2"/>
    <n v="2020"/>
    <x v="0"/>
    <x v="1"/>
    <x v="23"/>
    <s v="EU.ESP-ES-SWO"/>
    <x v="7"/>
    <s v="BIL94A"/>
    <s v="NW"/>
    <s v="Longline"/>
    <s v="LL"/>
    <s v="LLSWO"/>
    <s v="DL"/>
    <s v="HSEA"/>
    <s v="RPT1"/>
    <n v="1"/>
    <n v="1.1499999999999999"/>
    <s v="Reported"/>
    <s v="BC"/>
    <s v="Lamnidae"/>
  </r>
  <r>
    <n v="202582"/>
    <x v="26"/>
    <x v="26"/>
    <x v="3"/>
    <x v="24"/>
    <x v="2"/>
    <n v="2020"/>
    <x v="0"/>
    <x v="1"/>
    <x v="23"/>
    <s v="EU.ESP-ES-SWO"/>
    <x v="8"/>
    <s v="BIL94B"/>
    <s v="NE"/>
    <s v="Longline"/>
    <s v="LL"/>
    <s v="LLSWO"/>
    <s v="DL"/>
    <s v="HSEA"/>
    <s v="RPT1"/>
    <n v="1"/>
    <n v="5.5010000000000003"/>
    <s v="Reported"/>
    <s v="BC"/>
    <s v="Lamnidae"/>
  </r>
  <r>
    <n v="202585"/>
    <x v="26"/>
    <x v="26"/>
    <x v="3"/>
    <x v="24"/>
    <x v="2"/>
    <n v="2020"/>
    <x v="0"/>
    <x v="1"/>
    <x v="23"/>
    <s v="EU.ESP-ES-SWO"/>
    <x v="8"/>
    <s v="BIL94C"/>
    <s v="NWC"/>
    <s v="Longline"/>
    <s v="LL"/>
    <s v="LLSWO"/>
    <s v="DL"/>
    <s v="HSEA"/>
    <s v="RPT1"/>
    <n v="1"/>
    <n v="8.3000000000000004E-2"/>
    <s v="Reported"/>
    <s v="BC"/>
    <s v="Lamnidae"/>
  </r>
  <r>
    <n v="202588"/>
    <x v="26"/>
    <x v="26"/>
    <x v="3"/>
    <x v="24"/>
    <x v="2"/>
    <n v="2020"/>
    <x v="0"/>
    <x v="1"/>
    <x v="23"/>
    <s v="EU.ESP-ES-SWO"/>
    <x v="10"/>
    <s v="BIL96"/>
    <s v="SW"/>
    <s v="Longline"/>
    <s v="LL"/>
    <s v="LLSWO"/>
    <s v="DL"/>
    <s v="HSEA"/>
    <s v="RPT1"/>
    <n v="1"/>
    <n v="0.191"/>
    <s v="Reported"/>
    <s v="BC"/>
    <s v="Lamnidae"/>
  </r>
  <r>
    <n v="202591"/>
    <x v="26"/>
    <x v="26"/>
    <x v="3"/>
    <x v="24"/>
    <x v="2"/>
    <n v="2020"/>
    <x v="0"/>
    <x v="1"/>
    <x v="23"/>
    <s v="EU.ESP-ES-SWO"/>
    <x v="9"/>
    <s v="BIL97"/>
    <s v="SE"/>
    <s v="Longline"/>
    <s v="LL"/>
    <s v="LLSWO"/>
    <s v="DL"/>
    <s v="HSEA"/>
    <s v="RPT1"/>
    <n v="1"/>
    <n v="0.38900000000000001"/>
    <s v="Reported"/>
    <s v="BC"/>
    <s v="Lamnidae"/>
  </r>
  <r>
    <n v="202594"/>
    <x v="0"/>
    <x v="0"/>
    <x v="0"/>
    <x v="24"/>
    <x v="2"/>
    <n v="2020"/>
    <x v="0"/>
    <x v="1"/>
    <x v="23"/>
    <s v="EU.ESP-ES-SWO"/>
    <x v="0"/>
    <s v="BIL91"/>
    <s v="GOFM"/>
    <s v="Longline"/>
    <s v="LL"/>
    <s v="LLSWO"/>
    <s v="DL"/>
    <s v="HSEA"/>
    <s v="RPT1"/>
    <n v="1"/>
    <n v="0"/>
    <s v="Reported"/>
    <s v="BC"/>
    <s v="Istiophoridae"/>
  </r>
  <r>
    <n v="202597"/>
    <x v="0"/>
    <x v="0"/>
    <x v="0"/>
    <x v="24"/>
    <x v="2"/>
    <n v="2020"/>
    <x v="0"/>
    <x v="1"/>
    <x v="23"/>
    <s v="EU.ESP-ES-SWO"/>
    <x v="0"/>
    <s v="BIL92"/>
    <s v="NW"/>
    <s v="Longline"/>
    <s v="LL"/>
    <s v="LLSWO"/>
    <s v="DL"/>
    <s v="HSEA"/>
    <s v="RPT1"/>
    <n v="1"/>
    <n v="0"/>
    <s v="Reported"/>
    <s v="BC"/>
    <s v="Istiophoridae"/>
  </r>
  <r>
    <n v="202600"/>
    <x v="0"/>
    <x v="0"/>
    <x v="0"/>
    <x v="24"/>
    <x v="2"/>
    <n v="2020"/>
    <x v="0"/>
    <x v="1"/>
    <x v="23"/>
    <s v="EU.ESP-ES-SWO"/>
    <x v="0"/>
    <s v="BIL93"/>
    <s v="WTRO"/>
    <s v="Longline"/>
    <s v="LL"/>
    <s v="LLSWO"/>
    <s v="DL"/>
    <s v="HSEA"/>
    <s v="RPT1"/>
    <n v="1"/>
    <n v="0"/>
    <s v="Reported"/>
    <s v="BC"/>
    <s v="Istiophoridae"/>
  </r>
  <r>
    <n v="202603"/>
    <x v="0"/>
    <x v="0"/>
    <x v="0"/>
    <x v="24"/>
    <x v="2"/>
    <n v="2020"/>
    <x v="0"/>
    <x v="1"/>
    <x v="23"/>
    <s v="EU.ESP-ES-SWO"/>
    <x v="0"/>
    <s v="BIL94A"/>
    <s v="NW"/>
    <s v="Longline"/>
    <s v="LL"/>
    <s v="LLSWO"/>
    <s v="DL"/>
    <s v="HSEA"/>
    <s v="RPT1"/>
    <n v="1"/>
    <n v="4.0000000000000001E-3"/>
    <s v="Reported"/>
    <s v="BC"/>
    <s v="Istiophoridae"/>
  </r>
  <r>
    <n v="202606"/>
    <x v="0"/>
    <x v="0"/>
    <x v="0"/>
    <x v="24"/>
    <x v="2"/>
    <n v="2020"/>
    <x v="0"/>
    <x v="1"/>
    <x v="23"/>
    <s v="EU.ESP-ES-SWO"/>
    <x v="0"/>
    <s v="BIL94B"/>
    <s v="NE"/>
    <s v="Longline"/>
    <s v="LL"/>
    <s v="LLSWO"/>
    <s v="DL"/>
    <s v="HSEA"/>
    <s v="RPT1"/>
    <n v="1"/>
    <n v="0.36399999999999999"/>
    <s v="Reported"/>
    <s v="BC"/>
    <s v="Istiophoridae"/>
  </r>
  <r>
    <n v="202609"/>
    <x v="0"/>
    <x v="0"/>
    <x v="0"/>
    <x v="24"/>
    <x v="2"/>
    <n v="2020"/>
    <x v="0"/>
    <x v="1"/>
    <x v="23"/>
    <s v="EU.ESP-ES-SWO"/>
    <x v="0"/>
    <s v="BIL94C"/>
    <s v="NWC"/>
    <s v="Longline"/>
    <s v="LL"/>
    <s v="LLSWO"/>
    <s v="DL"/>
    <s v="HSEA"/>
    <s v="RPT1"/>
    <n v="1"/>
    <n v="3.4000000000000002E-2"/>
    <s v="Reported"/>
    <s v="BC"/>
    <s v="Istiophoridae"/>
  </r>
  <r>
    <n v="202612"/>
    <x v="0"/>
    <x v="0"/>
    <x v="0"/>
    <x v="24"/>
    <x v="2"/>
    <n v="2020"/>
    <x v="0"/>
    <x v="1"/>
    <x v="23"/>
    <s v="EU.ESP-ES-SWO"/>
    <x v="0"/>
    <s v="BIL96"/>
    <s v="SW"/>
    <s v="Longline"/>
    <s v="LL"/>
    <s v="LLSWO"/>
    <s v="DL"/>
    <s v="HSEA"/>
    <s v="RPT1"/>
    <n v="1"/>
    <n v="5.31"/>
    <s v="Reported"/>
    <s v="BC"/>
    <s v="Istiophoridae"/>
  </r>
  <r>
    <n v="202615"/>
    <x v="0"/>
    <x v="0"/>
    <x v="0"/>
    <x v="24"/>
    <x v="2"/>
    <n v="2020"/>
    <x v="0"/>
    <x v="1"/>
    <x v="23"/>
    <s v="EU.ESP-ES-SWO"/>
    <x v="0"/>
    <s v="BIL97"/>
    <s v="SE"/>
    <s v="Longline"/>
    <s v="LL"/>
    <s v="LLSWO"/>
    <s v="DL"/>
    <s v="HSEA"/>
    <s v="RPT1"/>
    <n v="1"/>
    <n v="10.833"/>
    <s v="Reported"/>
    <s v="BC"/>
    <s v="Istiophoridae"/>
  </r>
  <r>
    <n v="202618"/>
    <x v="5"/>
    <x v="5"/>
    <x v="0"/>
    <x v="24"/>
    <x v="2"/>
    <n v="2020"/>
    <x v="0"/>
    <x v="1"/>
    <x v="23"/>
    <s v="EU.ESP-ES-SWO"/>
    <x v="0"/>
    <s v="BIL91"/>
    <s v="GOFM"/>
    <s v="Longline"/>
    <s v="LL"/>
    <s v="LLSWO"/>
    <s v="DL"/>
    <s v="HSEA"/>
    <s v="RPT1"/>
    <n v="1"/>
    <n v="0"/>
    <s v="Reported"/>
    <s v="BC"/>
    <s v="Istiophoridae"/>
  </r>
  <r>
    <n v="202621"/>
    <x v="5"/>
    <x v="5"/>
    <x v="0"/>
    <x v="24"/>
    <x v="2"/>
    <n v="2020"/>
    <x v="0"/>
    <x v="1"/>
    <x v="23"/>
    <s v="EU.ESP-ES-SWO"/>
    <x v="0"/>
    <s v="BIL92"/>
    <s v="NW"/>
    <s v="Longline"/>
    <s v="LL"/>
    <s v="LLSWO"/>
    <s v="DL"/>
    <s v="HSEA"/>
    <s v="RPT1"/>
    <n v="1"/>
    <n v="0"/>
    <s v="Reported"/>
    <s v="BC"/>
    <s v="Istiophoridae"/>
  </r>
  <r>
    <n v="202624"/>
    <x v="5"/>
    <x v="5"/>
    <x v="0"/>
    <x v="24"/>
    <x v="2"/>
    <n v="2020"/>
    <x v="0"/>
    <x v="1"/>
    <x v="23"/>
    <s v="EU.ESP-ES-SWO"/>
    <x v="0"/>
    <s v="BIL93"/>
    <s v="WTRO"/>
    <s v="Longline"/>
    <s v="LL"/>
    <s v="LLSWO"/>
    <s v="DL"/>
    <s v="HSEA"/>
    <s v="RPT1"/>
    <n v="1"/>
    <n v="0"/>
    <s v="Reported"/>
    <s v="BC"/>
    <s v="Istiophoridae"/>
  </r>
  <r>
    <n v="202627"/>
    <x v="5"/>
    <x v="5"/>
    <x v="0"/>
    <x v="24"/>
    <x v="2"/>
    <n v="2020"/>
    <x v="0"/>
    <x v="1"/>
    <x v="23"/>
    <s v="EU.ESP-ES-SWO"/>
    <x v="0"/>
    <s v="BIL94A"/>
    <s v="NW"/>
    <s v="Longline"/>
    <s v="LL"/>
    <s v="LLSWO"/>
    <s v="DL"/>
    <s v="HSEA"/>
    <s v="RPT1"/>
    <n v="1"/>
    <n v="0"/>
    <s v="Reported"/>
    <s v="BC"/>
    <s v="Istiophoridae"/>
  </r>
  <r>
    <n v="202630"/>
    <x v="5"/>
    <x v="5"/>
    <x v="0"/>
    <x v="24"/>
    <x v="2"/>
    <n v="2020"/>
    <x v="0"/>
    <x v="1"/>
    <x v="23"/>
    <s v="EU.ESP-ES-SWO"/>
    <x v="0"/>
    <s v="BIL94B"/>
    <s v="NE"/>
    <s v="Longline"/>
    <s v="LL"/>
    <s v="LLSWO"/>
    <s v="DL"/>
    <s v="HSEA"/>
    <s v="RPT1"/>
    <n v="1"/>
    <n v="0.06"/>
    <s v="Reported"/>
    <s v="BC"/>
    <s v="Istiophoridae"/>
  </r>
  <r>
    <n v="202633"/>
    <x v="5"/>
    <x v="5"/>
    <x v="0"/>
    <x v="24"/>
    <x v="2"/>
    <n v="2020"/>
    <x v="0"/>
    <x v="1"/>
    <x v="23"/>
    <s v="EU.ESP-ES-SWO"/>
    <x v="0"/>
    <s v="BIL94C"/>
    <s v="NWC"/>
    <s v="Longline"/>
    <s v="LL"/>
    <s v="LLSWO"/>
    <s v="DL"/>
    <s v="HSEA"/>
    <s v="RPT1"/>
    <n v="1"/>
    <n v="0"/>
    <s v="Reported"/>
    <s v="BC"/>
    <s v="Istiophoridae"/>
  </r>
  <r>
    <n v="202636"/>
    <x v="5"/>
    <x v="5"/>
    <x v="0"/>
    <x v="24"/>
    <x v="2"/>
    <n v="2020"/>
    <x v="0"/>
    <x v="1"/>
    <x v="23"/>
    <s v="EU.ESP-ES-SWO"/>
    <x v="0"/>
    <s v="BIL96"/>
    <s v="SW"/>
    <s v="Longline"/>
    <s v="LL"/>
    <s v="LLSWO"/>
    <s v="DL"/>
    <s v="HSEA"/>
    <s v="RPT1"/>
    <n v="1"/>
    <n v="0.16500000000000001"/>
    <s v="Reported"/>
    <s v="BC"/>
    <s v="Istiophoridae"/>
  </r>
  <r>
    <n v="202639"/>
    <x v="5"/>
    <x v="5"/>
    <x v="0"/>
    <x v="24"/>
    <x v="2"/>
    <n v="2020"/>
    <x v="0"/>
    <x v="1"/>
    <x v="23"/>
    <s v="EU.ESP-ES-SWO"/>
    <x v="0"/>
    <s v="BIL97"/>
    <s v="SE"/>
    <s v="Longline"/>
    <s v="LL"/>
    <s v="LLSWO"/>
    <s v="DL"/>
    <s v="HSEA"/>
    <s v="RPT1"/>
    <n v="1"/>
    <n v="0.379"/>
    <s v="Reported"/>
    <s v="BC"/>
    <s v="Istiophoridae"/>
  </r>
  <r>
    <n v="202642"/>
    <x v="6"/>
    <x v="6"/>
    <x v="0"/>
    <x v="24"/>
    <x v="2"/>
    <n v="2020"/>
    <x v="0"/>
    <x v="1"/>
    <x v="23"/>
    <s v="EU.ESP-ES-SWO"/>
    <x v="3"/>
    <s v="BIL91"/>
    <s v="GOFM"/>
    <s v="Longline"/>
    <s v="LL"/>
    <s v="LLSWO"/>
    <s v="DL"/>
    <s v="HSEA"/>
    <s v="RPT1"/>
    <n v="1"/>
    <n v="0"/>
    <s v="Reported"/>
    <s v="BC"/>
    <s v="Istiophoridae"/>
  </r>
  <r>
    <n v="202645"/>
    <x v="6"/>
    <x v="6"/>
    <x v="0"/>
    <x v="24"/>
    <x v="2"/>
    <n v="2020"/>
    <x v="0"/>
    <x v="1"/>
    <x v="23"/>
    <s v="EU.ESP-ES-SWO"/>
    <x v="3"/>
    <s v="BIL92"/>
    <s v="NW"/>
    <s v="Longline"/>
    <s v="LL"/>
    <s v="LLSWO"/>
    <s v="DL"/>
    <s v="HSEA"/>
    <s v="RPT1"/>
    <n v="1"/>
    <n v="0"/>
    <s v="Reported"/>
    <s v="BC"/>
    <s v="Istiophoridae"/>
  </r>
  <r>
    <n v="202648"/>
    <x v="6"/>
    <x v="6"/>
    <x v="0"/>
    <x v="24"/>
    <x v="2"/>
    <n v="2020"/>
    <x v="0"/>
    <x v="1"/>
    <x v="23"/>
    <s v="EU.ESP-ES-SWO"/>
    <x v="3"/>
    <s v="BIL93"/>
    <s v="WTRO"/>
    <s v="Longline"/>
    <s v="LL"/>
    <s v="LLSWO"/>
    <s v="DL"/>
    <s v="HSEA"/>
    <s v="RPT1"/>
    <n v="1"/>
    <n v="0"/>
    <s v="Reported"/>
    <s v="BC"/>
    <s v="Istiophoridae"/>
  </r>
  <r>
    <n v="202651"/>
    <x v="6"/>
    <x v="6"/>
    <x v="0"/>
    <x v="24"/>
    <x v="2"/>
    <n v="2020"/>
    <x v="0"/>
    <x v="1"/>
    <x v="23"/>
    <s v="EU.ESP-ES-SWO"/>
    <x v="3"/>
    <s v="BIL94A"/>
    <s v="NW"/>
    <s v="Longline"/>
    <s v="LL"/>
    <s v="LLSWO"/>
    <s v="DL"/>
    <s v="HSEA"/>
    <s v="RPT1"/>
    <n v="1"/>
    <n v="0"/>
    <s v="Reported"/>
    <s v="BC"/>
    <s v="Istiophoridae"/>
  </r>
  <r>
    <n v="202654"/>
    <x v="6"/>
    <x v="6"/>
    <x v="0"/>
    <x v="24"/>
    <x v="2"/>
    <n v="2020"/>
    <x v="0"/>
    <x v="1"/>
    <x v="23"/>
    <s v="EU.ESP-ES-SWO"/>
    <x v="6"/>
    <s v="BIL94B"/>
    <s v="NE"/>
    <s v="Longline"/>
    <s v="LL"/>
    <s v="LLSWO"/>
    <s v="DL"/>
    <s v="HSEA"/>
    <s v="RPT1"/>
    <n v="1"/>
    <n v="0.27600000000000002"/>
    <s v="Reported"/>
    <s v="BC"/>
    <s v="Istiophoridae"/>
  </r>
  <r>
    <n v="202657"/>
    <x v="6"/>
    <x v="6"/>
    <x v="0"/>
    <x v="24"/>
    <x v="2"/>
    <n v="2020"/>
    <x v="0"/>
    <x v="1"/>
    <x v="23"/>
    <s v="EU.ESP-ES-SWO"/>
    <x v="6"/>
    <s v="BIL94C"/>
    <s v="NWC"/>
    <s v="Longline"/>
    <s v="LL"/>
    <s v="LLSWO"/>
    <s v="DL"/>
    <s v="HSEA"/>
    <s v="RPT1"/>
    <n v="1"/>
    <n v="0"/>
    <s v="Reported"/>
    <s v="BC"/>
    <s v="Istiophoridae"/>
  </r>
  <r>
    <n v="202660"/>
    <x v="6"/>
    <x v="6"/>
    <x v="0"/>
    <x v="24"/>
    <x v="2"/>
    <n v="2020"/>
    <x v="0"/>
    <x v="1"/>
    <x v="23"/>
    <s v="EU.ESP-ES-SWO"/>
    <x v="3"/>
    <s v="BIL96"/>
    <s v="SW"/>
    <s v="Longline"/>
    <s v="LL"/>
    <s v="LLSWO"/>
    <s v="DL"/>
    <s v="HSEA"/>
    <s v="RPT1"/>
    <n v="1"/>
    <n v="0.13300000000000001"/>
    <s v="Reported"/>
    <s v="BC"/>
    <s v="Istiophoridae"/>
  </r>
  <r>
    <n v="202663"/>
    <x v="6"/>
    <x v="6"/>
    <x v="0"/>
    <x v="24"/>
    <x v="2"/>
    <n v="2020"/>
    <x v="0"/>
    <x v="1"/>
    <x v="23"/>
    <s v="EU.ESP-ES-SWO"/>
    <x v="6"/>
    <s v="BIL97"/>
    <s v="SE"/>
    <s v="Longline"/>
    <s v="LL"/>
    <s v="LLSWO"/>
    <s v="DL"/>
    <s v="HSEA"/>
    <s v="RPT1"/>
    <n v="1"/>
    <n v="1.048"/>
    <s v="Reported"/>
    <s v="BC"/>
    <s v="Istiophoridae"/>
  </r>
  <r>
    <n v="202666"/>
    <x v="18"/>
    <x v="18"/>
    <x v="0"/>
    <x v="24"/>
    <x v="2"/>
    <n v="2020"/>
    <x v="0"/>
    <x v="1"/>
    <x v="23"/>
    <s v="EU.ESP-ES-SWO"/>
    <x v="3"/>
    <s v="BIL91"/>
    <s v="GOFM"/>
    <s v="Longline"/>
    <s v="LL"/>
    <s v="LLSWO"/>
    <s v="DL"/>
    <s v="HSEA"/>
    <s v="RPT1"/>
    <n v="1"/>
    <n v="0"/>
    <s v="Reported"/>
    <s v="BC"/>
    <s v="Istiophoridae"/>
  </r>
  <r>
    <n v="202669"/>
    <x v="18"/>
    <x v="18"/>
    <x v="0"/>
    <x v="24"/>
    <x v="2"/>
    <n v="2020"/>
    <x v="0"/>
    <x v="1"/>
    <x v="23"/>
    <s v="EU.ESP-ES-SWO"/>
    <x v="3"/>
    <s v="BIL92"/>
    <s v="NW"/>
    <s v="Longline"/>
    <s v="LL"/>
    <s v="LLSWO"/>
    <s v="DL"/>
    <s v="HSEA"/>
    <s v="RPT1"/>
    <n v="1"/>
    <n v="0"/>
    <s v="Reported"/>
    <s v="BC"/>
    <s v="Istiophoridae"/>
  </r>
  <r>
    <n v="202672"/>
    <x v="18"/>
    <x v="18"/>
    <x v="0"/>
    <x v="24"/>
    <x v="2"/>
    <n v="2020"/>
    <x v="0"/>
    <x v="1"/>
    <x v="23"/>
    <s v="EU.ESP-ES-SWO"/>
    <x v="3"/>
    <s v="BIL93"/>
    <s v="WTRO"/>
    <s v="Longline"/>
    <s v="LL"/>
    <s v="LLSWO"/>
    <s v="DL"/>
    <s v="HSEA"/>
    <s v="RPT1"/>
    <n v="1"/>
    <n v="0"/>
    <s v="Reported"/>
    <s v="BC"/>
    <s v="Istiophoridae"/>
  </r>
  <r>
    <n v="202675"/>
    <x v="18"/>
    <x v="18"/>
    <x v="0"/>
    <x v="24"/>
    <x v="2"/>
    <n v="2020"/>
    <x v="0"/>
    <x v="1"/>
    <x v="23"/>
    <s v="EU.ESP-ES-SWO"/>
    <x v="3"/>
    <s v="BIL94A"/>
    <s v="NW"/>
    <s v="Longline"/>
    <s v="LL"/>
    <s v="LLSWO"/>
    <s v="DL"/>
    <s v="HSEA"/>
    <s v="RPT1"/>
    <n v="1"/>
    <n v="0"/>
    <s v="Reported"/>
    <s v="BC"/>
    <s v="Istiophoridae"/>
  </r>
  <r>
    <n v="202678"/>
    <x v="18"/>
    <x v="18"/>
    <x v="0"/>
    <x v="24"/>
    <x v="2"/>
    <n v="2020"/>
    <x v="0"/>
    <x v="1"/>
    <x v="23"/>
    <s v="EU.ESP-ES-SWO"/>
    <x v="6"/>
    <s v="BIL94B"/>
    <s v="NE"/>
    <s v="Longline"/>
    <s v="LL"/>
    <s v="LLSWO"/>
    <s v="DL"/>
    <s v="HSEA"/>
    <s v="RPT1"/>
    <n v="1"/>
    <n v="0"/>
    <s v="Reported"/>
    <s v="BC"/>
    <s v="Istiophoridae"/>
  </r>
  <r>
    <n v="202681"/>
    <x v="18"/>
    <x v="18"/>
    <x v="0"/>
    <x v="24"/>
    <x v="2"/>
    <n v="2020"/>
    <x v="0"/>
    <x v="1"/>
    <x v="23"/>
    <s v="EU.ESP-ES-SWO"/>
    <x v="6"/>
    <s v="BIL94C"/>
    <s v="NWC"/>
    <s v="Longline"/>
    <s v="LL"/>
    <s v="LLSWO"/>
    <s v="DL"/>
    <s v="HSEA"/>
    <s v="RPT1"/>
    <n v="1"/>
    <n v="0"/>
    <s v="Reported"/>
    <s v="BC"/>
    <s v="Istiophoridae"/>
  </r>
  <r>
    <n v="202684"/>
    <x v="18"/>
    <x v="18"/>
    <x v="0"/>
    <x v="24"/>
    <x v="2"/>
    <n v="2020"/>
    <x v="0"/>
    <x v="1"/>
    <x v="23"/>
    <s v="EU.ESP-ES-SWO"/>
    <x v="3"/>
    <s v="BIL96"/>
    <s v="SW"/>
    <s v="Longline"/>
    <s v="LL"/>
    <s v="LLSWO"/>
    <s v="DL"/>
    <s v="HSEA"/>
    <s v="RPT1"/>
    <n v="1"/>
    <n v="0"/>
    <s v="Reported"/>
    <s v="BC"/>
    <s v="Istiophoridae"/>
  </r>
  <r>
    <n v="202687"/>
    <x v="18"/>
    <x v="18"/>
    <x v="0"/>
    <x v="24"/>
    <x v="2"/>
    <n v="2020"/>
    <x v="0"/>
    <x v="1"/>
    <x v="23"/>
    <s v="EU.ESP-ES-SWO"/>
    <x v="6"/>
    <s v="BIL97"/>
    <s v="SE"/>
    <s v="Longline"/>
    <s v="LL"/>
    <s v="LLSWO"/>
    <s v="DL"/>
    <s v="HSEA"/>
    <s v="RPT1"/>
    <n v="1"/>
    <n v="0"/>
    <s v="Reported"/>
    <s v="BC"/>
    <s v="Istiophoridae"/>
  </r>
  <r>
    <n v="202690"/>
    <x v="76"/>
    <x v="76"/>
    <x v="2"/>
    <x v="24"/>
    <x v="2"/>
    <n v="2020"/>
    <x v="0"/>
    <x v="1"/>
    <x v="23"/>
    <s v="EU.ESP-ES-SWO"/>
    <x v="0"/>
    <s v="BIL91"/>
    <s v="GOFM"/>
    <s v="Longline"/>
    <s v="LL"/>
    <s v="LLSWO"/>
    <s v="DL"/>
    <s v="HSEA"/>
    <s v="RPT1"/>
    <n v="1"/>
    <n v="0"/>
    <s v="Reported"/>
    <s v="BC"/>
    <s v="Istiophoridae"/>
  </r>
  <r>
    <n v="202693"/>
    <x v="76"/>
    <x v="76"/>
    <x v="2"/>
    <x v="24"/>
    <x v="2"/>
    <n v="2020"/>
    <x v="0"/>
    <x v="1"/>
    <x v="23"/>
    <s v="EU.ESP-ES-SWO"/>
    <x v="0"/>
    <s v="BIL92"/>
    <s v="NW"/>
    <s v="Longline"/>
    <s v="LL"/>
    <s v="LLSWO"/>
    <s v="DL"/>
    <s v="HSEA"/>
    <s v="RPT1"/>
    <n v="1"/>
    <n v="0"/>
    <s v="Reported"/>
    <s v="BC"/>
    <s v="Istiophoridae"/>
  </r>
  <r>
    <n v="202696"/>
    <x v="76"/>
    <x v="76"/>
    <x v="2"/>
    <x v="24"/>
    <x v="2"/>
    <n v="2020"/>
    <x v="0"/>
    <x v="1"/>
    <x v="23"/>
    <s v="EU.ESP-ES-SWO"/>
    <x v="0"/>
    <s v="BIL93"/>
    <s v="WTRO"/>
    <s v="Longline"/>
    <s v="LL"/>
    <s v="LLSWO"/>
    <s v="DL"/>
    <s v="HSEA"/>
    <s v="RPT1"/>
    <n v="1"/>
    <n v="0"/>
    <s v="Reported"/>
    <s v="BC"/>
    <s v="Istiophoridae"/>
  </r>
  <r>
    <n v="202699"/>
    <x v="76"/>
    <x v="76"/>
    <x v="2"/>
    <x v="24"/>
    <x v="2"/>
    <n v="2020"/>
    <x v="0"/>
    <x v="1"/>
    <x v="23"/>
    <s v="EU.ESP-ES-SWO"/>
    <x v="0"/>
    <s v="BIL94A"/>
    <s v="NW"/>
    <s v="Longline"/>
    <s v="LL"/>
    <s v="LLSWO"/>
    <s v="DL"/>
    <s v="HSEA"/>
    <s v="RPT1"/>
    <n v="1"/>
    <n v="0"/>
    <s v="Reported"/>
    <s v="BC"/>
    <s v="Istiophoridae"/>
  </r>
  <r>
    <n v="202702"/>
    <x v="76"/>
    <x v="76"/>
    <x v="2"/>
    <x v="24"/>
    <x v="2"/>
    <n v="2020"/>
    <x v="0"/>
    <x v="1"/>
    <x v="23"/>
    <s v="EU.ESP-ES-SWO"/>
    <x v="0"/>
    <s v="BIL94B"/>
    <s v="NE"/>
    <s v="Longline"/>
    <s v="LL"/>
    <s v="LLSWO"/>
    <s v="DL"/>
    <s v="HSEA"/>
    <s v="RPT1"/>
    <n v="1"/>
    <n v="0"/>
    <s v="Reported"/>
    <s v="BC"/>
    <s v="Istiophoridae"/>
  </r>
  <r>
    <n v="202705"/>
    <x v="76"/>
    <x v="76"/>
    <x v="2"/>
    <x v="24"/>
    <x v="2"/>
    <n v="2020"/>
    <x v="0"/>
    <x v="1"/>
    <x v="23"/>
    <s v="EU.ESP-ES-SWO"/>
    <x v="0"/>
    <s v="BIL94C"/>
    <s v="NWC"/>
    <s v="Longline"/>
    <s v="LL"/>
    <s v="LLSWO"/>
    <s v="DL"/>
    <s v="HSEA"/>
    <s v="RPT1"/>
    <n v="1"/>
    <n v="0"/>
    <s v="Reported"/>
    <s v="BC"/>
    <s v="Istiophoridae"/>
  </r>
  <r>
    <n v="202708"/>
    <x v="76"/>
    <x v="76"/>
    <x v="2"/>
    <x v="24"/>
    <x v="2"/>
    <n v="2020"/>
    <x v="0"/>
    <x v="1"/>
    <x v="23"/>
    <s v="EU.ESP-ES-SWO"/>
    <x v="0"/>
    <s v="BIL96"/>
    <s v="SW"/>
    <s v="Longline"/>
    <s v="LL"/>
    <s v="LLSWO"/>
    <s v="DL"/>
    <s v="HSEA"/>
    <s v="RPT1"/>
    <n v="1"/>
    <n v="1.4E-2"/>
    <s v="Reported"/>
    <s v="BC"/>
    <s v="Istiophoridae"/>
  </r>
  <r>
    <n v="202711"/>
    <x v="76"/>
    <x v="76"/>
    <x v="2"/>
    <x v="24"/>
    <x v="2"/>
    <n v="2020"/>
    <x v="0"/>
    <x v="1"/>
    <x v="23"/>
    <s v="EU.ESP-ES-SWO"/>
    <x v="0"/>
    <s v="BIL97"/>
    <s v="SE"/>
    <s v="Longline"/>
    <s v="LL"/>
    <s v="LLSWO"/>
    <s v="DL"/>
    <s v="HSEA"/>
    <s v="RPT1"/>
    <n v="1"/>
    <n v="1.6E-2"/>
    <s v="Reported"/>
    <s v="BC"/>
    <s v="Istiophoridae"/>
  </r>
  <r>
    <n v="202806"/>
    <x v="22"/>
    <x v="22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Carcharhinidae"/>
  </r>
  <r>
    <n v="202809"/>
    <x v="22"/>
    <x v="22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Carcharhinidae"/>
  </r>
  <r>
    <n v="202812"/>
    <x v="22"/>
    <x v="22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Carcharhinidae"/>
  </r>
  <r>
    <n v="202815"/>
    <x v="22"/>
    <x v="22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.14199999999999999"/>
    <s v="Reported"/>
    <s v="BC"/>
    <s v="Carcharhinidae"/>
  </r>
  <r>
    <n v="202818"/>
    <x v="22"/>
    <x v="22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28999999999999998"/>
    <s v="Reported"/>
    <s v="BC"/>
    <s v="Carcharhinidae"/>
  </r>
  <r>
    <n v="202821"/>
    <x v="22"/>
    <x v="22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Carcharhinidae"/>
  </r>
  <r>
    <n v="202824"/>
    <x v="22"/>
    <x v="22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Carcharhinidae"/>
  </r>
  <r>
    <n v="202827"/>
    <x v="22"/>
    <x v="22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46400000000000002"/>
    <s v="Reported"/>
    <s v="BC"/>
    <s v="Carcharhinidae"/>
  </r>
  <r>
    <n v="202830"/>
    <x v="24"/>
    <x v="24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Lamnidae"/>
  </r>
  <r>
    <n v="202833"/>
    <x v="24"/>
    <x v="24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Lamnidae"/>
  </r>
  <r>
    <n v="202836"/>
    <x v="24"/>
    <x v="24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Lamnidae"/>
  </r>
  <r>
    <n v="202839"/>
    <x v="24"/>
    <x v="24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1.024"/>
    <s v="Reported"/>
    <s v="BC"/>
    <s v="Lamnidae"/>
  </r>
  <r>
    <n v="202842"/>
    <x v="24"/>
    <x v="24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17"/>
    <s v="Reported"/>
    <s v="BC"/>
    <s v="Lamnidae"/>
  </r>
  <r>
    <n v="202845"/>
    <x v="24"/>
    <x v="24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Lamnidae"/>
  </r>
  <r>
    <n v="202848"/>
    <x v="24"/>
    <x v="24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Lamnidae"/>
  </r>
  <r>
    <n v="202851"/>
    <x v="24"/>
    <x v="24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192"/>
    <s v="Reported"/>
    <s v="BC"/>
    <s v="Lamnidae"/>
  </r>
  <r>
    <n v="202854"/>
    <x v="30"/>
    <x v="30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Carcharhinidae"/>
  </r>
  <r>
    <n v="202857"/>
    <x v="30"/>
    <x v="30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Carcharhinidae"/>
  </r>
  <r>
    <n v="202860"/>
    <x v="30"/>
    <x v="30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Carcharhinidae"/>
  </r>
  <r>
    <n v="202863"/>
    <x v="30"/>
    <x v="30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Carcharhinidae"/>
  </r>
  <r>
    <n v="202866"/>
    <x v="30"/>
    <x v="30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76500000000000001"/>
    <s v="Reported"/>
    <s v="BC"/>
    <s v="Carcharhinidae"/>
  </r>
  <r>
    <n v="202869"/>
    <x v="30"/>
    <x v="30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Carcharhinidae"/>
  </r>
  <r>
    <n v="202872"/>
    <x v="30"/>
    <x v="30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Carcharhinidae"/>
  </r>
  <r>
    <n v="202875"/>
    <x v="30"/>
    <x v="30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502"/>
    <s v="Reported"/>
    <s v="BC"/>
    <s v="Carcharhinidae"/>
  </r>
  <r>
    <n v="202878"/>
    <x v="31"/>
    <x v="31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Carcharhinidae"/>
  </r>
  <r>
    <n v="202881"/>
    <x v="31"/>
    <x v="31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Carcharhinidae"/>
  </r>
  <r>
    <n v="202884"/>
    <x v="31"/>
    <x v="31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Carcharhinidae"/>
  </r>
  <r>
    <n v="202887"/>
    <x v="31"/>
    <x v="31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Carcharhinidae"/>
  </r>
  <r>
    <n v="202890"/>
    <x v="31"/>
    <x v="31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435"/>
    <s v="Reported"/>
    <s v="BC"/>
    <s v="Carcharhinidae"/>
  </r>
  <r>
    <n v="202893"/>
    <x v="31"/>
    <x v="31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.114"/>
    <s v="Reported"/>
    <s v="BC"/>
    <s v="Carcharhinidae"/>
  </r>
  <r>
    <n v="202896"/>
    <x v="31"/>
    <x v="31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1.4710000000000001"/>
    <s v="Reported"/>
    <s v="BC"/>
    <s v="Carcharhinidae"/>
  </r>
  <r>
    <n v="202899"/>
    <x v="31"/>
    <x v="31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2.0499999999999998"/>
    <s v="Reported"/>
    <s v="BC"/>
    <s v="Carcharhinidae"/>
  </r>
  <r>
    <n v="202902"/>
    <x v="40"/>
    <x v="40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Alopiidae"/>
  </r>
  <r>
    <n v="202905"/>
    <x v="40"/>
    <x v="40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Alopiidae"/>
  </r>
  <r>
    <n v="202908"/>
    <x v="40"/>
    <x v="40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Alopiidae"/>
  </r>
  <r>
    <n v="202911"/>
    <x v="40"/>
    <x v="40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1.278"/>
    <s v="Reported"/>
    <s v="BC"/>
    <s v="Alopiidae"/>
  </r>
  <r>
    <n v="202914"/>
    <x v="40"/>
    <x v="40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8.7409999999999997"/>
    <s v="Reported"/>
    <s v="BC"/>
    <s v="Alopiidae"/>
  </r>
  <r>
    <n v="202917"/>
    <x v="40"/>
    <x v="40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Alopiidae"/>
  </r>
  <r>
    <n v="202920"/>
    <x v="40"/>
    <x v="40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"/>
    <s v="Reported"/>
    <s v="BC"/>
    <s v="Alopiidae"/>
  </r>
  <r>
    <n v="202923"/>
    <x v="40"/>
    <x v="40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2.577"/>
    <s v="Reported"/>
    <s v="BC"/>
    <s v="Alopiidae"/>
  </r>
  <r>
    <n v="202926"/>
    <x v="13"/>
    <x v="13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Alopiidae"/>
  </r>
  <r>
    <n v="202929"/>
    <x v="13"/>
    <x v="13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Alopiidae"/>
  </r>
  <r>
    <n v="202932"/>
    <x v="13"/>
    <x v="13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Alopiidae"/>
  </r>
  <r>
    <n v="202935"/>
    <x v="13"/>
    <x v="13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4.2789999999999999"/>
    <s v="Reported"/>
    <s v="BC"/>
    <s v="Alopiidae"/>
  </r>
  <r>
    <n v="202938"/>
    <x v="13"/>
    <x v="13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15.75"/>
    <s v="Reported"/>
    <s v="BC"/>
    <s v="Alopiidae"/>
  </r>
  <r>
    <n v="202941"/>
    <x v="13"/>
    <x v="13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1.847"/>
    <s v="Reported"/>
    <s v="BC"/>
    <s v="Alopiidae"/>
  </r>
  <r>
    <n v="202944"/>
    <x v="13"/>
    <x v="13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1.5760000000000001"/>
    <s v="Reported"/>
    <s v="BC"/>
    <s v="Alopiidae"/>
  </r>
  <r>
    <n v="202947"/>
    <x v="13"/>
    <x v="13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16.16"/>
    <s v="Reported"/>
    <s v="BC"/>
    <s v="Alopiidae"/>
  </r>
  <r>
    <n v="202950"/>
    <x v="32"/>
    <x v="32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Sphyrnidae"/>
  </r>
  <r>
    <n v="202953"/>
    <x v="32"/>
    <x v="32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Sphyrnidae"/>
  </r>
  <r>
    <n v="202956"/>
    <x v="32"/>
    <x v="32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Sphyrnidae"/>
  </r>
  <r>
    <n v="202959"/>
    <x v="32"/>
    <x v="32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Sphyrnidae"/>
  </r>
  <r>
    <n v="202962"/>
    <x v="32"/>
    <x v="32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32500000000000001"/>
    <s v="Reported"/>
    <s v="BC"/>
    <s v="Sphyrnidae"/>
  </r>
  <r>
    <n v="202965"/>
    <x v="32"/>
    <x v="32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Sphyrnidae"/>
  </r>
  <r>
    <n v="202968"/>
    <x v="32"/>
    <x v="32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.28399999999999997"/>
    <s v="Reported"/>
    <s v="BC"/>
    <s v="Sphyrnidae"/>
  </r>
  <r>
    <n v="202971"/>
    <x v="32"/>
    <x v="32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45800000000000002"/>
    <s v="Reported"/>
    <s v="BC"/>
    <s v="Sphyrnidae"/>
  </r>
  <r>
    <n v="202974"/>
    <x v="36"/>
    <x v="36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Sphyrnidae"/>
  </r>
  <r>
    <n v="202977"/>
    <x v="36"/>
    <x v="36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Sphyrnidae"/>
  </r>
  <r>
    <n v="202980"/>
    <x v="36"/>
    <x v="36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Sphyrnidae"/>
  </r>
  <r>
    <n v="202983"/>
    <x v="36"/>
    <x v="36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Sphyrnidae"/>
  </r>
  <r>
    <n v="202986"/>
    <x v="36"/>
    <x v="36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124"/>
    <s v="Reported"/>
    <s v="BC"/>
    <s v="Sphyrnidae"/>
  </r>
  <r>
    <n v="202989"/>
    <x v="36"/>
    <x v="36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Sphyrnidae"/>
  </r>
  <r>
    <n v="202992"/>
    <x v="36"/>
    <x v="36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0.19800000000000001"/>
    <s v="Reported"/>
    <s v="BC"/>
    <s v="Sphyrnidae"/>
  </r>
  <r>
    <n v="202995"/>
    <x v="36"/>
    <x v="36"/>
    <x v="4"/>
    <x v="24"/>
    <x v="2"/>
    <n v="2020"/>
    <x v="0"/>
    <x v="1"/>
    <x v="23"/>
    <s v="EU.ESP-ES-SWO"/>
    <x v="0"/>
    <s v="BIL97"/>
    <s v="SE"/>
    <s v="All gears"/>
    <s v="LL"/>
    <s v="LLSWO"/>
    <s v="DL"/>
    <s v="HSEA"/>
    <s v="RPT1"/>
    <n v="1"/>
    <n v="0.26400000000000001"/>
    <s v="Reported"/>
    <s v="BC"/>
    <s v="Sphyrnidae"/>
  </r>
  <r>
    <n v="202998"/>
    <x v="35"/>
    <x v="35"/>
    <x v="4"/>
    <x v="24"/>
    <x v="2"/>
    <n v="2020"/>
    <x v="0"/>
    <x v="1"/>
    <x v="23"/>
    <s v="EU.ESP-ES-SWO"/>
    <x v="0"/>
    <s v="BIL91"/>
    <s v="GOFM"/>
    <s v="All gears"/>
    <s v="LL"/>
    <s v="LLSWO"/>
    <s v="DL"/>
    <s v="HSEA"/>
    <s v="RPT1"/>
    <n v="1"/>
    <n v="0"/>
    <s v="Reported"/>
    <s v="BC"/>
    <s v="Sphyrnidae"/>
  </r>
  <r>
    <n v="203001"/>
    <x v="35"/>
    <x v="35"/>
    <x v="4"/>
    <x v="24"/>
    <x v="2"/>
    <n v="2020"/>
    <x v="0"/>
    <x v="1"/>
    <x v="23"/>
    <s v="EU.ESP-ES-SWO"/>
    <x v="0"/>
    <s v="BIL92"/>
    <s v="NW"/>
    <s v="All gears"/>
    <s v="LL"/>
    <s v="LLSWO"/>
    <s v="DL"/>
    <s v="HSEA"/>
    <s v="RPT1"/>
    <n v="1"/>
    <n v="0"/>
    <s v="Reported"/>
    <s v="BC"/>
    <s v="Sphyrnidae"/>
  </r>
  <r>
    <n v="203004"/>
    <x v="35"/>
    <x v="35"/>
    <x v="4"/>
    <x v="24"/>
    <x v="2"/>
    <n v="2020"/>
    <x v="0"/>
    <x v="1"/>
    <x v="23"/>
    <s v="EU.ESP-ES-SWO"/>
    <x v="0"/>
    <s v="BIL93"/>
    <s v="WTRO"/>
    <s v="All gears"/>
    <s v="LL"/>
    <s v="LLSWO"/>
    <s v="DL"/>
    <s v="HSEA"/>
    <s v="RPT1"/>
    <n v="1"/>
    <n v="0"/>
    <s v="Reported"/>
    <s v="BC"/>
    <s v="Sphyrnidae"/>
  </r>
  <r>
    <n v="203007"/>
    <x v="35"/>
    <x v="35"/>
    <x v="4"/>
    <x v="24"/>
    <x v="2"/>
    <n v="2020"/>
    <x v="0"/>
    <x v="1"/>
    <x v="23"/>
    <s v="EU.ESP-ES-SWO"/>
    <x v="0"/>
    <s v="BIL94A"/>
    <s v="NW"/>
    <s v="All gears"/>
    <s v="LL"/>
    <s v="LLSWO"/>
    <s v="DL"/>
    <s v="HSEA"/>
    <s v="RPT1"/>
    <n v="1"/>
    <n v="0"/>
    <s v="Reported"/>
    <s v="BC"/>
    <s v="Sphyrnidae"/>
  </r>
  <r>
    <n v="203010"/>
    <x v="35"/>
    <x v="35"/>
    <x v="4"/>
    <x v="24"/>
    <x v="2"/>
    <n v="2020"/>
    <x v="0"/>
    <x v="1"/>
    <x v="23"/>
    <s v="EU.ESP-ES-SWO"/>
    <x v="0"/>
    <s v="BIL94B"/>
    <s v="NE"/>
    <s v="All gears"/>
    <s v="LL"/>
    <s v="LLSWO"/>
    <s v="DL"/>
    <s v="HSEA"/>
    <s v="RPT1"/>
    <n v="1"/>
    <n v="0.112"/>
    <s v="Reported"/>
    <s v="BC"/>
    <s v="Sphyrnidae"/>
  </r>
  <r>
    <n v="203013"/>
    <x v="35"/>
    <x v="35"/>
    <x v="4"/>
    <x v="24"/>
    <x v="2"/>
    <n v="2020"/>
    <x v="0"/>
    <x v="1"/>
    <x v="23"/>
    <s v="EU.ESP-ES-SWO"/>
    <x v="0"/>
    <s v="BIL94C"/>
    <s v="NWC"/>
    <s v="All gears"/>
    <s v="LL"/>
    <s v="LLSWO"/>
    <s v="DL"/>
    <s v="HSEA"/>
    <s v="RPT1"/>
    <n v="1"/>
    <n v="0"/>
    <s v="Reported"/>
    <s v="BC"/>
    <s v="Sphyrnidae"/>
  </r>
  <r>
    <n v="203016"/>
    <x v="35"/>
    <x v="35"/>
    <x v="4"/>
    <x v="24"/>
    <x v="2"/>
    <n v="2020"/>
    <x v="0"/>
    <x v="1"/>
    <x v="23"/>
    <s v="EU.ESP-ES-SWO"/>
    <x v="0"/>
    <s v="BIL96"/>
    <s v="SW"/>
    <s v="All gears"/>
    <s v="LL"/>
    <s v="LLSWO"/>
    <s v="DL"/>
    <s v="HSEA"/>
    <s v="RPT1"/>
    <n v="1"/>
    <n v="9.8000000000000004E-2"/>
    <s v="Reported"/>
    <s v="BC"/>
    <s v="Sphyrnida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8B73B0-96A4-46A8-B2D5-4316915E265F}" name="PivotTable1" cacheId="12" applyNumberFormats="0" applyBorderFormats="0" applyFontFormats="0" applyPatternFormats="0" applyAlignmentFormats="0" applyWidthHeightFormats="1" dataCaption="Values" grandTotalCaption="TOTAL" updatedVersion="8" minRefreshableVersion="3" showDrill="0" colGrandTotals="0" itemPrintTitles="1" createdVersion="6" indent="0" compact="0" compactData="0" gridDropZones="1" multipleFieldFilters="0" chartFormat="4">
  <location ref="A6:AC131" firstHeaderRow="1" firstDataRow="2" firstDataCol="4" rowPageCount="4" colPageCount="1"/>
  <pivotFields count="25">
    <pivotField compact="0" outline="0" showAll="0"/>
    <pivotField axis="axisRow" compact="0" outline="0" multipleItemSelectionAllowed="1" showAll="0" sortType="ascending" defaultSubtotal="0">
      <items count="102">
        <item x="33"/>
        <item x="14"/>
        <item x="43"/>
        <item x="40"/>
        <item x="93"/>
        <item x="84"/>
        <item x="9"/>
        <item x="7"/>
        <item x="98"/>
        <item x="10"/>
        <item x="27"/>
        <item x="67"/>
        <item x="17"/>
        <item x="66"/>
        <item x="97"/>
        <item x="19"/>
        <item x="86"/>
        <item x="12"/>
        <item x="54"/>
        <item x="13"/>
        <item x="94"/>
        <item x="0"/>
        <item x="74"/>
        <item x="20"/>
        <item x="21"/>
        <item x="69"/>
        <item x="44"/>
        <item x="57"/>
        <item x="100"/>
        <item x="45"/>
        <item x="29"/>
        <item x="30"/>
        <item x="85"/>
        <item x="82"/>
        <item x="87"/>
        <item x="58"/>
        <item x="23"/>
        <item x="88"/>
        <item x="16"/>
        <item x="96"/>
        <item x="75"/>
        <item x="89"/>
        <item x="70"/>
        <item x="24"/>
        <item x="28"/>
        <item x="62"/>
        <item x="61"/>
        <item x="59"/>
        <item x="46"/>
        <item x="47"/>
        <item x="64"/>
        <item x="56"/>
        <item x="72"/>
        <item x="80"/>
        <item x="31"/>
        <item x="55"/>
        <item x="41"/>
        <item x="60"/>
        <item x="26"/>
        <item x="95"/>
        <item x="79"/>
        <item x="48"/>
        <item x="42"/>
        <item x="49"/>
        <item x="77"/>
        <item x="73"/>
        <item x="50"/>
        <item x="38"/>
        <item x="76"/>
        <item x="51"/>
        <item x="6"/>
        <item x="37"/>
        <item x="81"/>
        <item x="101"/>
        <item x="90"/>
        <item x="78"/>
        <item x="8"/>
        <item x="11"/>
        <item x="18"/>
        <item x="32"/>
        <item x="36"/>
        <item x="39"/>
        <item x="65"/>
        <item x="35"/>
        <item x="25"/>
        <item x="71"/>
        <item x="63"/>
        <item x="4"/>
        <item x="83"/>
        <item x="15"/>
        <item x="22"/>
        <item x="52"/>
        <item x="91"/>
        <item x="3"/>
        <item x="92"/>
        <item x="68"/>
        <item x="2"/>
        <item x="5"/>
        <item x="34"/>
        <item x="1"/>
        <item x="99"/>
        <item x="53"/>
      </items>
    </pivotField>
    <pivotField axis="axisRow" compact="0" outline="0" showAll="0" defaultSubtota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</items>
    </pivotField>
    <pivotField axis="axisRow" compact="0" outline="0" showAll="0" sortType="ascending" defaultSubtotal="0">
      <items count="6">
        <item x="0"/>
        <item x="1"/>
        <item x="2"/>
        <item x="3"/>
        <item x="4"/>
        <item x="5"/>
      </items>
    </pivotField>
    <pivotField axis="axisCol" compact="0" outline="0" multipleItemSelectionAllowed="1" showAll="0" sortType="ascending">
      <items count="26">
        <item x="1"/>
        <item x="2"/>
        <item x="3"/>
        <item x="4"/>
        <item x="0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axis="axisPage" compact="0" outline="0" multipleItemSelectionAllowed="1" showAll="0" sortType="ascending">
      <items count="5">
        <item h="1" m="1" x="3"/>
        <item x="0"/>
        <item x="1"/>
        <item x="2"/>
        <item t="default"/>
      </items>
    </pivotField>
    <pivotField compact="0" outline="0" showAll="0"/>
    <pivotField axis="axisPage" compact="0" outline="0" multipleItemSelectionAllowed="1" showAll="0" defaultSubtotal="0">
      <items count="3">
        <item x="0"/>
        <item x="1"/>
        <item x="2"/>
      </items>
    </pivotField>
    <pivotField axis="axisPage" compact="0" outline="0" multipleItemSelectionAllowed="1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axis="axisPage" compact="0" outline="0" multipleItemSelectionAllowed="1" showAll="0" defaultSubtota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compact="0" outline="0" showAll="0"/>
    <pivotField axis="axisRow" compact="0" outline="0" multipleItemSelectionAllowed="1" showAll="0" sortType="ascending" defaultSubtotal="0">
      <items count="11">
        <item x="0"/>
        <item x="8"/>
        <item x="7"/>
        <item x="9"/>
        <item x="10"/>
        <item x="6"/>
        <item x="1"/>
        <item x="2"/>
        <item x="5"/>
        <item x="3"/>
        <item x="4"/>
      </items>
    </pivotField>
    <pivotField compact="0" outline="0" showAll="0" defaultSubtotal="0"/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showAll="0" defaultSubtotal="0"/>
    <pivotField compact="0" outline="0" showAll="0"/>
    <pivotField compact="0" outline="0" showAll="0"/>
    <pivotField compact="0" outline="0" multipleItemSelectionAllowed="1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4">
    <field x="3"/>
    <field x="1"/>
    <field x="2"/>
    <field x="11"/>
  </rowFields>
  <rowItems count="124">
    <i>
      <x/>
      <x v="1"/>
      <x v="14"/>
      <x v="7"/>
    </i>
    <i r="3">
      <x v="8"/>
    </i>
    <i r="3">
      <x v="10"/>
    </i>
    <i r="1">
      <x v="6"/>
      <x v="9"/>
      <x/>
    </i>
    <i r="1">
      <x v="7"/>
      <x v="7"/>
      <x v="5"/>
    </i>
    <i r="3">
      <x v="9"/>
    </i>
    <i r="3">
      <x v="10"/>
    </i>
    <i r="1">
      <x v="21"/>
      <x/>
      <x/>
    </i>
    <i r="1">
      <x v="70"/>
      <x v="6"/>
      <x v="5"/>
    </i>
    <i r="3">
      <x v="9"/>
    </i>
    <i r="1">
      <x v="76"/>
      <x v="8"/>
      <x v="5"/>
    </i>
    <i r="3">
      <x v="9"/>
    </i>
    <i r="1">
      <x v="78"/>
      <x v="18"/>
      <x v="5"/>
    </i>
    <i r="3">
      <x v="9"/>
    </i>
    <i r="1">
      <x v="87"/>
      <x v="4"/>
      <x v="7"/>
    </i>
    <i r="3">
      <x v="8"/>
    </i>
    <i r="3">
      <x v="10"/>
    </i>
    <i r="1">
      <x v="97"/>
      <x v="5"/>
      <x/>
    </i>
    <i r="1">
      <x v="99"/>
      <x v="1"/>
      <x/>
    </i>
    <i>
      <x v="1"/>
      <x/>
      <x v="33"/>
      <x v="6"/>
    </i>
    <i r="1">
      <x v="9"/>
      <x v="10"/>
      <x v="6"/>
    </i>
    <i r="1">
      <x v="11"/>
      <x v="67"/>
      <x v="6"/>
    </i>
    <i r="3">
      <x v="10"/>
    </i>
    <i r="1">
      <x v="12"/>
      <x v="17"/>
      <x v="6"/>
    </i>
    <i r="3">
      <x v="10"/>
    </i>
    <i r="1">
      <x v="13"/>
      <x v="66"/>
      <x v="6"/>
    </i>
    <i r="3">
      <x v="10"/>
    </i>
    <i r="1">
      <x v="15"/>
      <x v="19"/>
      <x v="6"/>
    </i>
    <i r="1">
      <x v="38"/>
      <x v="16"/>
      <x v="6"/>
    </i>
    <i r="1">
      <x v="44"/>
      <x v="28"/>
      <x v="6"/>
    </i>
    <i r="3">
      <x v="10"/>
    </i>
    <i r="1">
      <x v="46"/>
      <x v="61"/>
      <x v="6"/>
    </i>
    <i r="1">
      <x v="84"/>
      <x v="25"/>
      <x v="6"/>
    </i>
    <i r="1">
      <x v="96"/>
      <x v="2"/>
      <x v="6"/>
    </i>
    <i>
      <x v="2"/>
      <x v="8"/>
      <x v="98"/>
      <x/>
    </i>
    <i r="1">
      <x v="10"/>
      <x v="27"/>
      <x/>
    </i>
    <i r="1">
      <x v="20"/>
      <x v="94"/>
      <x/>
    </i>
    <i r="1">
      <x v="40"/>
      <x v="75"/>
      <x/>
    </i>
    <i r="1">
      <x v="47"/>
      <x v="59"/>
      <x/>
    </i>
    <i r="1">
      <x v="51"/>
      <x v="56"/>
      <x/>
    </i>
    <i r="1">
      <x v="53"/>
      <x v="80"/>
      <x/>
    </i>
    <i r="1">
      <x v="55"/>
      <x v="55"/>
      <x/>
    </i>
    <i r="1">
      <x v="68"/>
      <x v="76"/>
      <x/>
    </i>
    <i r="1">
      <x v="71"/>
      <x v="37"/>
      <x/>
    </i>
    <i r="1">
      <x v="85"/>
      <x v="71"/>
      <x/>
    </i>
    <i r="1">
      <x v="93"/>
      <x v="3"/>
      <x/>
    </i>
    <i r="1">
      <x v="94"/>
      <x v="92"/>
      <x/>
    </i>
    <i>
      <x v="3"/>
      <x v="17"/>
      <x v="12"/>
      <x v="7"/>
    </i>
    <i r="3">
      <x v="8"/>
    </i>
    <i r="3">
      <x v="10"/>
    </i>
    <i r="1">
      <x v="58"/>
      <x v="26"/>
      <x v="1"/>
    </i>
    <i r="3">
      <x v="2"/>
    </i>
    <i r="3">
      <x v="3"/>
    </i>
    <i r="3">
      <x v="4"/>
    </i>
    <i r="3">
      <x v="10"/>
    </i>
    <i r="1">
      <x v="77"/>
      <x v="11"/>
      <x v="7"/>
    </i>
    <i r="3">
      <x v="8"/>
    </i>
    <i r="3">
      <x v="10"/>
    </i>
    <i>
      <x v="4"/>
      <x v="3"/>
      <x v="40"/>
      <x/>
    </i>
    <i r="1">
      <x v="14"/>
      <x v="97"/>
      <x/>
    </i>
    <i r="1">
      <x v="18"/>
      <x v="54"/>
      <x/>
    </i>
    <i r="1">
      <x v="19"/>
      <x v="13"/>
      <x/>
    </i>
    <i r="1">
      <x v="22"/>
      <x v="74"/>
      <x/>
    </i>
    <i r="1">
      <x v="23"/>
      <x v="20"/>
      <x/>
    </i>
    <i r="1">
      <x v="24"/>
      <x v="21"/>
      <x/>
    </i>
    <i r="1">
      <x v="28"/>
      <x v="100"/>
      <x/>
    </i>
    <i r="1">
      <x v="31"/>
      <x v="30"/>
      <x/>
    </i>
    <i r="1">
      <x v="33"/>
      <x v="82"/>
      <x/>
    </i>
    <i r="1">
      <x v="36"/>
      <x v="23"/>
      <x/>
    </i>
    <i r="1">
      <x v="43"/>
      <x v="24"/>
      <x/>
    </i>
    <i r="1">
      <x v="45"/>
      <x v="62"/>
      <x/>
    </i>
    <i r="1">
      <x v="50"/>
      <x v="64"/>
      <x/>
    </i>
    <i r="1">
      <x v="54"/>
      <x v="31"/>
      <x/>
    </i>
    <i r="1">
      <x v="56"/>
      <x v="41"/>
      <x/>
    </i>
    <i r="1">
      <x v="59"/>
      <x v="95"/>
      <x/>
    </i>
    <i r="1">
      <x v="60"/>
      <x v="79"/>
      <x/>
    </i>
    <i r="1">
      <x v="61"/>
      <x v="48"/>
      <x/>
    </i>
    <i r="1">
      <x v="62"/>
      <x v="42"/>
      <x/>
    </i>
    <i r="1">
      <x v="63"/>
      <x v="49"/>
      <x/>
    </i>
    <i r="1">
      <x v="64"/>
      <x v="77"/>
      <x/>
    </i>
    <i r="1">
      <x v="65"/>
      <x v="73"/>
      <x/>
    </i>
    <i r="1">
      <x v="67"/>
      <x v="38"/>
      <x/>
    </i>
    <i r="1">
      <x v="72"/>
      <x v="81"/>
      <x/>
    </i>
    <i r="1">
      <x v="73"/>
      <x v="101"/>
      <x/>
    </i>
    <i r="1">
      <x v="75"/>
      <x v="78"/>
      <x/>
    </i>
    <i r="1">
      <x v="79"/>
      <x v="32"/>
      <x/>
    </i>
    <i r="1">
      <x v="80"/>
      <x v="36"/>
      <x/>
    </i>
    <i r="1">
      <x v="81"/>
      <x v="39"/>
      <x/>
    </i>
    <i r="1">
      <x v="82"/>
      <x v="65"/>
      <x/>
    </i>
    <i r="1">
      <x v="83"/>
      <x v="35"/>
      <x/>
    </i>
    <i r="1">
      <x v="86"/>
      <x v="63"/>
      <x/>
    </i>
    <i r="1">
      <x v="89"/>
      <x v="15"/>
      <x/>
    </i>
    <i r="1">
      <x v="90"/>
      <x v="22"/>
      <x/>
    </i>
    <i r="1">
      <x v="98"/>
      <x v="34"/>
      <x/>
    </i>
    <i>
      <x v="5"/>
      <x v="2"/>
      <x v="43"/>
      <x/>
    </i>
    <i r="1">
      <x v="4"/>
      <x v="93"/>
      <x/>
    </i>
    <i r="1">
      <x v="5"/>
      <x v="84"/>
      <x/>
    </i>
    <i r="1">
      <x v="16"/>
      <x v="86"/>
      <x/>
    </i>
    <i r="1">
      <x v="25"/>
      <x v="69"/>
      <x/>
    </i>
    <i r="1">
      <x v="26"/>
      <x v="44"/>
      <x/>
    </i>
    <i r="1">
      <x v="27"/>
      <x v="57"/>
      <x/>
    </i>
    <i r="1">
      <x v="29"/>
      <x v="45"/>
      <x/>
    </i>
    <i r="1">
      <x v="30"/>
      <x v="29"/>
      <x/>
    </i>
    <i r="1">
      <x v="32"/>
      <x v="85"/>
      <x/>
    </i>
    <i r="1">
      <x v="34"/>
      <x v="87"/>
      <x/>
    </i>
    <i r="1">
      <x v="35"/>
      <x v="58"/>
      <x/>
    </i>
    <i r="1">
      <x v="37"/>
      <x v="88"/>
      <x/>
    </i>
    <i r="1">
      <x v="39"/>
      <x v="96"/>
      <x/>
    </i>
    <i r="1">
      <x v="41"/>
      <x v="89"/>
      <x/>
    </i>
    <i r="1">
      <x v="42"/>
      <x v="70"/>
      <x/>
    </i>
    <i r="1">
      <x v="48"/>
      <x v="46"/>
      <x/>
    </i>
    <i r="1">
      <x v="49"/>
      <x v="47"/>
      <x/>
    </i>
    <i r="1">
      <x v="52"/>
      <x v="72"/>
      <x/>
    </i>
    <i r="1">
      <x v="57"/>
      <x v="60"/>
      <x/>
    </i>
    <i r="1">
      <x v="66"/>
      <x v="50"/>
      <x/>
    </i>
    <i r="1">
      <x v="69"/>
      <x v="51"/>
      <x/>
    </i>
    <i r="1">
      <x v="74"/>
      <x v="90"/>
      <x/>
    </i>
    <i r="1">
      <x v="88"/>
      <x v="83"/>
      <x/>
    </i>
    <i r="1">
      <x v="91"/>
      <x v="52"/>
      <x/>
    </i>
    <i r="1">
      <x v="92"/>
      <x v="91"/>
      <x/>
    </i>
    <i r="1">
      <x v="95"/>
      <x v="68"/>
      <x/>
    </i>
    <i r="1">
      <x v="100"/>
      <x v="99"/>
      <x/>
    </i>
    <i r="1">
      <x v="101"/>
      <x v="53"/>
      <x/>
    </i>
    <i t="grand">
      <x/>
    </i>
  </rowItems>
  <colFields count="1">
    <field x="4"/>
  </colFields>
  <col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</colItems>
  <pageFields count="4">
    <pageField fld="5" hier="-1"/>
    <pageField fld="7" hier="-1"/>
    <pageField fld="8" hier="-1"/>
    <pageField fld="9" hier="-1"/>
  </pageFields>
  <dataFields count="1">
    <dataField name="Sum of Qty_t" fld="21" baseField="0" baseItem="0" numFmtId="1"/>
  </dataFields>
  <formats count="8"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4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7" type="button" dataOnly="0" labelOnly="1" outline="0" axis="axisPage" fieldPosition="1"/>
    </format>
    <format dxfId="9">
      <pivotArea dataOnly="0" labelOnly="1" grandCol="1" outline="0" fieldPosition="0"/>
    </format>
    <format dxfId="8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ata" displayName="data" ref="A1:Y5226" totalsRowShown="0">
  <autoFilter ref="A1:Y5226" xr:uid="{00000000-0009-0000-0100-000001000000}"/>
  <tableColumns count="25">
    <tableColumn id="1" xr3:uid="{00000000-0010-0000-0000-000001000000}" name="RecID"/>
    <tableColumn id="2" xr3:uid="{00000000-0010-0000-0000-000002000000}" name="Species"/>
    <tableColumn id="3" xr3:uid="{00000000-0010-0000-0000-000003000000}" name="ScieName"/>
    <tableColumn id="4" xr3:uid="{00000000-0010-0000-0000-000004000000}" name="SpeciesGrp"/>
    <tableColumn id="5" xr3:uid="{00000000-0010-0000-0000-000005000000}" name="YearC"/>
    <tableColumn id="6" xr3:uid="{00000000-0010-0000-0000-000006000000}" name="Decade"/>
    <tableColumn id="7" xr3:uid="{00000000-0010-0000-0000-000007000000}" name="Lustrum"/>
    <tableColumn id="8" xr3:uid="{00000000-0010-0000-0000-000008000000}" name="PartyStatus"/>
    <tableColumn id="9" xr3:uid="{00000000-0010-0000-0000-000009000000}" name="PartyName"/>
    <tableColumn id="10" xr3:uid="{00000000-0010-0000-0000-00000A000000}" name="FlagName"/>
    <tableColumn id="11" xr3:uid="{00000000-0010-0000-0000-00000B000000}" name="FleetCode"/>
    <tableColumn id="12" xr3:uid="{00000000-0010-0000-0000-00000C000000}" name="Stock"/>
    <tableColumn id="13" xr3:uid="{00000000-0010-0000-0000-00000D000000}" name="SampAreaCode"/>
    <tableColumn id="14" xr3:uid="{00000000-0010-0000-0000-00000E000000}" name="Area"/>
    <tableColumn id="15" xr3:uid="{00000000-0010-0000-0000-00000F000000}" name="SpcGearGrp"/>
    <tableColumn id="16" xr3:uid="{00000000-0010-0000-0000-000010000000}" name="GearGrp"/>
    <tableColumn id="17" xr3:uid="{00000000-0010-0000-0000-000011000000}" name="GearCode"/>
    <tableColumn id="18" xr3:uid="{00000000-0010-0000-0000-000012000000}" name="CatchTypeCode"/>
    <tableColumn id="19" xr3:uid="{00000000-0010-0000-0000-000013000000}" name="FishZoneCode"/>
    <tableColumn id="20" xr3:uid="{00000000-0010-0000-0000-000014000000}" name="QualInfoCode"/>
    <tableColumn id="21" xr3:uid="{00000000-0010-0000-0000-000015000000}" name="CnvFactor"/>
    <tableColumn id="22" xr3:uid="{00000000-0010-0000-0000-000016000000}" name="Qty_t"/>
    <tableColumn id="23" xr3:uid="{00000000-0010-0000-0000-000017000000}" name="CatchSource"/>
    <tableColumn id="24" xr3:uid="{00000000-0010-0000-0000-000018000000}" name="TargetBycatch"/>
    <tableColumn id="25" xr3:uid="{00000000-0010-0000-0000-000019000000}" name="SPFamily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workbookViewId="0">
      <selection activeCell="B3" sqref="B3"/>
    </sheetView>
  </sheetViews>
  <sheetFormatPr defaultRowHeight="14.4" x14ac:dyDescent="0.3"/>
  <cols>
    <col min="1" max="1" width="31.44140625" bestFit="1" customWidth="1"/>
    <col min="2" max="2" width="14.33203125" customWidth="1"/>
  </cols>
  <sheetData>
    <row r="1" spans="1:7" x14ac:dyDescent="0.3">
      <c r="A1" s="5" t="s">
        <v>45</v>
      </c>
      <c r="B1" s="17" t="s">
        <v>174</v>
      </c>
      <c r="C1" s="17"/>
      <c r="D1" s="17"/>
      <c r="E1" s="17"/>
      <c r="F1" s="17"/>
      <c r="G1" s="17"/>
    </row>
    <row r="2" spans="1:7" x14ac:dyDescent="0.3">
      <c r="A2" s="5" t="s">
        <v>46</v>
      </c>
      <c r="B2" s="18">
        <v>45947</v>
      </c>
      <c r="C2" s="17"/>
      <c r="D2" s="6"/>
      <c r="E2" s="6"/>
      <c r="F2" s="6"/>
      <c r="G2" s="6"/>
    </row>
    <row r="4" spans="1:7" x14ac:dyDescent="0.3">
      <c r="A4" s="16" t="s">
        <v>173</v>
      </c>
      <c r="B4" s="16" t="s">
        <v>165</v>
      </c>
    </row>
    <row r="5" spans="1:7" x14ac:dyDescent="0.3">
      <c r="A5" s="13" t="s">
        <v>154</v>
      </c>
      <c r="B5" s="14">
        <v>2000</v>
      </c>
    </row>
    <row r="6" spans="1:7" x14ac:dyDescent="0.3">
      <c r="A6" s="13" t="s">
        <v>155</v>
      </c>
      <c r="B6" s="14">
        <v>2024</v>
      </c>
    </row>
    <row r="7" spans="1:7" x14ac:dyDescent="0.3">
      <c r="A7" s="13" t="s">
        <v>163</v>
      </c>
      <c r="B7" s="14">
        <v>25</v>
      </c>
    </row>
    <row r="8" spans="1:7" x14ac:dyDescent="0.3">
      <c r="A8" s="13" t="s">
        <v>164</v>
      </c>
      <c r="B8" s="14">
        <v>25</v>
      </c>
    </row>
    <row r="9" spans="1:7" x14ac:dyDescent="0.3">
      <c r="A9" s="13" t="s">
        <v>156</v>
      </c>
      <c r="B9" s="14">
        <v>5225</v>
      </c>
    </row>
    <row r="10" spans="1:7" x14ac:dyDescent="0.3">
      <c r="A10" s="13" t="s">
        <v>152</v>
      </c>
      <c r="B10" s="14">
        <v>102</v>
      </c>
    </row>
    <row r="11" spans="1:7" x14ac:dyDescent="0.3">
      <c r="A11" s="13" t="s">
        <v>151</v>
      </c>
      <c r="B11" s="14">
        <v>72</v>
      </c>
    </row>
    <row r="12" spans="1:7" x14ac:dyDescent="0.3">
      <c r="A12" s="13" t="s">
        <v>166</v>
      </c>
      <c r="B12" s="14">
        <v>47</v>
      </c>
    </row>
    <row r="13" spans="1:7" x14ac:dyDescent="0.3">
      <c r="A13" s="13" t="s">
        <v>167</v>
      </c>
      <c r="B13" s="14">
        <v>36</v>
      </c>
    </row>
    <row r="14" spans="1:7" x14ac:dyDescent="0.3">
      <c r="A14" s="13" t="s">
        <v>150</v>
      </c>
      <c r="B14" s="14">
        <v>33</v>
      </c>
    </row>
    <row r="15" spans="1:7" x14ac:dyDescent="0.3">
      <c r="A15" s="13" t="s">
        <v>172</v>
      </c>
      <c r="B15" s="14">
        <v>11</v>
      </c>
    </row>
    <row r="16" spans="1:7" x14ac:dyDescent="0.3">
      <c r="A16" s="13" t="s">
        <v>149</v>
      </c>
      <c r="B16" s="14">
        <v>60</v>
      </c>
    </row>
    <row r="17" spans="1:3" x14ac:dyDescent="0.3">
      <c r="A17" s="13" t="s">
        <v>153</v>
      </c>
      <c r="B17" s="14">
        <v>14</v>
      </c>
    </row>
    <row r="18" spans="1:3" x14ac:dyDescent="0.3">
      <c r="A18" s="13" t="s">
        <v>157</v>
      </c>
      <c r="B18" s="14">
        <v>1</v>
      </c>
    </row>
    <row r="19" spans="1:3" x14ac:dyDescent="0.3">
      <c r="A19" s="13" t="s">
        <v>158</v>
      </c>
      <c r="B19" s="15">
        <v>19319.68</v>
      </c>
      <c r="C19" t="s">
        <v>162</v>
      </c>
    </row>
    <row r="20" spans="1:3" x14ac:dyDescent="0.3">
      <c r="A20" s="13" t="s">
        <v>159</v>
      </c>
      <c r="B20" s="15">
        <v>772.78719999999998</v>
      </c>
      <c r="C20" t="s">
        <v>162</v>
      </c>
    </row>
    <row r="21" spans="1:3" x14ac:dyDescent="0.3">
      <c r="A21" s="13" t="s">
        <v>168</v>
      </c>
      <c r="B21" s="15">
        <v>0</v>
      </c>
      <c r="C21" t="s">
        <v>162</v>
      </c>
    </row>
    <row r="22" spans="1:3" x14ac:dyDescent="0.3">
      <c r="A22" s="13" t="s">
        <v>169</v>
      </c>
      <c r="B22" s="15">
        <v>0</v>
      </c>
      <c r="C22" t="s">
        <v>162</v>
      </c>
    </row>
    <row r="23" spans="1:3" x14ac:dyDescent="0.3">
      <c r="A23" s="13" t="s">
        <v>160</v>
      </c>
      <c r="B23" s="15">
        <v>19319.68</v>
      </c>
      <c r="C23" t="s">
        <v>162</v>
      </c>
    </row>
    <row r="24" spans="1:3" x14ac:dyDescent="0.3">
      <c r="A24" s="13" t="s">
        <v>161</v>
      </c>
      <c r="B24" s="15">
        <v>643.99</v>
      </c>
      <c r="C24" t="s">
        <v>162</v>
      </c>
    </row>
    <row r="25" spans="1:3" x14ac:dyDescent="0.3">
      <c r="A25" s="13" t="s">
        <v>170</v>
      </c>
      <c r="B25" s="15">
        <v>0</v>
      </c>
      <c r="C25" t="s">
        <v>162</v>
      </c>
    </row>
    <row r="26" spans="1:3" x14ac:dyDescent="0.3">
      <c r="A26" s="13" t="s">
        <v>171</v>
      </c>
      <c r="B26" s="15">
        <v>0</v>
      </c>
      <c r="C26" t="s">
        <v>162</v>
      </c>
    </row>
  </sheetData>
  <mergeCells count="2">
    <mergeCell ref="B2:C2"/>
    <mergeCell ref="B1:G1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</sheetPr>
  <dimension ref="A1:Y11908"/>
  <sheetViews>
    <sheetView workbookViewId="0">
      <selection activeCell="R7" sqref="R7"/>
    </sheetView>
  </sheetViews>
  <sheetFormatPr defaultColWidth="9.109375" defaultRowHeight="14.4" x14ac:dyDescent="0.3"/>
  <cols>
    <col min="1" max="1" width="7.6640625" customWidth="1"/>
    <col min="2" max="2" width="9.109375" customWidth="1"/>
    <col min="3" max="3" width="16.44140625" bestFit="1" customWidth="1"/>
    <col min="4" max="4" width="17.33203125" bestFit="1" customWidth="1"/>
    <col min="5" max="5" width="7.6640625" customWidth="1"/>
    <col min="6" max="6" width="9.109375" customWidth="1"/>
    <col min="7" max="7" width="9.6640625" customWidth="1"/>
    <col min="8" max="8" width="12.5546875" customWidth="1"/>
    <col min="9" max="9" width="17" bestFit="1" customWidth="1"/>
    <col min="10" max="10" width="18.88671875" bestFit="1" customWidth="1"/>
    <col min="11" max="11" width="11.33203125" customWidth="1"/>
    <col min="12" max="12" width="7.5546875" customWidth="1"/>
    <col min="13" max="13" width="15.88671875" customWidth="1"/>
    <col min="14" max="14" width="6.6640625" customWidth="1"/>
    <col min="15" max="15" width="14.6640625" customWidth="1"/>
    <col min="16" max="16" width="13.109375" bestFit="1" customWidth="1"/>
    <col min="17" max="17" width="9.6640625" customWidth="1"/>
    <col min="18" max="18" width="11.109375" customWidth="1"/>
    <col min="19" max="19" width="16.109375" customWidth="1"/>
    <col min="20" max="20" width="14.5546875" customWidth="1"/>
    <col min="21" max="21" width="11.33203125" customWidth="1"/>
    <col min="22" max="22" width="7.5546875" customWidth="1"/>
    <col min="23" max="23" width="13.44140625" customWidth="1"/>
    <col min="25" max="25" width="9.5546875" bestFit="1" customWidth="1"/>
    <col min="26" max="26" width="19.6640625" customWidth="1"/>
    <col min="27" max="27" width="48.33203125" customWidth="1"/>
    <col min="28" max="28" width="9" customWidth="1"/>
    <col min="30" max="30" width="9" bestFit="1" customWidth="1"/>
    <col min="31" max="31" width="22.109375" bestFit="1" customWidth="1"/>
    <col min="32" max="32" width="11.6640625" bestFit="1" customWidth="1"/>
    <col min="33" max="33" width="6.88671875" bestFit="1" customWidth="1"/>
    <col min="34" max="34" width="8.5546875" bestFit="1" customWidth="1"/>
    <col min="35" max="35" width="7.44140625" bestFit="1" customWidth="1"/>
    <col min="36" max="36" width="7.88671875" bestFit="1" customWidth="1"/>
    <col min="37" max="37" width="9" bestFit="1" customWidth="1"/>
  </cols>
  <sheetData>
    <row r="1" spans="1:2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47</v>
      </c>
      <c r="H1" t="s">
        <v>106</v>
      </c>
      <c r="I1" t="s">
        <v>6</v>
      </c>
      <c r="J1" t="s">
        <v>132</v>
      </c>
      <c r="K1" t="s">
        <v>133</v>
      </c>
      <c r="L1" t="s">
        <v>7</v>
      </c>
      <c r="M1" t="s">
        <v>8</v>
      </c>
      <c r="N1" t="s">
        <v>9</v>
      </c>
      <c r="O1" t="s">
        <v>10</v>
      </c>
      <c r="P1" t="s">
        <v>11</v>
      </c>
      <c r="Q1" t="s">
        <v>12</v>
      </c>
      <c r="R1" t="s">
        <v>13</v>
      </c>
      <c r="S1" t="s">
        <v>48</v>
      </c>
      <c r="T1" t="s">
        <v>14</v>
      </c>
      <c r="U1" t="s">
        <v>107</v>
      </c>
      <c r="V1" t="s">
        <v>15</v>
      </c>
      <c r="W1" t="s">
        <v>143</v>
      </c>
      <c r="X1" t="s">
        <v>175</v>
      </c>
      <c r="Y1" t="s">
        <v>176</v>
      </c>
    </row>
    <row r="2" spans="1:25" x14ac:dyDescent="0.3">
      <c r="A2">
        <v>57319</v>
      </c>
      <c r="B2" t="s">
        <v>146</v>
      </c>
      <c r="C2" t="s">
        <v>147</v>
      </c>
      <c r="D2" t="s">
        <v>144</v>
      </c>
      <c r="E2">
        <v>2004</v>
      </c>
      <c r="F2">
        <v>2000</v>
      </c>
      <c r="G2">
        <v>2000</v>
      </c>
      <c r="H2" t="s">
        <v>16</v>
      </c>
      <c r="I2" t="s">
        <v>134</v>
      </c>
      <c r="J2" t="s">
        <v>135</v>
      </c>
      <c r="K2" t="s">
        <v>49</v>
      </c>
      <c r="L2" t="s">
        <v>20</v>
      </c>
      <c r="M2" t="s">
        <v>23</v>
      </c>
      <c r="N2" t="s">
        <v>18</v>
      </c>
      <c r="O2" t="s">
        <v>145</v>
      </c>
      <c r="P2" t="s">
        <v>19</v>
      </c>
      <c r="Q2" t="s">
        <v>19</v>
      </c>
      <c r="R2" t="s">
        <v>148</v>
      </c>
      <c r="S2" t="s">
        <v>17</v>
      </c>
      <c r="T2" t="s">
        <v>22</v>
      </c>
      <c r="U2">
        <v>1</v>
      </c>
      <c r="V2">
        <v>2.1579999999999999</v>
      </c>
      <c r="W2" t="s">
        <v>141</v>
      </c>
      <c r="X2" t="s">
        <v>177</v>
      </c>
      <c r="Y2" t="s">
        <v>178</v>
      </c>
    </row>
    <row r="3" spans="1:25" x14ac:dyDescent="0.3">
      <c r="A3">
        <v>57321</v>
      </c>
      <c r="B3" t="s">
        <v>146</v>
      </c>
      <c r="C3" t="s">
        <v>147</v>
      </c>
      <c r="D3" t="s">
        <v>144</v>
      </c>
      <c r="E3">
        <v>2004</v>
      </c>
      <c r="F3">
        <v>2000</v>
      </c>
      <c r="G3">
        <v>2000</v>
      </c>
      <c r="H3" t="s">
        <v>16</v>
      </c>
      <c r="I3" t="s">
        <v>134</v>
      </c>
      <c r="J3" t="s">
        <v>135</v>
      </c>
      <c r="K3" t="s">
        <v>49</v>
      </c>
      <c r="L3" t="s">
        <v>20</v>
      </c>
      <c r="M3" t="s">
        <v>179</v>
      </c>
      <c r="N3" t="s">
        <v>180</v>
      </c>
      <c r="O3" t="s">
        <v>145</v>
      </c>
      <c r="P3" t="s">
        <v>19</v>
      </c>
      <c r="Q3" t="s">
        <v>19</v>
      </c>
      <c r="R3" t="s">
        <v>148</v>
      </c>
      <c r="S3" t="s">
        <v>17</v>
      </c>
      <c r="T3" t="s">
        <v>22</v>
      </c>
      <c r="U3">
        <v>1</v>
      </c>
      <c r="V3">
        <v>0.18099999999999999</v>
      </c>
      <c r="W3" t="s">
        <v>141</v>
      </c>
      <c r="X3" t="s">
        <v>177</v>
      </c>
      <c r="Y3" t="s">
        <v>178</v>
      </c>
    </row>
    <row r="4" spans="1:25" x14ac:dyDescent="0.3">
      <c r="A4">
        <v>57322</v>
      </c>
      <c r="B4" t="s">
        <v>181</v>
      </c>
      <c r="C4" t="s">
        <v>182</v>
      </c>
      <c r="D4" t="s">
        <v>144</v>
      </c>
      <c r="E4">
        <v>2004</v>
      </c>
      <c r="F4">
        <v>2000</v>
      </c>
      <c r="G4">
        <v>2000</v>
      </c>
      <c r="H4" t="s">
        <v>16</v>
      </c>
      <c r="I4" t="s">
        <v>134</v>
      </c>
      <c r="J4" t="s">
        <v>135</v>
      </c>
      <c r="K4" t="s">
        <v>49</v>
      </c>
      <c r="L4" t="s">
        <v>20</v>
      </c>
      <c r="M4" t="s">
        <v>183</v>
      </c>
      <c r="N4" t="s">
        <v>18</v>
      </c>
      <c r="O4" t="s">
        <v>184</v>
      </c>
      <c r="P4" t="s">
        <v>19</v>
      </c>
      <c r="Q4" t="s">
        <v>19</v>
      </c>
      <c r="R4" t="s">
        <v>148</v>
      </c>
      <c r="S4" t="s">
        <v>17</v>
      </c>
      <c r="T4" t="s">
        <v>22</v>
      </c>
      <c r="U4">
        <v>1</v>
      </c>
      <c r="V4">
        <v>3.5999999999999997E-2</v>
      </c>
      <c r="W4" t="s">
        <v>141</v>
      </c>
      <c r="X4" t="s">
        <v>177</v>
      </c>
      <c r="Y4" t="s">
        <v>185</v>
      </c>
    </row>
    <row r="5" spans="1:25" x14ac:dyDescent="0.3">
      <c r="A5">
        <v>57323</v>
      </c>
      <c r="B5" t="s">
        <v>186</v>
      </c>
      <c r="C5" t="s">
        <v>187</v>
      </c>
      <c r="D5" t="s">
        <v>188</v>
      </c>
      <c r="E5">
        <v>2004</v>
      </c>
      <c r="F5">
        <v>2000</v>
      </c>
      <c r="G5">
        <v>2000</v>
      </c>
      <c r="H5" t="s">
        <v>16</v>
      </c>
      <c r="I5" t="s">
        <v>134</v>
      </c>
      <c r="J5" t="s">
        <v>135</v>
      </c>
      <c r="K5" t="s">
        <v>49</v>
      </c>
      <c r="L5" t="s">
        <v>189</v>
      </c>
      <c r="M5" t="s">
        <v>23</v>
      </c>
      <c r="N5" t="s">
        <v>18</v>
      </c>
      <c r="O5" t="s">
        <v>190</v>
      </c>
      <c r="P5" t="s">
        <v>19</v>
      </c>
      <c r="Q5" t="s">
        <v>19</v>
      </c>
      <c r="R5" t="s">
        <v>148</v>
      </c>
      <c r="S5" t="s">
        <v>17</v>
      </c>
      <c r="T5" t="s">
        <v>22</v>
      </c>
      <c r="U5">
        <v>1</v>
      </c>
      <c r="V5">
        <v>1.6E-2</v>
      </c>
      <c r="W5" t="s">
        <v>141</v>
      </c>
      <c r="X5" t="s">
        <v>177</v>
      </c>
      <c r="Y5" t="s">
        <v>185</v>
      </c>
    </row>
    <row r="6" spans="1:25" x14ac:dyDescent="0.3">
      <c r="A6">
        <v>58254</v>
      </c>
      <c r="B6" t="s">
        <v>191</v>
      </c>
      <c r="C6" t="s">
        <v>192</v>
      </c>
      <c r="D6" t="s">
        <v>193</v>
      </c>
      <c r="E6">
        <v>2004</v>
      </c>
      <c r="F6">
        <v>2000</v>
      </c>
      <c r="G6">
        <v>2000</v>
      </c>
      <c r="H6" t="s">
        <v>16</v>
      </c>
      <c r="I6" t="s">
        <v>194</v>
      </c>
      <c r="J6" t="s">
        <v>195</v>
      </c>
      <c r="K6" t="s">
        <v>196</v>
      </c>
      <c r="L6" t="s">
        <v>20</v>
      </c>
      <c r="M6" t="s">
        <v>197</v>
      </c>
      <c r="N6" t="s">
        <v>198</v>
      </c>
      <c r="O6" t="s">
        <v>190</v>
      </c>
      <c r="P6" t="s">
        <v>199</v>
      </c>
      <c r="Q6" t="s">
        <v>199</v>
      </c>
      <c r="R6" t="s">
        <v>148</v>
      </c>
      <c r="S6" t="s">
        <v>200</v>
      </c>
      <c r="T6" t="s">
        <v>22</v>
      </c>
      <c r="U6">
        <v>1</v>
      </c>
      <c r="V6">
        <v>103.8</v>
      </c>
      <c r="W6" t="s">
        <v>141</v>
      </c>
      <c r="X6" t="s">
        <v>177</v>
      </c>
      <c r="Y6" t="s">
        <v>185</v>
      </c>
    </row>
    <row r="7" spans="1:25" x14ac:dyDescent="0.3">
      <c r="A7">
        <v>62543</v>
      </c>
      <c r="B7" t="s">
        <v>201</v>
      </c>
      <c r="C7" t="s">
        <v>202</v>
      </c>
      <c r="D7" t="s">
        <v>144</v>
      </c>
      <c r="E7">
        <v>2000</v>
      </c>
      <c r="F7">
        <v>2000</v>
      </c>
      <c r="G7">
        <v>2000</v>
      </c>
      <c r="H7" t="s">
        <v>16</v>
      </c>
      <c r="I7" t="s">
        <v>203</v>
      </c>
      <c r="J7" t="s">
        <v>204</v>
      </c>
      <c r="K7" t="s">
        <v>205</v>
      </c>
      <c r="L7" t="s">
        <v>206</v>
      </c>
      <c r="M7" t="s">
        <v>207</v>
      </c>
      <c r="N7" t="s">
        <v>208</v>
      </c>
      <c r="O7" t="s">
        <v>209</v>
      </c>
      <c r="P7" t="s">
        <v>210</v>
      </c>
      <c r="Q7" t="s">
        <v>210</v>
      </c>
      <c r="R7" t="s">
        <v>148</v>
      </c>
      <c r="S7" t="s">
        <v>211</v>
      </c>
      <c r="T7" t="s">
        <v>22</v>
      </c>
      <c r="U7">
        <v>1</v>
      </c>
      <c r="V7">
        <v>331</v>
      </c>
      <c r="W7" t="s">
        <v>141</v>
      </c>
      <c r="X7" t="s">
        <v>177</v>
      </c>
      <c r="Y7" t="s">
        <v>212</v>
      </c>
    </row>
    <row r="8" spans="1:25" x14ac:dyDescent="0.3">
      <c r="A8">
        <v>62545</v>
      </c>
      <c r="B8" t="s">
        <v>201</v>
      </c>
      <c r="C8" t="s">
        <v>202</v>
      </c>
      <c r="D8" t="s">
        <v>144</v>
      </c>
      <c r="E8">
        <v>2001</v>
      </c>
      <c r="F8">
        <v>2000</v>
      </c>
      <c r="G8">
        <v>2000</v>
      </c>
      <c r="H8" t="s">
        <v>16</v>
      </c>
      <c r="I8" t="s">
        <v>203</v>
      </c>
      <c r="J8" t="s">
        <v>204</v>
      </c>
      <c r="K8" t="s">
        <v>205</v>
      </c>
      <c r="L8" t="s">
        <v>206</v>
      </c>
      <c r="M8" t="s">
        <v>207</v>
      </c>
      <c r="N8" t="s">
        <v>208</v>
      </c>
      <c r="O8" t="s">
        <v>209</v>
      </c>
      <c r="P8" t="s">
        <v>210</v>
      </c>
      <c r="Q8" t="s">
        <v>210</v>
      </c>
      <c r="R8" t="s">
        <v>148</v>
      </c>
      <c r="S8" t="s">
        <v>211</v>
      </c>
      <c r="T8" t="s">
        <v>22</v>
      </c>
      <c r="U8">
        <v>1</v>
      </c>
      <c r="V8">
        <v>329</v>
      </c>
      <c r="W8" t="s">
        <v>141</v>
      </c>
      <c r="X8" t="s">
        <v>177</v>
      </c>
      <c r="Y8" t="s">
        <v>212</v>
      </c>
    </row>
    <row r="9" spans="1:25" x14ac:dyDescent="0.3">
      <c r="A9">
        <v>62547</v>
      </c>
      <c r="B9" t="s">
        <v>201</v>
      </c>
      <c r="C9" t="s">
        <v>202</v>
      </c>
      <c r="D9" t="s">
        <v>144</v>
      </c>
      <c r="E9">
        <v>2002</v>
      </c>
      <c r="F9">
        <v>2000</v>
      </c>
      <c r="G9">
        <v>2000</v>
      </c>
      <c r="H9" t="s">
        <v>16</v>
      </c>
      <c r="I9" t="s">
        <v>203</v>
      </c>
      <c r="J9" t="s">
        <v>204</v>
      </c>
      <c r="K9" t="s">
        <v>205</v>
      </c>
      <c r="L9" t="s">
        <v>206</v>
      </c>
      <c r="M9" t="s">
        <v>207</v>
      </c>
      <c r="N9" t="s">
        <v>208</v>
      </c>
      <c r="O9" t="s">
        <v>209</v>
      </c>
      <c r="P9" t="s">
        <v>210</v>
      </c>
      <c r="Q9" t="s">
        <v>210</v>
      </c>
      <c r="R9" t="s">
        <v>148</v>
      </c>
      <c r="S9" t="s">
        <v>211</v>
      </c>
      <c r="T9" t="s">
        <v>22</v>
      </c>
      <c r="U9">
        <v>1</v>
      </c>
      <c r="V9">
        <v>224</v>
      </c>
      <c r="W9" t="s">
        <v>141</v>
      </c>
      <c r="X9" t="s">
        <v>177</v>
      </c>
      <c r="Y9" t="s">
        <v>212</v>
      </c>
    </row>
    <row r="10" spans="1:25" x14ac:dyDescent="0.3">
      <c r="A10">
        <v>62549</v>
      </c>
      <c r="B10" t="s">
        <v>201</v>
      </c>
      <c r="C10" t="s">
        <v>202</v>
      </c>
      <c r="D10" t="s">
        <v>144</v>
      </c>
      <c r="E10">
        <v>2003</v>
      </c>
      <c r="F10">
        <v>2000</v>
      </c>
      <c r="G10">
        <v>2000</v>
      </c>
      <c r="H10" t="s">
        <v>16</v>
      </c>
      <c r="I10" t="s">
        <v>203</v>
      </c>
      <c r="J10" t="s">
        <v>204</v>
      </c>
      <c r="K10" t="s">
        <v>205</v>
      </c>
      <c r="L10" t="s">
        <v>206</v>
      </c>
      <c r="M10" t="s">
        <v>207</v>
      </c>
      <c r="N10" t="s">
        <v>208</v>
      </c>
      <c r="O10" t="s">
        <v>209</v>
      </c>
      <c r="P10" t="s">
        <v>210</v>
      </c>
      <c r="Q10" t="s">
        <v>210</v>
      </c>
      <c r="R10" t="s">
        <v>148</v>
      </c>
      <c r="S10" t="s">
        <v>211</v>
      </c>
      <c r="T10" t="s">
        <v>22</v>
      </c>
      <c r="U10">
        <v>1</v>
      </c>
      <c r="V10">
        <v>133</v>
      </c>
      <c r="W10" t="s">
        <v>141</v>
      </c>
      <c r="X10" t="s">
        <v>177</v>
      </c>
      <c r="Y10" t="s">
        <v>212</v>
      </c>
    </row>
    <row r="11" spans="1:25" x14ac:dyDescent="0.3">
      <c r="A11">
        <v>62551</v>
      </c>
      <c r="B11" t="s">
        <v>201</v>
      </c>
      <c r="C11" t="s">
        <v>202</v>
      </c>
      <c r="D11" t="s">
        <v>144</v>
      </c>
      <c r="E11">
        <v>2004</v>
      </c>
      <c r="F11">
        <v>2000</v>
      </c>
      <c r="G11">
        <v>2000</v>
      </c>
      <c r="H11" t="s">
        <v>16</v>
      </c>
      <c r="I11" t="s">
        <v>203</v>
      </c>
      <c r="J11" t="s">
        <v>204</v>
      </c>
      <c r="K11" t="s">
        <v>205</v>
      </c>
      <c r="L11" t="s">
        <v>206</v>
      </c>
      <c r="M11" t="s">
        <v>207</v>
      </c>
      <c r="N11" t="s">
        <v>208</v>
      </c>
      <c r="O11" t="s">
        <v>209</v>
      </c>
      <c r="P11" t="s">
        <v>210</v>
      </c>
      <c r="Q11" t="s">
        <v>210</v>
      </c>
      <c r="R11" t="s">
        <v>148</v>
      </c>
      <c r="S11" t="s">
        <v>211</v>
      </c>
      <c r="T11" t="s">
        <v>22</v>
      </c>
      <c r="U11">
        <v>1</v>
      </c>
      <c r="V11">
        <v>339</v>
      </c>
      <c r="W11" t="s">
        <v>141</v>
      </c>
      <c r="X11" t="s">
        <v>177</v>
      </c>
      <c r="Y11" t="s">
        <v>212</v>
      </c>
    </row>
    <row r="12" spans="1:25" x14ac:dyDescent="0.3">
      <c r="A12">
        <v>62553</v>
      </c>
      <c r="B12" t="s">
        <v>201</v>
      </c>
      <c r="C12" t="s">
        <v>202</v>
      </c>
      <c r="D12" t="s">
        <v>144</v>
      </c>
      <c r="E12">
        <v>2005</v>
      </c>
      <c r="F12">
        <v>2000</v>
      </c>
      <c r="G12">
        <v>2005</v>
      </c>
      <c r="H12" t="s">
        <v>16</v>
      </c>
      <c r="I12" t="s">
        <v>203</v>
      </c>
      <c r="J12" t="s">
        <v>204</v>
      </c>
      <c r="K12" t="s">
        <v>205</v>
      </c>
      <c r="L12" t="s">
        <v>206</v>
      </c>
      <c r="M12" t="s">
        <v>207</v>
      </c>
      <c r="N12" t="s">
        <v>208</v>
      </c>
      <c r="O12" t="s">
        <v>209</v>
      </c>
      <c r="P12" t="s">
        <v>210</v>
      </c>
      <c r="Q12" t="s">
        <v>210</v>
      </c>
      <c r="R12" t="s">
        <v>148</v>
      </c>
      <c r="S12" t="s">
        <v>211</v>
      </c>
      <c r="T12" t="s">
        <v>22</v>
      </c>
      <c r="U12">
        <v>1</v>
      </c>
      <c r="V12">
        <v>123</v>
      </c>
      <c r="W12" t="s">
        <v>141</v>
      </c>
      <c r="X12" t="s">
        <v>177</v>
      </c>
      <c r="Y12" t="s">
        <v>212</v>
      </c>
    </row>
    <row r="13" spans="1:25" x14ac:dyDescent="0.3">
      <c r="A13">
        <v>66222</v>
      </c>
      <c r="B13" t="s">
        <v>146</v>
      </c>
      <c r="C13" t="s">
        <v>147</v>
      </c>
      <c r="D13" t="s">
        <v>144</v>
      </c>
      <c r="E13">
        <v>2006</v>
      </c>
      <c r="F13">
        <v>2000</v>
      </c>
      <c r="G13">
        <v>2005</v>
      </c>
      <c r="H13" t="s">
        <v>16</v>
      </c>
      <c r="I13" t="s">
        <v>213</v>
      </c>
      <c r="J13" t="s">
        <v>214</v>
      </c>
      <c r="K13" t="s">
        <v>215</v>
      </c>
      <c r="L13" t="s">
        <v>20</v>
      </c>
      <c r="M13" t="s">
        <v>216</v>
      </c>
      <c r="N13" t="s">
        <v>217</v>
      </c>
      <c r="O13" t="s">
        <v>145</v>
      </c>
      <c r="P13" t="s">
        <v>19</v>
      </c>
      <c r="Q13" t="s">
        <v>19</v>
      </c>
      <c r="R13" t="s">
        <v>148</v>
      </c>
      <c r="S13" t="s">
        <v>17</v>
      </c>
      <c r="T13" t="s">
        <v>22</v>
      </c>
      <c r="U13">
        <v>1</v>
      </c>
      <c r="V13">
        <v>0.39600000000000002</v>
      </c>
      <c r="W13" t="s">
        <v>141</v>
      </c>
      <c r="X13" t="s">
        <v>177</v>
      </c>
      <c r="Y13" t="s">
        <v>178</v>
      </c>
    </row>
    <row r="14" spans="1:25" x14ac:dyDescent="0.3">
      <c r="A14">
        <v>66228</v>
      </c>
      <c r="B14" t="s">
        <v>146</v>
      </c>
      <c r="C14" t="s">
        <v>147</v>
      </c>
      <c r="D14" t="s">
        <v>144</v>
      </c>
      <c r="E14">
        <v>2006</v>
      </c>
      <c r="F14">
        <v>2000</v>
      </c>
      <c r="G14">
        <v>2005</v>
      </c>
      <c r="H14" t="s">
        <v>16</v>
      </c>
      <c r="I14" t="s">
        <v>213</v>
      </c>
      <c r="J14" t="s">
        <v>214</v>
      </c>
      <c r="K14" t="s">
        <v>218</v>
      </c>
      <c r="L14" t="s">
        <v>20</v>
      </c>
      <c r="M14" t="s">
        <v>216</v>
      </c>
      <c r="N14" t="s">
        <v>217</v>
      </c>
      <c r="O14" t="s">
        <v>209</v>
      </c>
      <c r="P14" t="s">
        <v>210</v>
      </c>
      <c r="Q14" t="s">
        <v>219</v>
      </c>
      <c r="R14" t="s">
        <v>148</v>
      </c>
      <c r="S14" t="s">
        <v>17</v>
      </c>
      <c r="T14" t="s">
        <v>22</v>
      </c>
      <c r="U14">
        <v>1</v>
      </c>
      <c r="V14">
        <v>4.3999999999999997E-2</v>
      </c>
      <c r="W14" t="s">
        <v>141</v>
      </c>
      <c r="X14" t="s">
        <v>177</v>
      </c>
      <c r="Y14" t="s">
        <v>178</v>
      </c>
    </row>
    <row r="15" spans="1:25" x14ac:dyDescent="0.3">
      <c r="A15">
        <v>66234</v>
      </c>
      <c r="B15" t="s">
        <v>220</v>
      </c>
      <c r="C15" t="s">
        <v>221</v>
      </c>
      <c r="D15" t="s">
        <v>144</v>
      </c>
      <c r="E15">
        <v>2006</v>
      </c>
      <c r="F15">
        <v>2000</v>
      </c>
      <c r="G15">
        <v>2005</v>
      </c>
      <c r="H15" t="s">
        <v>16</v>
      </c>
      <c r="I15" t="s">
        <v>213</v>
      </c>
      <c r="J15" t="s">
        <v>214</v>
      </c>
      <c r="K15" t="s">
        <v>218</v>
      </c>
      <c r="L15" t="s">
        <v>20</v>
      </c>
      <c r="M15" t="s">
        <v>216</v>
      </c>
      <c r="N15" t="s">
        <v>217</v>
      </c>
      <c r="O15" t="s">
        <v>209</v>
      </c>
      <c r="P15" t="s">
        <v>210</v>
      </c>
      <c r="Q15" t="s">
        <v>210</v>
      </c>
      <c r="R15" t="s">
        <v>148</v>
      </c>
      <c r="S15" t="s">
        <v>17</v>
      </c>
      <c r="T15" t="s">
        <v>22</v>
      </c>
      <c r="U15">
        <v>1</v>
      </c>
      <c r="V15">
        <v>6.6150000000000002</v>
      </c>
      <c r="W15" t="s">
        <v>141</v>
      </c>
      <c r="X15" t="s">
        <v>177</v>
      </c>
      <c r="Y15" t="s">
        <v>178</v>
      </c>
    </row>
    <row r="16" spans="1:25" x14ac:dyDescent="0.3">
      <c r="A16">
        <v>66237</v>
      </c>
      <c r="B16" t="s">
        <v>146</v>
      </c>
      <c r="C16" t="s">
        <v>147</v>
      </c>
      <c r="D16" t="s">
        <v>144</v>
      </c>
      <c r="E16">
        <v>2006</v>
      </c>
      <c r="F16">
        <v>2000</v>
      </c>
      <c r="G16">
        <v>2005</v>
      </c>
      <c r="H16" t="s">
        <v>16</v>
      </c>
      <c r="I16" t="s">
        <v>213</v>
      </c>
      <c r="J16" t="s">
        <v>214</v>
      </c>
      <c r="K16" t="s">
        <v>218</v>
      </c>
      <c r="L16" t="s">
        <v>20</v>
      </c>
      <c r="M16" t="s">
        <v>216</v>
      </c>
      <c r="N16" t="s">
        <v>217</v>
      </c>
      <c r="O16" t="s">
        <v>209</v>
      </c>
      <c r="P16" t="s">
        <v>210</v>
      </c>
      <c r="Q16" t="s">
        <v>210</v>
      </c>
      <c r="R16" t="s">
        <v>148</v>
      </c>
      <c r="S16" t="s">
        <v>17</v>
      </c>
      <c r="T16" t="s">
        <v>22</v>
      </c>
      <c r="U16">
        <v>1</v>
      </c>
      <c r="V16">
        <v>18.170999999999999</v>
      </c>
      <c r="W16" t="s">
        <v>141</v>
      </c>
      <c r="X16" t="s">
        <v>177</v>
      </c>
      <c r="Y16" t="s">
        <v>178</v>
      </c>
    </row>
    <row r="17" spans="1:25" x14ac:dyDescent="0.3">
      <c r="A17">
        <v>66241</v>
      </c>
      <c r="B17" t="s">
        <v>222</v>
      </c>
      <c r="C17" t="s">
        <v>223</v>
      </c>
      <c r="D17" t="s">
        <v>144</v>
      </c>
      <c r="E17">
        <v>2006</v>
      </c>
      <c r="F17">
        <v>2000</v>
      </c>
      <c r="G17">
        <v>2005</v>
      </c>
      <c r="H17" t="s">
        <v>16</v>
      </c>
      <c r="I17" t="s">
        <v>213</v>
      </c>
      <c r="J17" t="s">
        <v>214</v>
      </c>
      <c r="K17" t="s">
        <v>218</v>
      </c>
      <c r="L17" t="s">
        <v>224</v>
      </c>
      <c r="M17" t="s">
        <v>216</v>
      </c>
      <c r="N17" t="s">
        <v>217</v>
      </c>
      <c r="O17" t="s">
        <v>209</v>
      </c>
      <c r="P17" t="s">
        <v>210</v>
      </c>
      <c r="Q17" t="s">
        <v>210</v>
      </c>
      <c r="R17" t="s">
        <v>148</v>
      </c>
      <c r="S17" t="s">
        <v>17</v>
      </c>
      <c r="T17" t="s">
        <v>22</v>
      </c>
      <c r="U17">
        <v>1</v>
      </c>
      <c r="V17">
        <v>6.1879999999999997</v>
      </c>
      <c r="W17" t="s">
        <v>141</v>
      </c>
      <c r="X17" t="s">
        <v>177</v>
      </c>
      <c r="Y17" t="s">
        <v>178</v>
      </c>
    </row>
    <row r="18" spans="1:25" x14ac:dyDescent="0.3">
      <c r="A18">
        <v>66252</v>
      </c>
      <c r="B18" t="s">
        <v>222</v>
      </c>
      <c r="C18" t="s">
        <v>223</v>
      </c>
      <c r="D18" t="s">
        <v>144</v>
      </c>
      <c r="E18">
        <v>2006</v>
      </c>
      <c r="F18">
        <v>2000</v>
      </c>
      <c r="G18">
        <v>2005</v>
      </c>
      <c r="H18" t="s">
        <v>16</v>
      </c>
      <c r="I18" t="s">
        <v>213</v>
      </c>
      <c r="J18" t="s">
        <v>214</v>
      </c>
      <c r="K18" t="s">
        <v>215</v>
      </c>
      <c r="L18" t="s">
        <v>224</v>
      </c>
      <c r="M18" t="s">
        <v>216</v>
      </c>
      <c r="N18" t="s">
        <v>217</v>
      </c>
      <c r="O18" t="s">
        <v>145</v>
      </c>
      <c r="P18" t="s">
        <v>19</v>
      </c>
      <c r="Q18" t="s">
        <v>19</v>
      </c>
      <c r="R18" t="s">
        <v>148</v>
      </c>
      <c r="S18" t="s">
        <v>17</v>
      </c>
      <c r="T18" t="s">
        <v>22</v>
      </c>
      <c r="U18">
        <v>1</v>
      </c>
      <c r="V18">
        <v>2.0579999999999998</v>
      </c>
      <c r="W18" t="s">
        <v>141</v>
      </c>
      <c r="X18" t="s">
        <v>177</v>
      </c>
      <c r="Y18" t="s">
        <v>178</v>
      </c>
    </row>
    <row r="19" spans="1:25" x14ac:dyDescent="0.3">
      <c r="A19">
        <v>66253</v>
      </c>
      <c r="B19" t="s">
        <v>220</v>
      </c>
      <c r="C19" t="s">
        <v>221</v>
      </c>
      <c r="D19" t="s">
        <v>144</v>
      </c>
      <c r="E19">
        <v>2006</v>
      </c>
      <c r="F19">
        <v>2000</v>
      </c>
      <c r="G19">
        <v>2005</v>
      </c>
      <c r="H19" t="s">
        <v>16</v>
      </c>
      <c r="I19" t="s">
        <v>213</v>
      </c>
      <c r="J19" t="s">
        <v>214</v>
      </c>
      <c r="K19" t="s">
        <v>215</v>
      </c>
      <c r="L19" t="s">
        <v>20</v>
      </c>
      <c r="M19" t="s">
        <v>216</v>
      </c>
      <c r="N19" t="s">
        <v>217</v>
      </c>
      <c r="O19" t="s">
        <v>145</v>
      </c>
      <c r="P19" t="s">
        <v>19</v>
      </c>
      <c r="Q19" t="s">
        <v>19</v>
      </c>
      <c r="R19" t="s">
        <v>148</v>
      </c>
      <c r="S19" t="s">
        <v>17</v>
      </c>
      <c r="T19" t="s">
        <v>22</v>
      </c>
      <c r="U19">
        <v>1</v>
      </c>
      <c r="V19">
        <v>5.1999999999999998E-2</v>
      </c>
      <c r="W19" t="s">
        <v>141</v>
      </c>
      <c r="X19" t="s">
        <v>177</v>
      </c>
      <c r="Y19" t="s">
        <v>178</v>
      </c>
    </row>
    <row r="20" spans="1:25" x14ac:dyDescent="0.3">
      <c r="A20">
        <v>66260</v>
      </c>
      <c r="B20" t="s">
        <v>146</v>
      </c>
      <c r="C20" t="s">
        <v>147</v>
      </c>
      <c r="D20" t="s">
        <v>144</v>
      </c>
      <c r="E20">
        <v>2006</v>
      </c>
      <c r="F20">
        <v>2000</v>
      </c>
      <c r="G20">
        <v>2005</v>
      </c>
      <c r="H20" t="s">
        <v>16</v>
      </c>
      <c r="I20" t="s">
        <v>213</v>
      </c>
      <c r="J20" t="s">
        <v>214</v>
      </c>
      <c r="K20" t="s">
        <v>225</v>
      </c>
      <c r="L20" t="s">
        <v>20</v>
      </c>
      <c r="M20" t="s">
        <v>216</v>
      </c>
      <c r="N20" t="s">
        <v>217</v>
      </c>
      <c r="O20" t="s">
        <v>209</v>
      </c>
      <c r="P20" t="s">
        <v>210</v>
      </c>
      <c r="Q20" t="s">
        <v>210</v>
      </c>
      <c r="R20" t="s">
        <v>148</v>
      </c>
      <c r="S20" t="s">
        <v>17</v>
      </c>
      <c r="T20" t="s">
        <v>22</v>
      </c>
      <c r="U20">
        <v>1</v>
      </c>
      <c r="V20">
        <v>2.948</v>
      </c>
      <c r="W20" t="s">
        <v>141</v>
      </c>
      <c r="X20" t="s">
        <v>177</v>
      </c>
      <c r="Y20" t="s">
        <v>178</v>
      </c>
    </row>
    <row r="21" spans="1:25" x14ac:dyDescent="0.3">
      <c r="A21">
        <v>66262</v>
      </c>
      <c r="B21" t="s">
        <v>222</v>
      </c>
      <c r="C21" t="s">
        <v>223</v>
      </c>
      <c r="D21" t="s">
        <v>144</v>
      </c>
      <c r="E21">
        <v>2006</v>
      </c>
      <c r="F21">
        <v>2000</v>
      </c>
      <c r="G21">
        <v>2005</v>
      </c>
      <c r="H21" t="s">
        <v>16</v>
      </c>
      <c r="I21" t="s">
        <v>213</v>
      </c>
      <c r="J21" t="s">
        <v>214</v>
      </c>
      <c r="K21" t="s">
        <v>225</v>
      </c>
      <c r="L21" t="s">
        <v>224</v>
      </c>
      <c r="M21" t="s">
        <v>216</v>
      </c>
      <c r="N21" t="s">
        <v>217</v>
      </c>
      <c r="O21" t="s">
        <v>209</v>
      </c>
      <c r="P21" t="s">
        <v>210</v>
      </c>
      <c r="Q21" t="s">
        <v>219</v>
      </c>
      <c r="R21" t="s">
        <v>148</v>
      </c>
      <c r="S21" t="s">
        <v>17</v>
      </c>
      <c r="T21" t="s">
        <v>22</v>
      </c>
      <c r="U21">
        <v>1</v>
      </c>
      <c r="V21">
        <v>7.0000000000000007E-2</v>
      </c>
      <c r="W21" t="s">
        <v>141</v>
      </c>
      <c r="X21" t="s">
        <v>177</v>
      </c>
      <c r="Y21" t="s">
        <v>178</v>
      </c>
    </row>
    <row r="22" spans="1:25" x14ac:dyDescent="0.3">
      <c r="A22">
        <v>66265</v>
      </c>
      <c r="B22" t="s">
        <v>220</v>
      </c>
      <c r="C22" t="s">
        <v>221</v>
      </c>
      <c r="D22" t="s">
        <v>144</v>
      </c>
      <c r="E22">
        <v>2006</v>
      </c>
      <c r="F22">
        <v>2000</v>
      </c>
      <c r="G22">
        <v>2005</v>
      </c>
      <c r="H22" t="s">
        <v>16</v>
      </c>
      <c r="I22" t="s">
        <v>213</v>
      </c>
      <c r="J22" t="s">
        <v>214</v>
      </c>
      <c r="K22" t="s">
        <v>225</v>
      </c>
      <c r="L22" t="s">
        <v>20</v>
      </c>
      <c r="M22" t="s">
        <v>216</v>
      </c>
      <c r="N22" t="s">
        <v>217</v>
      </c>
      <c r="O22" t="s">
        <v>209</v>
      </c>
      <c r="P22" t="s">
        <v>210</v>
      </c>
      <c r="Q22" t="s">
        <v>219</v>
      </c>
      <c r="R22" t="s">
        <v>148</v>
      </c>
      <c r="S22" t="s">
        <v>17</v>
      </c>
      <c r="T22" t="s">
        <v>22</v>
      </c>
      <c r="U22">
        <v>1</v>
      </c>
      <c r="V22">
        <v>0.624</v>
      </c>
      <c r="W22" t="s">
        <v>141</v>
      </c>
      <c r="X22" t="s">
        <v>177</v>
      </c>
      <c r="Y22" t="s">
        <v>178</v>
      </c>
    </row>
    <row r="23" spans="1:25" x14ac:dyDescent="0.3">
      <c r="A23">
        <v>66268</v>
      </c>
      <c r="B23" t="s">
        <v>146</v>
      </c>
      <c r="C23" t="s">
        <v>147</v>
      </c>
      <c r="D23" t="s">
        <v>144</v>
      </c>
      <c r="E23">
        <v>2006</v>
      </c>
      <c r="F23">
        <v>2000</v>
      </c>
      <c r="G23">
        <v>2005</v>
      </c>
      <c r="H23" t="s">
        <v>16</v>
      </c>
      <c r="I23" t="s">
        <v>213</v>
      </c>
      <c r="J23" t="s">
        <v>214</v>
      </c>
      <c r="K23" t="s">
        <v>225</v>
      </c>
      <c r="L23" t="s">
        <v>20</v>
      </c>
      <c r="M23" t="s">
        <v>216</v>
      </c>
      <c r="N23" t="s">
        <v>217</v>
      </c>
      <c r="O23" t="s">
        <v>209</v>
      </c>
      <c r="P23" t="s">
        <v>210</v>
      </c>
      <c r="Q23" t="s">
        <v>219</v>
      </c>
      <c r="R23" t="s">
        <v>148</v>
      </c>
      <c r="S23" t="s">
        <v>17</v>
      </c>
      <c r="T23" t="s">
        <v>22</v>
      </c>
      <c r="U23">
        <v>1</v>
      </c>
      <c r="V23">
        <v>8.9320000000000004</v>
      </c>
      <c r="W23" t="s">
        <v>141</v>
      </c>
      <c r="X23" t="s">
        <v>177</v>
      </c>
      <c r="Y23" t="s">
        <v>178</v>
      </c>
    </row>
    <row r="24" spans="1:25" x14ac:dyDescent="0.3">
      <c r="A24">
        <v>66271</v>
      </c>
      <c r="B24" t="s">
        <v>222</v>
      </c>
      <c r="C24" t="s">
        <v>223</v>
      </c>
      <c r="D24" t="s">
        <v>144</v>
      </c>
      <c r="E24">
        <v>2006</v>
      </c>
      <c r="F24">
        <v>2000</v>
      </c>
      <c r="G24">
        <v>2005</v>
      </c>
      <c r="H24" t="s">
        <v>16</v>
      </c>
      <c r="I24" t="s">
        <v>213</v>
      </c>
      <c r="J24" t="s">
        <v>214</v>
      </c>
      <c r="K24" t="s">
        <v>225</v>
      </c>
      <c r="L24" t="s">
        <v>224</v>
      </c>
      <c r="M24" t="s">
        <v>216</v>
      </c>
      <c r="N24" t="s">
        <v>217</v>
      </c>
      <c r="O24" t="s">
        <v>209</v>
      </c>
      <c r="P24" t="s">
        <v>210</v>
      </c>
      <c r="Q24" t="s">
        <v>210</v>
      </c>
      <c r="R24" t="s">
        <v>148</v>
      </c>
      <c r="S24" t="s">
        <v>17</v>
      </c>
      <c r="T24" t="s">
        <v>22</v>
      </c>
      <c r="U24">
        <v>1</v>
      </c>
      <c r="V24">
        <v>2.6280000000000001</v>
      </c>
      <c r="W24" t="s">
        <v>141</v>
      </c>
      <c r="X24" t="s">
        <v>177</v>
      </c>
      <c r="Y24" t="s">
        <v>178</v>
      </c>
    </row>
    <row r="25" spans="1:25" x14ac:dyDescent="0.3">
      <c r="A25">
        <v>66274</v>
      </c>
      <c r="B25" t="s">
        <v>220</v>
      </c>
      <c r="C25" t="s">
        <v>221</v>
      </c>
      <c r="D25" t="s">
        <v>144</v>
      </c>
      <c r="E25">
        <v>2006</v>
      </c>
      <c r="F25">
        <v>2000</v>
      </c>
      <c r="G25">
        <v>2005</v>
      </c>
      <c r="H25" t="s">
        <v>16</v>
      </c>
      <c r="I25" t="s">
        <v>213</v>
      </c>
      <c r="J25" t="s">
        <v>214</v>
      </c>
      <c r="K25" t="s">
        <v>225</v>
      </c>
      <c r="L25" t="s">
        <v>20</v>
      </c>
      <c r="M25" t="s">
        <v>216</v>
      </c>
      <c r="N25" t="s">
        <v>217</v>
      </c>
      <c r="O25" t="s">
        <v>209</v>
      </c>
      <c r="P25" t="s">
        <v>210</v>
      </c>
      <c r="Q25" t="s">
        <v>210</v>
      </c>
      <c r="R25" t="s">
        <v>148</v>
      </c>
      <c r="S25" t="s">
        <v>17</v>
      </c>
      <c r="T25" t="s">
        <v>22</v>
      </c>
      <c r="U25">
        <v>1</v>
      </c>
      <c r="V25">
        <v>2.4670000000000001</v>
      </c>
      <c r="W25" t="s">
        <v>141</v>
      </c>
      <c r="X25" t="s">
        <v>177</v>
      </c>
      <c r="Y25" t="s">
        <v>178</v>
      </c>
    </row>
    <row r="26" spans="1:25" x14ac:dyDescent="0.3">
      <c r="A26">
        <v>66276</v>
      </c>
      <c r="B26" t="s">
        <v>146</v>
      </c>
      <c r="C26" t="s">
        <v>147</v>
      </c>
      <c r="D26" t="s">
        <v>144</v>
      </c>
      <c r="E26">
        <v>2006</v>
      </c>
      <c r="F26">
        <v>2000</v>
      </c>
      <c r="G26">
        <v>2005</v>
      </c>
      <c r="H26" t="s">
        <v>16</v>
      </c>
      <c r="I26" t="s">
        <v>213</v>
      </c>
      <c r="J26" t="s">
        <v>214</v>
      </c>
      <c r="K26" t="s">
        <v>226</v>
      </c>
      <c r="L26" t="s">
        <v>20</v>
      </c>
      <c r="M26" t="s">
        <v>216</v>
      </c>
      <c r="N26" t="s">
        <v>217</v>
      </c>
      <c r="O26" t="s">
        <v>209</v>
      </c>
      <c r="P26" t="s">
        <v>210</v>
      </c>
      <c r="Q26" t="s">
        <v>210</v>
      </c>
      <c r="R26" t="s">
        <v>148</v>
      </c>
      <c r="S26" t="s">
        <v>17</v>
      </c>
      <c r="T26" t="s">
        <v>22</v>
      </c>
      <c r="U26">
        <v>1</v>
      </c>
      <c r="V26">
        <v>9.8539999999999992</v>
      </c>
      <c r="W26" t="s">
        <v>141</v>
      </c>
      <c r="X26" t="s">
        <v>177</v>
      </c>
      <c r="Y26" t="s">
        <v>178</v>
      </c>
    </row>
    <row r="27" spans="1:25" x14ac:dyDescent="0.3">
      <c r="A27">
        <v>66278</v>
      </c>
      <c r="B27" t="s">
        <v>222</v>
      </c>
      <c r="C27" t="s">
        <v>223</v>
      </c>
      <c r="D27" t="s">
        <v>144</v>
      </c>
      <c r="E27">
        <v>2006</v>
      </c>
      <c r="F27">
        <v>2000</v>
      </c>
      <c r="G27">
        <v>2005</v>
      </c>
      <c r="H27" t="s">
        <v>16</v>
      </c>
      <c r="I27" t="s">
        <v>213</v>
      </c>
      <c r="J27" t="s">
        <v>214</v>
      </c>
      <c r="K27" t="s">
        <v>226</v>
      </c>
      <c r="L27" t="s">
        <v>224</v>
      </c>
      <c r="M27" t="s">
        <v>216</v>
      </c>
      <c r="N27" t="s">
        <v>217</v>
      </c>
      <c r="O27" t="s">
        <v>209</v>
      </c>
      <c r="P27" t="s">
        <v>210</v>
      </c>
      <c r="Q27" t="s">
        <v>210</v>
      </c>
      <c r="R27" t="s">
        <v>148</v>
      </c>
      <c r="S27" t="s">
        <v>17</v>
      </c>
      <c r="T27" t="s">
        <v>22</v>
      </c>
      <c r="U27">
        <v>1</v>
      </c>
      <c r="V27">
        <v>0.16900000000000001</v>
      </c>
      <c r="W27" t="s">
        <v>141</v>
      </c>
      <c r="X27" t="s">
        <v>177</v>
      </c>
      <c r="Y27" t="s">
        <v>178</v>
      </c>
    </row>
    <row r="28" spans="1:25" x14ac:dyDescent="0.3">
      <c r="A28">
        <v>66280</v>
      </c>
      <c r="B28" t="s">
        <v>220</v>
      </c>
      <c r="C28" t="s">
        <v>221</v>
      </c>
      <c r="D28" t="s">
        <v>144</v>
      </c>
      <c r="E28">
        <v>2006</v>
      </c>
      <c r="F28">
        <v>2000</v>
      </c>
      <c r="G28">
        <v>2005</v>
      </c>
      <c r="H28" t="s">
        <v>16</v>
      </c>
      <c r="I28" t="s">
        <v>213</v>
      </c>
      <c r="J28" t="s">
        <v>214</v>
      </c>
      <c r="K28" t="s">
        <v>226</v>
      </c>
      <c r="L28" t="s">
        <v>20</v>
      </c>
      <c r="M28" t="s">
        <v>216</v>
      </c>
      <c r="N28" t="s">
        <v>217</v>
      </c>
      <c r="O28" t="s">
        <v>209</v>
      </c>
      <c r="P28" t="s">
        <v>210</v>
      </c>
      <c r="Q28" t="s">
        <v>210</v>
      </c>
      <c r="R28" t="s">
        <v>148</v>
      </c>
      <c r="S28" t="s">
        <v>17</v>
      </c>
      <c r="T28" t="s">
        <v>22</v>
      </c>
      <c r="U28">
        <v>1</v>
      </c>
      <c r="V28">
        <v>1.292</v>
      </c>
      <c r="W28" t="s">
        <v>141</v>
      </c>
      <c r="X28" t="s">
        <v>177</v>
      </c>
      <c r="Y28" t="s">
        <v>178</v>
      </c>
    </row>
    <row r="29" spans="1:25" x14ac:dyDescent="0.3">
      <c r="A29">
        <v>66291</v>
      </c>
      <c r="B29" t="s">
        <v>146</v>
      </c>
      <c r="C29" t="s">
        <v>147</v>
      </c>
      <c r="D29" t="s">
        <v>144</v>
      </c>
      <c r="E29">
        <v>2006</v>
      </c>
      <c r="F29">
        <v>2000</v>
      </c>
      <c r="G29">
        <v>2005</v>
      </c>
      <c r="H29" t="s">
        <v>16</v>
      </c>
      <c r="I29" t="s">
        <v>213</v>
      </c>
      <c r="J29" t="s">
        <v>214</v>
      </c>
      <c r="K29" t="s">
        <v>227</v>
      </c>
      <c r="L29" t="s">
        <v>20</v>
      </c>
      <c r="M29" t="s">
        <v>216</v>
      </c>
      <c r="N29" t="s">
        <v>217</v>
      </c>
      <c r="O29" t="s">
        <v>209</v>
      </c>
      <c r="P29" t="s">
        <v>210</v>
      </c>
      <c r="Q29" t="s">
        <v>210</v>
      </c>
      <c r="R29" t="s">
        <v>148</v>
      </c>
      <c r="S29" t="s">
        <v>17</v>
      </c>
      <c r="T29" t="s">
        <v>22</v>
      </c>
      <c r="U29">
        <v>1</v>
      </c>
      <c r="V29">
        <v>5.0209999999999999</v>
      </c>
      <c r="W29" t="s">
        <v>141</v>
      </c>
      <c r="X29" t="s">
        <v>177</v>
      </c>
      <c r="Y29" t="s">
        <v>178</v>
      </c>
    </row>
    <row r="30" spans="1:25" x14ac:dyDescent="0.3">
      <c r="A30">
        <v>66294</v>
      </c>
      <c r="B30" t="s">
        <v>222</v>
      </c>
      <c r="C30" t="s">
        <v>223</v>
      </c>
      <c r="D30" t="s">
        <v>144</v>
      </c>
      <c r="E30">
        <v>2006</v>
      </c>
      <c r="F30">
        <v>2000</v>
      </c>
      <c r="G30">
        <v>2005</v>
      </c>
      <c r="H30" t="s">
        <v>16</v>
      </c>
      <c r="I30" t="s">
        <v>213</v>
      </c>
      <c r="J30" t="s">
        <v>214</v>
      </c>
      <c r="K30" t="s">
        <v>227</v>
      </c>
      <c r="L30" t="s">
        <v>224</v>
      </c>
      <c r="M30" t="s">
        <v>216</v>
      </c>
      <c r="N30" t="s">
        <v>217</v>
      </c>
      <c r="O30" t="s">
        <v>209</v>
      </c>
      <c r="P30" t="s">
        <v>210</v>
      </c>
      <c r="Q30" t="s">
        <v>210</v>
      </c>
      <c r="R30" t="s">
        <v>148</v>
      </c>
      <c r="S30" t="s">
        <v>17</v>
      </c>
      <c r="T30" t="s">
        <v>22</v>
      </c>
      <c r="U30">
        <v>1</v>
      </c>
      <c r="V30">
        <v>0.84</v>
      </c>
      <c r="W30" t="s">
        <v>141</v>
      </c>
      <c r="X30" t="s">
        <v>177</v>
      </c>
      <c r="Y30" t="s">
        <v>178</v>
      </c>
    </row>
    <row r="31" spans="1:25" x14ac:dyDescent="0.3">
      <c r="A31">
        <v>66297</v>
      </c>
      <c r="B31" t="s">
        <v>220</v>
      </c>
      <c r="C31" t="s">
        <v>221</v>
      </c>
      <c r="D31" t="s">
        <v>144</v>
      </c>
      <c r="E31">
        <v>2006</v>
      </c>
      <c r="F31">
        <v>2000</v>
      </c>
      <c r="G31">
        <v>2005</v>
      </c>
      <c r="H31" t="s">
        <v>16</v>
      </c>
      <c r="I31" t="s">
        <v>213</v>
      </c>
      <c r="J31" t="s">
        <v>214</v>
      </c>
      <c r="K31" t="s">
        <v>227</v>
      </c>
      <c r="L31" t="s">
        <v>20</v>
      </c>
      <c r="M31" t="s">
        <v>216</v>
      </c>
      <c r="N31" t="s">
        <v>217</v>
      </c>
      <c r="O31" t="s">
        <v>209</v>
      </c>
      <c r="P31" t="s">
        <v>210</v>
      </c>
      <c r="Q31" t="s">
        <v>210</v>
      </c>
      <c r="R31" t="s">
        <v>148</v>
      </c>
      <c r="S31" t="s">
        <v>17</v>
      </c>
      <c r="T31" t="s">
        <v>22</v>
      </c>
      <c r="U31">
        <v>1</v>
      </c>
      <c r="V31">
        <v>2.4550000000000001</v>
      </c>
      <c r="W31" t="s">
        <v>141</v>
      </c>
      <c r="X31" t="s">
        <v>177</v>
      </c>
      <c r="Y31" t="s">
        <v>178</v>
      </c>
    </row>
    <row r="32" spans="1:25" x14ac:dyDescent="0.3">
      <c r="A32">
        <v>66300</v>
      </c>
      <c r="B32" t="s">
        <v>146</v>
      </c>
      <c r="C32" t="s">
        <v>147</v>
      </c>
      <c r="D32" t="s">
        <v>144</v>
      </c>
      <c r="E32">
        <v>2006</v>
      </c>
      <c r="F32">
        <v>2000</v>
      </c>
      <c r="G32">
        <v>2005</v>
      </c>
      <c r="H32" t="s">
        <v>16</v>
      </c>
      <c r="I32" t="s">
        <v>213</v>
      </c>
      <c r="J32" t="s">
        <v>214</v>
      </c>
      <c r="K32" t="s">
        <v>228</v>
      </c>
      <c r="L32" t="s">
        <v>20</v>
      </c>
      <c r="M32" t="s">
        <v>216</v>
      </c>
      <c r="N32" t="s">
        <v>217</v>
      </c>
      <c r="O32" t="s">
        <v>209</v>
      </c>
      <c r="P32" t="s">
        <v>210</v>
      </c>
      <c r="Q32" t="s">
        <v>210</v>
      </c>
      <c r="R32" t="s">
        <v>148</v>
      </c>
      <c r="S32" t="s">
        <v>17</v>
      </c>
      <c r="T32" t="s">
        <v>22</v>
      </c>
      <c r="U32">
        <v>1</v>
      </c>
      <c r="V32">
        <v>1.496</v>
      </c>
      <c r="W32" t="s">
        <v>141</v>
      </c>
      <c r="X32" t="s">
        <v>177</v>
      </c>
      <c r="Y32" t="s">
        <v>178</v>
      </c>
    </row>
    <row r="33" spans="1:25" x14ac:dyDescent="0.3">
      <c r="A33">
        <v>66303</v>
      </c>
      <c r="B33" t="s">
        <v>222</v>
      </c>
      <c r="C33" t="s">
        <v>223</v>
      </c>
      <c r="D33" t="s">
        <v>144</v>
      </c>
      <c r="E33">
        <v>2006</v>
      </c>
      <c r="F33">
        <v>2000</v>
      </c>
      <c r="G33">
        <v>2005</v>
      </c>
      <c r="H33" t="s">
        <v>16</v>
      </c>
      <c r="I33" t="s">
        <v>213</v>
      </c>
      <c r="J33" t="s">
        <v>214</v>
      </c>
      <c r="K33" t="s">
        <v>228</v>
      </c>
      <c r="L33" t="s">
        <v>224</v>
      </c>
      <c r="M33" t="s">
        <v>216</v>
      </c>
      <c r="N33" t="s">
        <v>217</v>
      </c>
      <c r="O33" t="s">
        <v>209</v>
      </c>
      <c r="P33" t="s">
        <v>210</v>
      </c>
      <c r="Q33" t="s">
        <v>210</v>
      </c>
      <c r="R33" t="s">
        <v>148</v>
      </c>
      <c r="S33" t="s">
        <v>17</v>
      </c>
      <c r="T33" t="s">
        <v>22</v>
      </c>
      <c r="U33">
        <v>1</v>
      </c>
      <c r="V33">
        <v>0.56000000000000005</v>
      </c>
      <c r="W33" t="s">
        <v>141</v>
      </c>
      <c r="X33" t="s">
        <v>177</v>
      </c>
      <c r="Y33" t="s">
        <v>178</v>
      </c>
    </row>
    <row r="34" spans="1:25" x14ac:dyDescent="0.3">
      <c r="A34">
        <v>66306</v>
      </c>
      <c r="B34" t="s">
        <v>220</v>
      </c>
      <c r="C34" t="s">
        <v>221</v>
      </c>
      <c r="D34" t="s">
        <v>144</v>
      </c>
      <c r="E34">
        <v>2006</v>
      </c>
      <c r="F34">
        <v>2000</v>
      </c>
      <c r="G34">
        <v>2005</v>
      </c>
      <c r="H34" t="s">
        <v>16</v>
      </c>
      <c r="I34" t="s">
        <v>213</v>
      </c>
      <c r="J34" t="s">
        <v>214</v>
      </c>
      <c r="K34" t="s">
        <v>228</v>
      </c>
      <c r="L34" t="s">
        <v>20</v>
      </c>
      <c r="M34" t="s">
        <v>216</v>
      </c>
      <c r="N34" t="s">
        <v>217</v>
      </c>
      <c r="O34" t="s">
        <v>209</v>
      </c>
      <c r="P34" t="s">
        <v>210</v>
      </c>
      <c r="Q34" t="s">
        <v>210</v>
      </c>
      <c r="R34" t="s">
        <v>148</v>
      </c>
      <c r="S34" t="s">
        <v>17</v>
      </c>
      <c r="T34" t="s">
        <v>22</v>
      </c>
      <c r="U34">
        <v>1</v>
      </c>
      <c r="V34">
        <v>1.3129999999999999</v>
      </c>
      <c r="W34" t="s">
        <v>141</v>
      </c>
      <c r="X34" t="s">
        <v>177</v>
      </c>
      <c r="Y34" t="s">
        <v>178</v>
      </c>
    </row>
    <row r="35" spans="1:25" x14ac:dyDescent="0.3">
      <c r="A35">
        <v>66314</v>
      </c>
      <c r="B35" t="s">
        <v>146</v>
      </c>
      <c r="C35" t="s">
        <v>147</v>
      </c>
      <c r="D35" t="s">
        <v>144</v>
      </c>
      <c r="E35">
        <v>2006</v>
      </c>
      <c r="F35">
        <v>2000</v>
      </c>
      <c r="G35">
        <v>2005</v>
      </c>
      <c r="H35" t="s">
        <v>16</v>
      </c>
      <c r="I35" t="s">
        <v>213</v>
      </c>
      <c r="J35" t="s">
        <v>214</v>
      </c>
      <c r="K35" t="s">
        <v>229</v>
      </c>
      <c r="L35" t="s">
        <v>20</v>
      </c>
      <c r="M35" t="s">
        <v>216</v>
      </c>
      <c r="N35" t="s">
        <v>217</v>
      </c>
      <c r="O35" t="s">
        <v>209</v>
      </c>
      <c r="P35" t="s">
        <v>210</v>
      </c>
      <c r="Q35" t="s">
        <v>210</v>
      </c>
      <c r="R35" t="s">
        <v>148</v>
      </c>
      <c r="S35" t="s">
        <v>17</v>
      </c>
      <c r="T35" t="s">
        <v>22</v>
      </c>
      <c r="U35">
        <v>1</v>
      </c>
      <c r="V35">
        <v>5.8000000000000003E-2</v>
      </c>
      <c r="W35" t="s">
        <v>141</v>
      </c>
      <c r="X35" t="s">
        <v>177</v>
      </c>
      <c r="Y35" t="s">
        <v>178</v>
      </c>
    </row>
    <row r="36" spans="1:25" x14ac:dyDescent="0.3">
      <c r="A36">
        <v>66316</v>
      </c>
      <c r="B36" t="s">
        <v>222</v>
      </c>
      <c r="C36" t="s">
        <v>223</v>
      </c>
      <c r="D36" t="s">
        <v>144</v>
      </c>
      <c r="E36">
        <v>2006</v>
      </c>
      <c r="F36">
        <v>2000</v>
      </c>
      <c r="G36">
        <v>2005</v>
      </c>
      <c r="H36" t="s">
        <v>16</v>
      </c>
      <c r="I36" t="s">
        <v>213</v>
      </c>
      <c r="J36" t="s">
        <v>214</v>
      </c>
      <c r="K36" t="s">
        <v>229</v>
      </c>
      <c r="L36" t="s">
        <v>224</v>
      </c>
      <c r="M36" t="s">
        <v>216</v>
      </c>
      <c r="N36" t="s">
        <v>217</v>
      </c>
      <c r="O36" t="s">
        <v>209</v>
      </c>
      <c r="P36" t="s">
        <v>210</v>
      </c>
      <c r="Q36" t="s">
        <v>210</v>
      </c>
      <c r="R36" t="s">
        <v>148</v>
      </c>
      <c r="S36" t="s">
        <v>17</v>
      </c>
      <c r="T36" t="s">
        <v>22</v>
      </c>
      <c r="U36">
        <v>1</v>
      </c>
      <c r="V36">
        <v>9.9000000000000005E-2</v>
      </c>
      <c r="W36" t="s">
        <v>141</v>
      </c>
      <c r="X36" t="s">
        <v>177</v>
      </c>
      <c r="Y36" t="s">
        <v>178</v>
      </c>
    </row>
    <row r="37" spans="1:25" x14ac:dyDescent="0.3">
      <c r="A37">
        <v>66318</v>
      </c>
      <c r="B37" t="s">
        <v>220</v>
      </c>
      <c r="C37" t="s">
        <v>221</v>
      </c>
      <c r="D37" t="s">
        <v>144</v>
      </c>
      <c r="E37">
        <v>2006</v>
      </c>
      <c r="F37">
        <v>2000</v>
      </c>
      <c r="G37">
        <v>2005</v>
      </c>
      <c r="H37" t="s">
        <v>16</v>
      </c>
      <c r="I37" t="s">
        <v>213</v>
      </c>
      <c r="J37" t="s">
        <v>214</v>
      </c>
      <c r="K37" t="s">
        <v>229</v>
      </c>
      <c r="L37" t="s">
        <v>20</v>
      </c>
      <c r="M37" t="s">
        <v>216</v>
      </c>
      <c r="N37" t="s">
        <v>217</v>
      </c>
      <c r="O37" t="s">
        <v>209</v>
      </c>
      <c r="P37" t="s">
        <v>210</v>
      </c>
      <c r="Q37" t="s">
        <v>210</v>
      </c>
      <c r="R37" t="s">
        <v>148</v>
      </c>
      <c r="S37" t="s">
        <v>17</v>
      </c>
      <c r="T37" t="s">
        <v>22</v>
      </c>
      <c r="U37">
        <v>1</v>
      </c>
      <c r="V37">
        <v>1.2999999999999999E-2</v>
      </c>
      <c r="W37" t="s">
        <v>141</v>
      </c>
      <c r="X37" t="s">
        <v>177</v>
      </c>
      <c r="Y37" t="s">
        <v>178</v>
      </c>
    </row>
    <row r="38" spans="1:25" x14ac:dyDescent="0.3">
      <c r="A38">
        <v>66332</v>
      </c>
      <c r="B38" t="s">
        <v>181</v>
      </c>
      <c r="C38" t="s">
        <v>182</v>
      </c>
      <c r="D38" t="s">
        <v>144</v>
      </c>
      <c r="E38">
        <v>2006</v>
      </c>
      <c r="F38">
        <v>2000</v>
      </c>
      <c r="G38">
        <v>2005</v>
      </c>
      <c r="H38" t="s">
        <v>16</v>
      </c>
      <c r="I38" t="s">
        <v>230</v>
      </c>
      <c r="J38" t="s">
        <v>231</v>
      </c>
      <c r="K38" t="s">
        <v>232</v>
      </c>
      <c r="L38" t="s">
        <v>20</v>
      </c>
      <c r="M38" t="s">
        <v>233</v>
      </c>
      <c r="N38" t="s">
        <v>234</v>
      </c>
      <c r="O38" t="s">
        <v>209</v>
      </c>
      <c r="P38" t="s">
        <v>210</v>
      </c>
      <c r="Q38" t="s">
        <v>210</v>
      </c>
      <c r="R38" t="s">
        <v>148</v>
      </c>
      <c r="S38" t="s">
        <v>235</v>
      </c>
      <c r="T38" t="s">
        <v>22</v>
      </c>
      <c r="U38">
        <v>1</v>
      </c>
      <c r="V38">
        <v>11.509</v>
      </c>
      <c r="W38" t="s">
        <v>141</v>
      </c>
      <c r="X38" t="s">
        <v>177</v>
      </c>
      <c r="Y38" t="s">
        <v>185</v>
      </c>
    </row>
    <row r="39" spans="1:25" x14ac:dyDescent="0.3">
      <c r="A39">
        <v>66333</v>
      </c>
      <c r="B39" t="s">
        <v>236</v>
      </c>
      <c r="C39" t="s">
        <v>237</v>
      </c>
      <c r="D39" t="s">
        <v>144</v>
      </c>
      <c r="E39">
        <v>2006</v>
      </c>
      <c r="F39">
        <v>2000</v>
      </c>
      <c r="G39">
        <v>2005</v>
      </c>
      <c r="H39" t="s">
        <v>16</v>
      </c>
      <c r="I39" t="s">
        <v>230</v>
      </c>
      <c r="J39" t="s">
        <v>231</v>
      </c>
      <c r="K39" t="s">
        <v>232</v>
      </c>
      <c r="L39" t="s">
        <v>224</v>
      </c>
      <c r="M39" t="s">
        <v>238</v>
      </c>
      <c r="N39" t="s">
        <v>234</v>
      </c>
      <c r="O39" t="s">
        <v>209</v>
      </c>
      <c r="P39" t="s">
        <v>210</v>
      </c>
      <c r="Q39" t="s">
        <v>210</v>
      </c>
      <c r="R39" t="s">
        <v>148</v>
      </c>
      <c r="S39" t="s">
        <v>17</v>
      </c>
      <c r="T39" t="s">
        <v>22</v>
      </c>
      <c r="U39">
        <v>1</v>
      </c>
      <c r="V39">
        <v>0.4</v>
      </c>
      <c r="W39" t="s">
        <v>141</v>
      </c>
      <c r="X39" t="s">
        <v>177</v>
      </c>
      <c r="Y39" t="s">
        <v>185</v>
      </c>
    </row>
    <row r="40" spans="1:25" x14ac:dyDescent="0.3">
      <c r="A40">
        <v>66334</v>
      </c>
      <c r="B40" t="s">
        <v>239</v>
      </c>
      <c r="C40" t="s">
        <v>240</v>
      </c>
      <c r="D40" t="s">
        <v>144</v>
      </c>
      <c r="E40">
        <v>2006</v>
      </c>
      <c r="F40">
        <v>2000</v>
      </c>
      <c r="G40">
        <v>2005</v>
      </c>
      <c r="H40" t="s">
        <v>16</v>
      </c>
      <c r="I40" t="s">
        <v>230</v>
      </c>
      <c r="J40" t="s">
        <v>231</v>
      </c>
      <c r="K40" t="s">
        <v>232</v>
      </c>
      <c r="L40" t="s">
        <v>224</v>
      </c>
      <c r="M40" t="s">
        <v>241</v>
      </c>
      <c r="N40" t="s">
        <v>234</v>
      </c>
      <c r="O40" t="s">
        <v>209</v>
      </c>
      <c r="P40" t="s">
        <v>210</v>
      </c>
      <c r="Q40" t="s">
        <v>210</v>
      </c>
      <c r="R40" t="s">
        <v>148</v>
      </c>
      <c r="S40" t="s">
        <v>17</v>
      </c>
      <c r="T40" t="s">
        <v>22</v>
      </c>
      <c r="U40">
        <v>1</v>
      </c>
      <c r="V40">
        <v>0.01</v>
      </c>
      <c r="W40" t="s">
        <v>141</v>
      </c>
      <c r="X40" t="s">
        <v>177</v>
      </c>
      <c r="Y40" t="s">
        <v>185</v>
      </c>
    </row>
    <row r="41" spans="1:25" x14ac:dyDescent="0.3">
      <c r="A41">
        <v>66335</v>
      </c>
      <c r="B41" t="s">
        <v>242</v>
      </c>
      <c r="C41" t="s">
        <v>243</v>
      </c>
      <c r="D41" t="s">
        <v>144</v>
      </c>
      <c r="E41">
        <v>2006</v>
      </c>
      <c r="F41">
        <v>2000</v>
      </c>
      <c r="G41">
        <v>2005</v>
      </c>
      <c r="H41" t="s">
        <v>16</v>
      </c>
      <c r="I41" t="s">
        <v>230</v>
      </c>
      <c r="J41" t="s">
        <v>231</v>
      </c>
      <c r="K41" t="s">
        <v>232</v>
      </c>
      <c r="L41" t="s">
        <v>20</v>
      </c>
      <c r="M41" t="s">
        <v>244</v>
      </c>
      <c r="N41" t="s">
        <v>234</v>
      </c>
      <c r="O41" t="s">
        <v>209</v>
      </c>
      <c r="P41" t="s">
        <v>210</v>
      </c>
      <c r="Q41" t="s">
        <v>210</v>
      </c>
      <c r="R41" t="s">
        <v>148</v>
      </c>
      <c r="S41" t="s">
        <v>17</v>
      </c>
      <c r="T41" t="s">
        <v>22</v>
      </c>
      <c r="U41">
        <v>1</v>
      </c>
      <c r="V41">
        <v>7.0000000000000001E-3</v>
      </c>
      <c r="W41" t="s">
        <v>141</v>
      </c>
      <c r="X41" t="s">
        <v>177</v>
      </c>
      <c r="Y41" t="s">
        <v>185</v>
      </c>
    </row>
    <row r="42" spans="1:25" x14ac:dyDescent="0.3">
      <c r="A42">
        <v>66336</v>
      </c>
      <c r="B42" t="s">
        <v>201</v>
      </c>
      <c r="C42" t="s">
        <v>202</v>
      </c>
      <c r="D42" t="s">
        <v>144</v>
      </c>
      <c r="E42">
        <v>2006</v>
      </c>
      <c r="F42">
        <v>2000</v>
      </c>
      <c r="G42">
        <v>2005</v>
      </c>
      <c r="H42" t="s">
        <v>16</v>
      </c>
      <c r="I42" t="s">
        <v>230</v>
      </c>
      <c r="J42" t="s">
        <v>231</v>
      </c>
      <c r="K42" t="s">
        <v>232</v>
      </c>
      <c r="L42" t="s">
        <v>206</v>
      </c>
      <c r="M42" t="s">
        <v>245</v>
      </c>
      <c r="N42" t="s">
        <v>234</v>
      </c>
      <c r="O42" t="s">
        <v>209</v>
      </c>
      <c r="P42" t="s">
        <v>210</v>
      </c>
      <c r="Q42" t="s">
        <v>210</v>
      </c>
      <c r="R42" t="s">
        <v>148</v>
      </c>
      <c r="S42" t="s">
        <v>235</v>
      </c>
      <c r="T42" t="s">
        <v>22</v>
      </c>
      <c r="U42">
        <v>1</v>
      </c>
      <c r="V42">
        <v>0.65300000000000002</v>
      </c>
      <c r="W42" t="s">
        <v>141</v>
      </c>
      <c r="X42" t="s">
        <v>177</v>
      </c>
      <c r="Y42" t="s">
        <v>212</v>
      </c>
    </row>
    <row r="43" spans="1:25" x14ac:dyDescent="0.3">
      <c r="A43">
        <v>66337</v>
      </c>
      <c r="B43" t="s">
        <v>222</v>
      </c>
      <c r="C43" t="s">
        <v>223</v>
      </c>
      <c r="D43" t="s">
        <v>144</v>
      </c>
      <c r="E43">
        <v>2006</v>
      </c>
      <c r="F43">
        <v>2000</v>
      </c>
      <c r="G43">
        <v>2005</v>
      </c>
      <c r="H43" t="s">
        <v>16</v>
      </c>
      <c r="I43" t="s">
        <v>230</v>
      </c>
      <c r="J43" t="s">
        <v>231</v>
      </c>
      <c r="K43" t="s">
        <v>232</v>
      </c>
      <c r="L43" t="s">
        <v>224</v>
      </c>
      <c r="M43" t="s">
        <v>245</v>
      </c>
      <c r="N43" t="s">
        <v>234</v>
      </c>
      <c r="O43" t="s">
        <v>209</v>
      </c>
      <c r="P43" t="s">
        <v>210</v>
      </c>
      <c r="Q43" t="s">
        <v>210</v>
      </c>
      <c r="R43" t="s">
        <v>148</v>
      </c>
      <c r="S43" t="s">
        <v>17</v>
      </c>
      <c r="T43" t="s">
        <v>22</v>
      </c>
      <c r="U43">
        <v>1</v>
      </c>
      <c r="V43">
        <v>6.5000000000000002E-2</v>
      </c>
      <c r="W43" t="s">
        <v>141</v>
      </c>
      <c r="X43" t="s">
        <v>177</v>
      </c>
      <c r="Y43" t="s">
        <v>178</v>
      </c>
    </row>
    <row r="44" spans="1:25" x14ac:dyDescent="0.3">
      <c r="A44">
        <v>66338</v>
      </c>
      <c r="B44" t="s">
        <v>246</v>
      </c>
      <c r="C44" t="s">
        <v>247</v>
      </c>
      <c r="D44" t="s">
        <v>188</v>
      </c>
      <c r="E44">
        <v>2006</v>
      </c>
      <c r="F44">
        <v>2000</v>
      </c>
      <c r="G44">
        <v>2005</v>
      </c>
      <c r="H44" t="s">
        <v>16</v>
      </c>
      <c r="I44" t="s">
        <v>230</v>
      </c>
      <c r="J44" t="s">
        <v>231</v>
      </c>
      <c r="K44" t="s">
        <v>232</v>
      </c>
      <c r="L44" t="s">
        <v>189</v>
      </c>
      <c r="M44" t="s">
        <v>245</v>
      </c>
      <c r="N44" t="s">
        <v>234</v>
      </c>
      <c r="O44" t="s">
        <v>190</v>
      </c>
      <c r="P44" t="s">
        <v>210</v>
      </c>
      <c r="Q44" t="s">
        <v>210</v>
      </c>
      <c r="R44" t="s">
        <v>148</v>
      </c>
      <c r="S44" t="s">
        <v>17</v>
      </c>
      <c r="T44" t="s">
        <v>22</v>
      </c>
      <c r="U44">
        <v>1</v>
      </c>
      <c r="V44">
        <v>0.84099999999999997</v>
      </c>
      <c r="W44" t="s">
        <v>141</v>
      </c>
      <c r="X44" t="s">
        <v>177</v>
      </c>
      <c r="Y44" t="s">
        <v>185</v>
      </c>
    </row>
    <row r="45" spans="1:25" x14ac:dyDescent="0.3">
      <c r="A45">
        <v>66339</v>
      </c>
      <c r="B45" t="s">
        <v>146</v>
      </c>
      <c r="C45" t="s">
        <v>147</v>
      </c>
      <c r="D45" t="s">
        <v>144</v>
      </c>
      <c r="E45">
        <v>2006</v>
      </c>
      <c r="F45">
        <v>2000</v>
      </c>
      <c r="G45">
        <v>2005</v>
      </c>
      <c r="H45" t="s">
        <v>16</v>
      </c>
      <c r="I45" t="s">
        <v>230</v>
      </c>
      <c r="J45" t="s">
        <v>231</v>
      </c>
      <c r="K45" t="s">
        <v>232</v>
      </c>
      <c r="L45" t="s">
        <v>20</v>
      </c>
      <c r="M45" t="s">
        <v>245</v>
      </c>
      <c r="N45" t="s">
        <v>234</v>
      </c>
      <c r="O45" t="s">
        <v>209</v>
      </c>
      <c r="P45" t="s">
        <v>210</v>
      </c>
      <c r="Q45" t="s">
        <v>210</v>
      </c>
      <c r="R45" t="s">
        <v>148</v>
      </c>
      <c r="S45" t="s">
        <v>17</v>
      </c>
      <c r="T45" t="s">
        <v>22</v>
      </c>
      <c r="U45">
        <v>1</v>
      </c>
      <c r="V45">
        <v>0.42599999999999999</v>
      </c>
      <c r="W45" t="s">
        <v>141</v>
      </c>
      <c r="X45" t="s">
        <v>177</v>
      </c>
      <c r="Y45" t="s">
        <v>178</v>
      </c>
    </row>
    <row r="46" spans="1:25" x14ac:dyDescent="0.3">
      <c r="A46">
        <v>66341</v>
      </c>
      <c r="B46" t="s">
        <v>248</v>
      </c>
      <c r="C46" t="s">
        <v>249</v>
      </c>
      <c r="D46" t="s">
        <v>250</v>
      </c>
      <c r="E46">
        <v>2006</v>
      </c>
      <c r="F46">
        <v>2000</v>
      </c>
      <c r="G46">
        <v>2005</v>
      </c>
      <c r="H46" t="s">
        <v>16</v>
      </c>
      <c r="I46" t="s">
        <v>230</v>
      </c>
      <c r="J46" t="s">
        <v>231</v>
      </c>
      <c r="K46" t="s">
        <v>232</v>
      </c>
      <c r="L46" t="s">
        <v>206</v>
      </c>
      <c r="M46" t="s">
        <v>245</v>
      </c>
      <c r="N46" t="s">
        <v>234</v>
      </c>
      <c r="O46" t="s">
        <v>209</v>
      </c>
      <c r="P46" t="s">
        <v>210</v>
      </c>
      <c r="Q46" t="s">
        <v>210</v>
      </c>
      <c r="R46" t="s">
        <v>148</v>
      </c>
      <c r="S46" t="s">
        <v>17</v>
      </c>
      <c r="T46" t="s">
        <v>22</v>
      </c>
      <c r="U46">
        <v>1</v>
      </c>
      <c r="V46">
        <v>0.13200000000000001</v>
      </c>
      <c r="W46" t="s">
        <v>141</v>
      </c>
      <c r="X46" t="s">
        <v>177</v>
      </c>
      <c r="Y46" t="s">
        <v>251</v>
      </c>
    </row>
    <row r="47" spans="1:25" x14ac:dyDescent="0.3">
      <c r="A47">
        <v>68502</v>
      </c>
      <c r="B47" t="s">
        <v>181</v>
      </c>
      <c r="C47" t="s">
        <v>182</v>
      </c>
      <c r="D47" t="s">
        <v>144</v>
      </c>
      <c r="E47">
        <v>2007</v>
      </c>
      <c r="F47">
        <v>2000</v>
      </c>
      <c r="G47">
        <v>2005</v>
      </c>
      <c r="H47" t="s">
        <v>16</v>
      </c>
      <c r="I47" t="s">
        <v>230</v>
      </c>
      <c r="J47" t="s">
        <v>231</v>
      </c>
      <c r="K47" t="s">
        <v>232</v>
      </c>
      <c r="L47" t="s">
        <v>20</v>
      </c>
      <c r="M47" t="s">
        <v>233</v>
      </c>
      <c r="N47" t="s">
        <v>234</v>
      </c>
      <c r="O47" t="s">
        <v>209</v>
      </c>
      <c r="P47" t="s">
        <v>210</v>
      </c>
      <c r="Q47" t="s">
        <v>210</v>
      </c>
      <c r="R47" t="s">
        <v>148</v>
      </c>
      <c r="S47" t="s">
        <v>235</v>
      </c>
      <c r="T47" t="s">
        <v>22</v>
      </c>
      <c r="U47">
        <v>1</v>
      </c>
      <c r="V47">
        <v>30.085000000000001</v>
      </c>
      <c r="W47" t="s">
        <v>141</v>
      </c>
      <c r="X47" t="s">
        <v>177</v>
      </c>
      <c r="Y47" t="s">
        <v>185</v>
      </c>
    </row>
    <row r="48" spans="1:25" x14ac:dyDescent="0.3">
      <c r="A48">
        <v>68504</v>
      </c>
      <c r="B48" t="s">
        <v>239</v>
      </c>
      <c r="C48" t="s">
        <v>240</v>
      </c>
      <c r="D48" t="s">
        <v>144</v>
      </c>
      <c r="E48">
        <v>2007</v>
      </c>
      <c r="F48">
        <v>2000</v>
      </c>
      <c r="G48">
        <v>2005</v>
      </c>
      <c r="H48" t="s">
        <v>16</v>
      </c>
      <c r="I48" t="s">
        <v>230</v>
      </c>
      <c r="J48" t="s">
        <v>231</v>
      </c>
      <c r="K48" t="s">
        <v>232</v>
      </c>
      <c r="L48" t="s">
        <v>224</v>
      </c>
      <c r="M48" t="s">
        <v>241</v>
      </c>
      <c r="N48" t="s">
        <v>234</v>
      </c>
      <c r="O48" t="s">
        <v>209</v>
      </c>
      <c r="P48" t="s">
        <v>210</v>
      </c>
      <c r="Q48" t="s">
        <v>210</v>
      </c>
      <c r="R48" t="s">
        <v>148</v>
      </c>
      <c r="S48" t="s">
        <v>17</v>
      </c>
      <c r="T48" t="s">
        <v>22</v>
      </c>
      <c r="U48">
        <v>1</v>
      </c>
      <c r="V48">
        <v>3.0000000000000001E-3</v>
      </c>
      <c r="W48" t="s">
        <v>141</v>
      </c>
      <c r="X48" t="s">
        <v>177</v>
      </c>
      <c r="Y48" t="s">
        <v>185</v>
      </c>
    </row>
    <row r="49" spans="1:25" x14ac:dyDescent="0.3">
      <c r="A49">
        <v>68506</v>
      </c>
      <c r="B49" t="s">
        <v>201</v>
      </c>
      <c r="C49" t="s">
        <v>202</v>
      </c>
      <c r="D49" t="s">
        <v>144</v>
      </c>
      <c r="E49">
        <v>2007</v>
      </c>
      <c r="F49">
        <v>2000</v>
      </c>
      <c r="G49">
        <v>2005</v>
      </c>
      <c r="H49" t="s">
        <v>16</v>
      </c>
      <c r="I49" t="s">
        <v>230</v>
      </c>
      <c r="J49" t="s">
        <v>231</v>
      </c>
      <c r="K49" t="s">
        <v>232</v>
      </c>
      <c r="L49" t="s">
        <v>206</v>
      </c>
      <c r="M49" t="s">
        <v>245</v>
      </c>
      <c r="N49" t="s">
        <v>234</v>
      </c>
      <c r="O49" t="s">
        <v>209</v>
      </c>
      <c r="P49" t="s">
        <v>210</v>
      </c>
      <c r="Q49" t="s">
        <v>210</v>
      </c>
      <c r="R49" t="s">
        <v>148</v>
      </c>
      <c r="S49" t="s">
        <v>235</v>
      </c>
      <c r="T49" t="s">
        <v>22</v>
      </c>
      <c r="U49">
        <v>1</v>
      </c>
      <c r="V49">
        <v>0.34399999999999997</v>
      </c>
      <c r="W49" t="s">
        <v>141</v>
      </c>
      <c r="X49" t="s">
        <v>177</v>
      </c>
      <c r="Y49" t="s">
        <v>212</v>
      </c>
    </row>
    <row r="50" spans="1:25" x14ac:dyDescent="0.3">
      <c r="A50">
        <v>68508</v>
      </c>
      <c r="B50" t="s">
        <v>222</v>
      </c>
      <c r="C50" t="s">
        <v>223</v>
      </c>
      <c r="D50" t="s">
        <v>144</v>
      </c>
      <c r="E50">
        <v>2007</v>
      </c>
      <c r="F50">
        <v>2000</v>
      </c>
      <c r="G50">
        <v>2005</v>
      </c>
      <c r="H50" t="s">
        <v>16</v>
      </c>
      <c r="I50" t="s">
        <v>230</v>
      </c>
      <c r="J50" t="s">
        <v>231</v>
      </c>
      <c r="K50" t="s">
        <v>232</v>
      </c>
      <c r="L50" t="s">
        <v>224</v>
      </c>
      <c r="M50" t="s">
        <v>245</v>
      </c>
      <c r="N50" t="s">
        <v>234</v>
      </c>
      <c r="O50" t="s">
        <v>209</v>
      </c>
      <c r="P50" t="s">
        <v>210</v>
      </c>
      <c r="Q50" t="s">
        <v>210</v>
      </c>
      <c r="R50" t="s">
        <v>148</v>
      </c>
      <c r="S50" t="s">
        <v>17</v>
      </c>
      <c r="T50" t="s">
        <v>22</v>
      </c>
      <c r="U50">
        <v>1</v>
      </c>
      <c r="V50">
        <v>8.7999999999999995E-2</v>
      </c>
      <c r="W50" t="s">
        <v>141</v>
      </c>
      <c r="X50" t="s">
        <v>177</v>
      </c>
      <c r="Y50" t="s">
        <v>178</v>
      </c>
    </row>
    <row r="51" spans="1:25" x14ac:dyDescent="0.3">
      <c r="A51">
        <v>68510</v>
      </c>
      <c r="B51" t="s">
        <v>246</v>
      </c>
      <c r="C51" t="s">
        <v>247</v>
      </c>
      <c r="D51" t="s">
        <v>188</v>
      </c>
      <c r="E51">
        <v>2007</v>
      </c>
      <c r="F51">
        <v>2000</v>
      </c>
      <c r="G51">
        <v>2005</v>
      </c>
      <c r="H51" t="s">
        <v>16</v>
      </c>
      <c r="I51" t="s">
        <v>230</v>
      </c>
      <c r="J51" t="s">
        <v>231</v>
      </c>
      <c r="K51" t="s">
        <v>232</v>
      </c>
      <c r="L51" t="s">
        <v>189</v>
      </c>
      <c r="M51" t="s">
        <v>245</v>
      </c>
      <c r="N51" t="s">
        <v>234</v>
      </c>
      <c r="O51" t="s">
        <v>190</v>
      </c>
      <c r="P51" t="s">
        <v>210</v>
      </c>
      <c r="Q51" t="s">
        <v>210</v>
      </c>
      <c r="R51" t="s">
        <v>148</v>
      </c>
      <c r="S51" t="s">
        <v>17</v>
      </c>
      <c r="T51" t="s">
        <v>22</v>
      </c>
      <c r="U51">
        <v>1</v>
      </c>
      <c r="V51">
        <v>8.9999999999999993E-3</v>
      </c>
      <c r="W51" t="s">
        <v>141</v>
      </c>
      <c r="X51" t="s">
        <v>177</v>
      </c>
      <c r="Y51" t="s">
        <v>185</v>
      </c>
    </row>
    <row r="52" spans="1:25" x14ac:dyDescent="0.3">
      <c r="A52">
        <v>68512</v>
      </c>
      <c r="B52" t="s">
        <v>146</v>
      </c>
      <c r="C52" t="s">
        <v>147</v>
      </c>
      <c r="D52" t="s">
        <v>144</v>
      </c>
      <c r="E52">
        <v>2007</v>
      </c>
      <c r="F52">
        <v>2000</v>
      </c>
      <c r="G52">
        <v>2005</v>
      </c>
      <c r="H52" t="s">
        <v>16</v>
      </c>
      <c r="I52" t="s">
        <v>230</v>
      </c>
      <c r="J52" t="s">
        <v>231</v>
      </c>
      <c r="K52" t="s">
        <v>232</v>
      </c>
      <c r="L52" t="s">
        <v>20</v>
      </c>
      <c r="M52" t="s">
        <v>245</v>
      </c>
      <c r="N52" t="s">
        <v>234</v>
      </c>
      <c r="O52" t="s">
        <v>209</v>
      </c>
      <c r="P52" t="s">
        <v>210</v>
      </c>
      <c r="Q52" t="s">
        <v>210</v>
      </c>
      <c r="R52" t="s">
        <v>148</v>
      </c>
      <c r="S52" t="s">
        <v>17</v>
      </c>
      <c r="T52" t="s">
        <v>22</v>
      </c>
      <c r="U52">
        <v>1</v>
      </c>
      <c r="V52">
        <v>0.747</v>
      </c>
      <c r="W52" t="s">
        <v>141</v>
      </c>
      <c r="X52" t="s">
        <v>177</v>
      </c>
      <c r="Y52" t="s">
        <v>178</v>
      </c>
    </row>
    <row r="53" spans="1:25" x14ac:dyDescent="0.3">
      <c r="A53">
        <v>68516</v>
      </c>
      <c r="B53" t="s">
        <v>248</v>
      </c>
      <c r="C53" t="s">
        <v>249</v>
      </c>
      <c r="D53" t="s">
        <v>250</v>
      </c>
      <c r="E53">
        <v>2007</v>
      </c>
      <c r="F53">
        <v>2000</v>
      </c>
      <c r="G53">
        <v>2005</v>
      </c>
      <c r="H53" t="s">
        <v>16</v>
      </c>
      <c r="I53" t="s">
        <v>230</v>
      </c>
      <c r="J53" t="s">
        <v>231</v>
      </c>
      <c r="K53" t="s">
        <v>232</v>
      </c>
      <c r="L53" t="s">
        <v>206</v>
      </c>
      <c r="M53" t="s">
        <v>245</v>
      </c>
      <c r="N53" t="s">
        <v>234</v>
      </c>
      <c r="O53" t="s">
        <v>209</v>
      </c>
      <c r="P53" t="s">
        <v>210</v>
      </c>
      <c r="Q53" t="s">
        <v>210</v>
      </c>
      <c r="R53" t="s">
        <v>148</v>
      </c>
      <c r="S53" t="s">
        <v>17</v>
      </c>
      <c r="T53" t="s">
        <v>22</v>
      </c>
      <c r="U53">
        <v>1</v>
      </c>
      <c r="V53">
        <v>0.28000000000000003</v>
      </c>
      <c r="W53" t="s">
        <v>141</v>
      </c>
      <c r="X53" t="s">
        <v>177</v>
      </c>
      <c r="Y53" t="s">
        <v>251</v>
      </c>
    </row>
    <row r="54" spans="1:25" x14ac:dyDescent="0.3">
      <c r="A54">
        <v>69451</v>
      </c>
      <c r="B54" t="s">
        <v>236</v>
      </c>
      <c r="C54" t="s">
        <v>237</v>
      </c>
      <c r="D54" t="s">
        <v>144</v>
      </c>
      <c r="E54">
        <v>2007</v>
      </c>
      <c r="F54">
        <v>2000</v>
      </c>
      <c r="G54">
        <v>2005</v>
      </c>
      <c r="H54" t="s">
        <v>16</v>
      </c>
      <c r="I54" t="s">
        <v>194</v>
      </c>
      <c r="J54" t="s">
        <v>252</v>
      </c>
      <c r="K54" t="s">
        <v>253</v>
      </c>
      <c r="L54" t="s">
        <v>254</v>
      </c>
      <c r="M54" t="s">
        <v>255</v>
      </c>
      <c r="N54" t="s">
        <v>256</v>
      </c>
      <c r="O54" t="s">
        <v>145</v>
      </c>
      <c r="P54" t="s">
        <v>257</v>
      </c>
      <c r="Q54" t="s">
        <v>258</v>
      </c>
      <c r="R54" t="s">
        <v>148</v>
      </c>
      <c r="S54" t="s">
        <v>17</v>
      </c>
      <c r="T54" t="s">
        <v>22</v>
      </c>
      <c r="U54">
        <v>1</v>
      </c>
      <c r="V54">
        <v>0.53500000000000003</v>
      </c>
      <c r="W54" t="s">
        <v>141</v>
      </c>
      <c r="X54" t="s">
        <v>177</v>
      </c>
      <c r="Y54" t="s">
        <v>185</v>
      </c>
    </row>
    <row r="55" spans="1:25" x14ac:dyDescent="0.3">
      <c r="A55">
        <v>69452</v>
      </c>
      <c r="B55" t="s">
        <v>236</v>
      </c>
      <c r="C55" t="s">
        <v>237</v>
      </c>
      <c r="D55" t="s">
        <v>144</v>
      </c>
      <c r="E55">
        <v>2007</v>
      </c>
      <c r="F55">
        <v>2000</v>
      </c>
      <c r="G55">
        <v>2005</v>
      </c>
      <c r="H55" t="s">
        <v>16</v>
      </c>
      <c r="I55" t="s">
        <v>194</v>
      </c>
      <c r="J55" t="s">
        <v>252</v>
      </c>
      <c r="K55" t="s">
        <v>253</v>
      </c>
      <c r="L55" t="s">
        <v>254</v>
      </c>
      <c r="M55" t="s">
        <v>255</v>
      </c>
      <c r="N55" t="s">
        <v>256</v>
      </c>
      <c r="O55" t="s">
        <v>209</v>
      </c>
      <c r="P55" t="s">
        <v>210</v>
      </c>
      <c r="Q55" t="s">
        <v>210</v>
      </c>
      <c r="R55" t="s">
        <v>148</v>
      </c>
      <c r="S55" t="s">
        <v>17</v>
      </c>
      <c r="T55" t="s">
        <v>22</v>
      </c>
      <c r="U55">
        <v>1</v>
      </c>
      <c r="V55">
        <v>2.4E-2</v>
      </c>
      <c r="W55" t="s">
        <v>141</v>
      </c>
      <c r="X55" t="s">
        <v>177</v>
      </c>
      <c r="Y55" t="s">
        <v>185</v>
      </c>
    </row>
    <row r="56" spans="1:25" x14ac:dyDescent="0.3">
      <c r="A56">
        <v>71189</v>
      </c>
      <c r="B56" t="s">
        <v>259</v>
      </c>
      <c r="C56" t="s">
        <v>260</v>
      </c>
      <c r="D56" t="s">
        <v>250</v>
      </c>
      <c r="E56">
        <v>2007</v>
      </c>
      <c r="F56">
        <v>2000</v>
      </c>
      <c r="G56">
        <v>2005</v>
      </c>
      <c r="H56" t="s">
        <v>16</v>
      </c>
      <c r="I56" t="s">
        <v>213</v>
      </c>
      <c r="J56" t="s">
        <v>214</v>
      </c>
      <c r="K56" t="s">
        <v>218</v>
      </c>
      <c r="L56" t="s">
        <v>261</v>
      </c>
      <c r="M56" t="s">
        <v>216</v>
      </c>
      <c r="N56" t="s">
        <v>217</v>
      </c>
      <c r="O56" t="s">
        <v>209</v>
      </c>
      <c r="P56" t="s">
        <v>210</v>
      </c>
      <c r="Q56" t="s">
        <v>210</v>
      </c>
      <c r="R56" t="s">
        <v>148</v>
      </c>
      <c r="S56" t="s">
        <v>17</v>
      </c>
      <c r="T56" t="s">
        <v>22</v>
      </c>
      <c r="U56">
        <v>1</v>
      </c>
      <c r="V56">
        <v>326.89100000000002</v>
      </c>
      <c r="W56" t="s">
        <v>141</v>
      </c>
      <c r="X56" t="s">
        <v>177</v>
      </c>
      <c r="Y56" t="s">
        <v>262</v>
      </c>
    </row>
    <row r="57" spans="1:25" x14ac:dyDescent="0.3">
      <c r="A57">
        <v>71191</v>
      </c>
      <c r="B57" t="s">
        <v>248</v>
      </c>
      <c r="C57" t="s">
        <v>249</v>
      </c>
      <c r="D57" t="s">
        <v>250</v>
      </c>
      <c r="E57">
        <v>2007</v>
      </c>
      <c r="F57">
        <v>2000</v>
      </c>
      <c r="G57">
        <v>2005</v>
      </c>
      <c r="H57" t="s">
        <v>16</v>
      </c>
      <c r="I57" t="s">
        <v>213</v>
      </c>
      <c r="J57" t="s">
        <v>214</v>
      </c>
      <c r="K57" t="s">
        <v>218</v>
      </c>
      <c r="L57" t="s">
        <v>261</v>
      </c>
      <c r="M57" t="s">
        <v>216</v>
      </c>
      <c r="N57" t="s">
        <v>217</v>
      </c>
      <c r="O57" t="s">
        <v>209</v>
      </c>
      <c r="P57" t="s">
        <v>210</v>
      </c>
      <c r="Q57" t="s">
        <v>210</v>
      </c>
      <c r="R57" t="s">
        <v>148</v>
      </c>
      <c r="S57" t="s">
        <v>17</v>
      </c>
      <c r="T57" t="s">
        <v>22</v>
      </c>
      <c r="U57">
        <v>1</v>
      </c>
      <c r="V57">
        <v>15.67</v>
      </c>
      <c r="W57" t="s">
        <v>141</v>
      </c>
      <c r="X57" t="s">
        <v>177</v>
      </c>
      <c r="Y57" t="s">
        <v>251</v>
      </c>
    </row>
    <row r="58" spans="1:25" x14ac:dyDescent="0.3">
      <c r="A58">
        <v>71193</v>
      </c>
      <c r="B58" t="s">
        <v>220</v>
      </c>
      <c r="C58" t="s">
        <v>221</v>
      </c>
      <c r="D58" t="s">
        <v>144</v>
      </c>
      <c r="E58">
        <v>2007</v>
      </c>
      <c r="F58">
        <v>2000</v>
      </c>
      <c r="G58">
        <v>2005</v>
      </c>
      <c r="H58" t="s">
        <v>16</v>
      </c>
      <c r="I58" t="s">
        <v>213</v>
      </c>
      <c r="J58" t="s">
        <v>214</v>
      </c>
      <c r="K58" t="s">
        <v>218</v>
      </c>
      <c r="L58" t="s">
        <v>20</v>
      </c>
      <c r="M58" t="s">
        <v>216</v>
      </c>
      <c r="N58" t="s">
        <v>217</v>
      </c>
      <c r="O58" t="s">
        <v>209</v>
      </c>
      <c r="P58" t="s">
        <v>210</v>
      </c>
      <c r="Q58" t="s">
        <v>219</v>
      </c>
      <c r="R58" t="s">
        <v>148</v>
      </c>
      <c r="S58" t="s">
        <v>17</v>
      </c>
      <c r="T58" t="s">
        <v>22</v>
      </c>
      <c r="U58">
        <v>1</v>
      </c>
      <c r="V58">
        <v>0.58699999999999997</v>
      </c>
      <c r="W58" t="s">
        <v>141</v>
      </c>
      <c r="X58" t="s">
        <v>177</v>
      </c>
      <c r="Y58" t="s">
        <v>178</v>
      </c>
    </row>
    <row r="59" spans="1:25" x14ac:dyDescent="0.3">
      <c r="A59">
        <v>71194</v>
      </c>
      <c r="B59" t="s">
        <v>146</v>
      </c>
      <c r="C59" t="s">
        <v>147</v>
      </c>
      <c r="D59" t="s">
        <v>144</v>
      </c>
      <c r="E59">
        <v>2007</v>
      </c>
      <c r="F59">
        <v>2000</v>
      </c>
      <c r="G59">
        <v>2005</v>
      </c>
      <c r="H59" t="s">
        <v>16</v>
      </c>
      <c r="I59" t="s">
        <v>213</v>
      </c>
      <c r="J59" t="s">
        <v>214</v>
      </c>
      <c r="K59" t="s">
        <v>218</v>
      </c>
      <c r="L59" t="s">
        <v>20</v>
      </c>
      <c r="M59" t="s">
        <v>216</v>
      </c>
      <c r="N59" t="s">
        <v>217</v>
      </c>
      <c r="O59" t="s">
        <v>209</v>
      </c>
      <c r="P59" t="s">
        <v>210</v>
      </c>
      <c r="Q59" t="s">
        <v>210</v>
      </c>
      <c r="R59" t="s">
        <v>148</v>
      </c>
      <c r="S59" t="s">
        <v>17</v>
      </c>
      <c r="T59" t="s">
        <v>22</v>
      </c>
      <c r="U59">
        <v>1</v>
      </c>
      <c r="V59">
        <v>36.442</v>
      </c>
      <c r="W59" t="s">
        <v>141</v>
      </c>
      <c r="X59" t="s">
        <v>177</v>
      </c>
      <c r="Y59" t="s">
        <v>178</v>
      </c>
    </row>
    <row r="60" spans="1:25" x14ac:dyDescent="0.3">
      <c r="A60">
        <v>71195</v>
      </c>
      <c r="B60" t="s">
        <v>222</v>
      </c>
      <c r="C60" t="s">
        <v>223</v>
      </c>
      <c r="D60" t="s">
        <v>144</v>
      </c>
      <c r="E60">
        <v>2007</v>
      </c>
      <c r="F60">
        <v>2000</v>
      </c>
      <c r="G60">
        <v>2005</v>
      </c>
      <c r="H60" t="s">
        <v>16</v>
      </c>
      <c r="I60" t="s">
        <v>213</v>
      </c>
      <c r="J60" t="s">
        <v>214</v>
      </c>
      <c r="K60" t="s">
        <v>218</v>
      </c>
      <c r="L60" t="s">
        <v>224</v>
      </c>
      <c r="M60" t="s">
        <v>216</v>
      </c>
      <c r="N60" t="s">
        <v>217</v>
      </c>
      <c r="O60" t="s">
        <v>209</v>
      </c>
      <c r="P60" t="s">
        <v>210</v>
      </c>
      <c r="Q60" t="s">
        <v>210</v>
      </c>
      <c r="R60" t="s">
        <v>148</v>
      </c>
      <c r="S60" t="s">
        <v>17</v>
      </c>
      <c r="T60" t="s">
        <v>22</v>
      </c>
      <c r="U60">
        <v>1</v>
      </c>
      <c r="V60">
        <v>0.309</v>
      </c>
      <c r="W60" t="s">
        <v>141</v>
      </c>
      <c r="X60" t="s">
        <v>177</v>
      </c>
      <c r="Y60" t="s">
        <v>178</v>
      </c>
    </row>
    <row r="61" spans="1:25" x14ac:dyDescent="0.3">
      <c r="A61">
        <v>71196</v>
      </c>
      <c r="B61" t="s">
        <v>220</v>
      </c>
      <c r="C61" t="s">
        <v>221</v>
      </c>
      <c r="D61" t="s">
        <v>144</v>
      </c>
      <c r="E61">
        <v>2007</v>
      </c>
      <c r="F61">
        <v>2000</v>
      </c>
      <c r="G61">
        <v>2005</v>
      </c>
      <c r="H61" t="s">
        <v>16</v>
      </c>
      <c r="I61" t="s">
        <v>213</v>
      </c>
      <c r="J61" t="s">
        <v>214</v>
      </c>
      <c r="K61" t="s">
        <v>218</v>
      </c>
      <c r="L61" t="s">
        <v>20</v>
      </c>
      <c r="M61" t="s">
        <v>216</v>
      </c>
      <c r="N61" t="s">
        <v>217</v>
      </c>
      <c r="O61" t="s">
        <v>209</v>
      </c>
      <c r="P61" t="s">
        <v>210</v>
      </c>
      <c r="Q61" t="s">
        <v>210</v>
      </c>
      <c r="R61" t="s">
        <v>148</v>
      </c>
      <c r="S61" t="s">
        <v>17</v>
      </c>
      <c r="T61" t="s">
        <v>22</v>
      </c>
      <c r="U61">
        <v>1</v>
      </c>
      <c r="V61">
        <v>21.254999999999999</v>
      </c>
      <c r="W61" t="s">
        <v>141</v>
      </c>
      <c r="X61" t="s">
        <v>177</v>
      </c>
      <c r="Y61" t="s">
        <v>178</v>
      </c>
    </row>
    <row r="62" spans="1:25" x14ac:dyDescent="0.3">
      <c r="A62">
        <v>71203</v>
      </c>
      <c r="B62" t="s">
        <v>201</v>
      </c>
      <c r="C62" t="s">
        <v>202</v>
      </c>
      <c r="D62" t="s">
        <v>144</v>
      </c>
      <c r="E62">
        <v>2007</v>
      </c>
      <c r="F62">
        <v>2000</v>
      </c>
      <c r="G62">
        <v>2005</v>
      </c>
      <c r="H62" t="s">
        <v>16</v>
      </c>
      <c r="I62" t="s">
        <v>213</v>
      </c>
      <c r="J62" t="s">
        <v>214</v>
      </c>
      <c r="K62" t="s">
        <v>218</v>
      </c>
      <c r="L62" t="s">
        <v>261</v>
      </c>
      <c r="M62" t="s">
        <v>216</v>
      </c>
      <c r="N62" t="s">
        <v>217</v>
      </c>
      <c r="O62" t="s">
        <v>209</v>
      </c>
      <c r="P62" t="s">
        <v>210</v>
      </c>
      <c r="Q62" t="s">
        <v>210</v>
      </c>
      <c r="R62" t="s">
        <v>148</v>
      </c>
      <c r="S62" t="s">
        <v>17</v>
      </c>
      <c r="T62" t="s">
        <v>22</v>
      </c>
      <c r="U62">
        <v>1</v>
      </c>
      <c r="V62">
        <v>45.578000000000003</v>
      </c>
      <c r="W62" t="s">
        <v>141</v>
      </c>
      <c r="X62" t="s">
        <v>177</v>
      </c>
      <c r="Y62" t="s">
        <v>212</v>
      </c>
    </row>
    <row r="63" spans="1:25" x14ac:dyDescent="0.3">
      <c r="A63">
        <v>71206</v>
      </c>
      <c r="B63" t="s">
        <v>259</v>
      </c>
      <c r="C63" t="s">
        <v>260</v>
      </c>
      <c r="D63" t="s">
        <v>250</v>
      </c>
      <c r="E63">
        <v>2007</v>
      </c>
      <c r="F63">
        <v>2000</v>
      </c>
      <c r="G63">
        <v>2005</v>
      </c>
      <c r="H63" t="s">
        <v>16</v>
      </c>
      <c r="I63" t="s">
        <v>213</v>
      </c>
      <c r="J63" t="s">
        <v>214</v>
      </c>
      <c r="K63" t="s">
        <v>225</v>
      </c>
      <c r="L63" t="s">
        <v>261</v>
      </c>
      <c r="M63" t="s">
        <v>216</v>
      </c>
      <c r="N63" t="s">
        <v>217</v>
      </c>
      <c r="O63" t="s">
        <v>209</v>
      </c>
      <c r="P63" t="s">
        <v>210</v>
      </c>
      <c r="Q63" t="s">
        <v>219</v>
      </c>
      <c r="R63" t="s">
        <v>148</v>
      </c>
      <c r="S63" t="s">
        <v>17</v>
      </c>
      <c r="T63" t="s">
        <v>22</v>
      </c>
      <c r="U63">
        <v>1</v>
      </c>
      <c r="V63">
        <v>0.26700000000000002</v>
      </c>
      <c r="W63" t="s">
        <v>141</v>
      </c>
      <c r="X63" t="s">
        <v>177</v>
      </c>
      <c r="Y63" t="s">
        <v>262</v>
      </c>
    </row>
    <row r="64" spans="1:25" x14ac:dyDescent="0.3">
      <c r="A64">
        <v>71207</v>
      </c>
      <c r="B64" t="s">
        <v>263</v>
      </c>
      <c r="C64" t="s">
        <v>264</v>
      </c>
      <c r="D64" t="s">
        <v>265</v>
      </c>
      <c r="E64">
        <v>2007</v>
      </c>
      <c r="F64">
        <v>2000</v>
      </c>
      <c r="G64">
        <v>2005</v>
      </c>
      <c r="H64" t="s">
        <v>16</v>
      </c>
      <c r="I64" t="s">
        <v>213</v>
      </c>
      <c r="J64" t="s">
        <v>214</v>
      </c>
      <c r="K64" t="s">
        <v>225</v>
      </c>
      <c r="L64" t="s">
        <v>20</v>
      </c>
      <c r="M64" t="s">
        <v>216</v>
      </c>
      <c r="N64" t="s">
        <v>217</v>
      </c>
      <c r="O64" t="s">
        <v>190</v>
      </c>
      <c r="P64" t="s">
        <v>210</v>
      </c>
      <c r="Q64" t="s">
        <v>219</v>
      </c>
      <c r="R64" t="s">
        <v>148</v>
      </c>
      <c r="S64" t="s">
        <v>17</v>
      </c>
      <c r="T64" t="s">
        <v>22</v>
      </c>
      <c r="U64">
        <v>1</v>
      </c>
      <c r="V64">
        <v>0.29399999999999998</v>
      </c>
      <c r="W64" t="s">
        <v>141</v>
      </c>
      <c r="X64" t="s">
        <v>177</v>
      </c>
      <c r="Y64" t="s">
        <v>266</v>
      </c>
    </row>
    <row r="65" spans="1:25" x14ac:dyDescent="0.3">
      <c r="A65">
        <v>71209</v>
      </c>
      <c r="B65" t="s">
        <v>146</v>
      </c>
      <c r="C65" t="s">
        <v>147</v>
      </c>
      <c r="D65" t="s">
        <v>144</v>
      </c>
      <c r="E65">
        <v>2007</v>
      </c>
      <c r="F65">
        <v>2000</v>
      </c>
      <c r="G65">
        <v>2005</v>
      </c>
      <c r="H65" t="s">
        <v>16</v>
      </c>
      <c r="I65" t="s">
        <v>213</v>
      </c>
      <c r="J65" t="s">
        <v>214</v>
      </c>
      <c r="K65" t="s">
        <v>225</v>
      </c>
      <c r="L65" t="s">
        <v>20</v>
      </c>
      <c r="M65" t="s">
        <v>216</v>
      </c>
      <c r="N65" t="s">
        <v>217</v>
      </c>
      <c r="O65" t="s">
        <v>209</v>
      </c>
      <c r="P65" t="s">
        <v>210</v>
      </c>
      <c r="Q65" t="s">
        <v>210</v>
      </c>
      <c r="R65" t="s">
        <v>148</v>
      </c>
      <c r="S65" t="s">
        <v>17</v>
      </c>
      <c r="T65" t="s">
        <v>22</v>
      </c>
      <c r="U65">
        <v>1</v>
      </c>
      <c r="V65">
        <v>11.714</v>
      </c>
      <c r="W65" t="s">
        <v>141</v>
      </c>
      <c r="X65" t="s">
        <v>177</v>
      </c>
      <c r="Y65" t="s">
        <v>178</v>
      </c>
    </row>
    <row r="66" spans="1:25" x14ac:dyDescent="0.3">
      <c r="A66">
        <v>71210</v>
      </c>
      <c r="B66" t="s">
        <v>222</v>
      </c>
      <c r="C66" t="s">
        <v>223</v>
      </c>
      <c r="D66" t="s">
        <v>144</v>
      </c>
      <c r="E66">
        <v>2007</v>
      </c>
      <c r="F66">
        <v>2000</v>
      </c>
      <c r="G66">
        <v>2005</v>
      </c>
      <c r="H66" t="s">
        <v>16</v>
      </c>
      <c r="I66" t="s">
        <v>213</v>
      </c>
      <c r="J66" t="s">
        <v>214</v>
      </c>
      <c r="K66" t="s">
        <v>225</v>
      </c>
      <c r="L66" t="s">
        <v>224</v>
      </c>
      <c r="M66" t="s">
        <v>216</v>
      </c>
      <c r="N66" t="s">
        <v>217</v>
      </c>
      <c r="O66" t="s">
        <v>209</v>
      </c>
      <c r="P66" t="s">
        <v>210</v>
      </c>
      <c r="Q66" t="s">
        <v>219</v>
      </c>
      <c r="R66" t="s">
        <v>148</v>
      </c>
      <c r="S66" t="s">
        <v>17</v>
      </c>
      <c r="T66" t="s">
        <v>22</v>
      </c>
      <c r="U66">
        <v>1</v>
      </c>
      <c r="V66">
        <v>3.1469999999999998</v>
      </c>
      <c r="W66" t="s">
        <v>141</v>
      </c>
      <c r="X66" t="s">
        <v>177</v>
      </c>
      <c r="Y66" t="s">
        <v>178</v>
      </c>
    </row>
    <row r="67" spans="1:25" x14ac:dyDescent="0.3">
      <c r="A67">
        <v>71212</v>
      </c>
      <c r="B67" t="s">
        <v>201</v>
      </c>
      <c r="C67" t="s">
        <v>202</v>
      </c>
      <c r="D67" t="s">
        <v>144</v>
      </c>
      <c r="E67">
        <v>2007</v>
      </c>
      <c r="F67">
        <v>2000</v>
      </c>
      <c r="G67">
        <v>2005</v>
      </c>
      <c r="H67" t="s">
        <v>16</v>
      </c>
      <c r="I67" t="s">
        <v>213</v>
      </c>
      <c r="J67" t="s">
        <v>214</v>
      </c>
      <c r="K67" t="s">
        <v>225</v>
      </c>
      <c r="L67" t="s">
        <v>261</v>
      </c>
      <c r="M67" t="s">
        <v>216</v>
      </c>
      <c r="N67" t="s">
        <v>217</v>
      </c>
      <c r="O67" t="s">
        <v>209</v>
      </c>
      <c r="P67" t="s">
        <v>210</v>
      </c>
      <c r="Q67" t="s">
        <v>210</v>
      </c>
      <c r="R67" t="s">
        <v>148</v>
      </c>
      <c r="S67" t="s">
        <v>17</v>
      </c>
      <c r="T67" t="s">
        <v>22</v>
      </c>
      <c r="U67">
        <v>1</v>
      </c>
      <c r="V67">
        <v>1.383</v>
      </c>
      <c r="W67" t="s">
        <v>141</v>
      </c>
      <c r="X67" t="s">
        <v>177</v>
      </c>
      <c r="Y67" t="s">
        <v>212</v>
      </c>
    </row>
    <row r="68" spans="1:25" x14ac:dyDescent="0.3">
      <c r="A68">
        <v>71214</v>
      </c>
      <c r="B68" t="s">
        <v>220</v>
      </c>
      <c r="C68" t="s">
        <v>221</v>
      </c>
      <c r="D68" t="s">
        <v>144</v>
      </c>
      <c r="E68">
        <v>2007</v>
      </c>
      <c r="F68">
        <v>2000</v>
      </c>
      <c r="G68">
        <v>2005</v>
      </c>
      <c r="H68" t="s">
        <v>16</v>
      </c>
      <c r="I68" t="s">
        <v>213</v>
      </c>
      <c r="J68" t="s">
        <v>214</v>
      </c>
      <c r="K68" t="s">
        <v>225</v>
      </c>
      <c r="L68" t="s">
        <v>20</v>
      </c>
      <c r="M68" t="s">
        <v>216</v>
      </c>
      <c r="N68" t="s">
        <v>217</v>
      </c>
      <c r="O68" t="s">
        <v>209</v>
      </c>
      <c r="P68" t="s">
        <v>210</v>
      </c>
      <c r="Q68" t="s">
        <v>219</v>
      </c>
      <c r="R68" t="s">
        <v>148</v>
      </c>
      <c r="S68" t="s">
        <v>17</v>
      </c>
      <c r="T68" t="s">
        <v>22</v>
      </c>
      <c r="U68">
        <v>1</v>
      </c>
      <c r="V68">
        <v>0.57199999999999995</v>
      </c>
      <c r="W68" t="s">
        <v>141</v>
      </c>
      <c r="X68" t="s">
        <v>177</v>
      </c>
      <c r="Y68" t="s">
        <v>178</v>
      </c>
    </row>
    <row r="69" spans="1:25" x14ac:dyDescent="0.3">
      <c r="A69">
        <v>71215</v>
      </c>
      <c r="B69" t="s">
        <v>259</v>
      </c>
      <c r="C69" t="s">
        <v>260</v>
      </c>
      <c r="D69" t="s">
        <v>250</v>
      </c>
      <c r="E69">
        <v>2007</v>
      </c>
      <c r="F69">
        <v>2000</v>
      </c>
      <c r="G69">
        <v>2005</v>
      </c>
      <c r="H69" t="s">
        <v>16</v>
      </c>
      <c r="I69" t="s">
        <v>213</v>
      </c>
      <c r="J69" t="s">
        <v>214</v>
      </c>
      <c r="K69" t="s">
        <v>225</v>
      </c>
      <c r="L69" t="s">
        <v>261</v>
      </c>
      <c r="M69" t="s">
        <v>216</v>
      </c>
      <c r="N69" t="s">
        <v>217</v>
      </c>
      <c r="O69" t="s">
        <v>209</v>
      </c>
      <c r="P69" t="s">
        <v>210</v>
      </c>
      <c r="Q69" t="s">
        <v>210</v>
      </c>
      <c r="R69" t="s">
        <v>148</v>
      </c>
      <c r="S69" t="s">
        <v>17</v>
      </c>
      <c r="T69" t="s">
        <v>22</v>
      </c>
      <c r="U69">
        <v>1</v>
      </c>
      <c r="V69">
        <v>3.2000000000000001E-2</v>
      </c>
      <c r="W69" t="s">
        <v>141</v>
      </c>
      <c r="X69" t="s">
        <v>177</v>
      </c>
      <c r="Y69" t="s">
        <v>262</v>
      </c>
    </row>
    <row r="70" spans="1:25" x14ac:dyDescent="0.3">
      <c r="A70">
        <v>71217</v>
      </c>
      <c r="B70" t="s">
        <v>263</v>
      </c>
      <c r="C70" t="s">
        <v>264</v>
      </c>
      <c r="D70" t="s">
        <v>265</v>
      </c>
      <c r="E70">
        <v>2007</v>
      </c>
      <c r="F70">
        <v>2000</v>
      </c>
      <c r="G70">
        <v>2005</v>
      </c>
      <c r="H70" t="s">
        <v>16</v>
      </c>
      <c r="I70" t="s">
        <v>213</v>
      </c>
      <c r="J70" t="s">
        <v>214</v>
      </c>
      <c r="K70" t="s">
        <v>225</v>
      </c>
      <c r="L70" t="s">
        <v>20</v>
      </c>
      <c r="M70" t="s">
        <v>216</v>
      </c>
      <c r="N70" t="s">
        <v>217</v>
      </c>
      <c r="O70" t="s">
        <v>190</v>
      </c>
      <c r="P70" t="s">
        <v>210</v>
      </c>
      <c r="Q70" t="s">
        <v>210</v>
      </c>
      <c r="R70" t="s">
        <v>148</v>
      </c>
      <c r="S70" t="s">
        <v>17</v>
      </c>
      <c r="T70" t="s">
        <v>22</v>
      </c>
      <c r="U70">
        <v>1</v>
      </c>
      <c r="V70">
        <v>0.83299999999999996</v>
      </c>
      <c r="W70" t="s">
        <v>141</v>
      </c>
      <c r="X70" t="s">
        <v>177</v>
      </c>
      <c r="Y70" t="s">
        <v>266</v>
      </c>
    </row>
    <row r="71" spans="1:25" x14ac:dyDescent="0.3">
      <c r="A71">
        <v>71219</v>
      </c>
      <c r="B71" t="s">
        <v>146</v>
      </c>
      <c r="C71" t="s">
        <v>147</v>
      </c>
      <c r="D71" t="s">
        <v>144</v>
      </c>
      <c r="E71">
        <v>2007</v>
      </c>
      <c r="F71">
        <v>2000</v>
      </c>
      <c r="G71">
        <v>2005</v>
      </c>
      <c r="H71" t="s">
        <v>16</v>
      </c>
      <c r="I71" t="s">
        <v>213</v>
      </c>
      <c r="J71" t="s">
        <v>214</v>
      </c>
      <c r="K71" t="s">
        <v>225</v>
      </c>
      <c r="L71" t="s">
        <v>20</v>
      </c>
      <c r="M71" t="s">
        <v>216</v>
      </c>
      <c r="N71" t="s">
        <v>217</v>
      </c>
      <c r="O71" t="s">
        <v>209</v>
      </c>
      <c r="P71" t="s">
        <v>210</v>
      </c>
      <c r="Q71" t="s">
        <v>219</v>
      </c>
      <c r="R71" t="s">
        <v>148</v>
      </c>
      <c r="S71" t="s">
        <v>17</v>
      </c>
      <c r="T71" t="s">
        <v>22</v>
      </c>
      <c r="U71">
        <v>1</v>
      </c>
      <c r="V71">
        <v>3.1259999999999999</v>
      </c>
      <c r="W71" t="s">
        <v>141</v>
      </c>
      <c r="X71" t="s">
        <v>177</v>
      </c>
      <c r="Y71" t="s">
        <v>178</v>
      </c>
    </row>
    <row r="72" spans="1:25" x14ac:dyDescent="0.3">
      <c r="A72">
        <v>71221</v>
      </c>
      <c r="B72" t="s">
        <v>222</v>
      </c>
      <c r="C72" t="s">
        <v>223</v>
      </c>
      <c r="D72" t="s">
        <v>144</v>
      </c>
      <c r="E72">
        <v>2007</v>
      </c>
      <c r="F72">
        <v>2000</v>
      </c>
      <c r="G72">
        <v>2005</v>
      </c>
      <c r="H72" t="s">
        <v>16</v>
      </c>
      <c r="I72" t="s">
        <v>213</v>
      </c>
      <c r="J72" t="s">
        <v>214</v>
      </c>
      <c r="K72" t="s">
        <v>225</v>
      </c>
      <c r="L72" t="s">
        <v>224</v>
      </c>
      <c r="M72" t="s">
        <v>216</v>
      </c>
      <c r="N72" t="s">
        <v>217</v>
      </c>
      <c r="O72" t="s">
        <v>209</v>
      </c>
      <c r="P72" t="s">
        <v>210</v>
      </c>
      <c r="Q72" t="s">
        <v>210</v>
      </c>
      <c r="R72" t="s">
        <v>148</v>
      </c>
      <c r="S72" t="s">
        <v>17</v>
      </c>
      <c r="T72" t="s">
        <v>22</v>
      </c>
      <c r="U72">
        <v>1</v>
      </c>
      <c r="V72">
        <v>0.29699999999999999</v>
      </c>
      <c r="W72" t="s">
        <v>141</v>
      </c>
      <c r="X72" t="s">
        <v>177</v>
      </c>
      <c r="Y72" t="s">
        <v>178</v>
      </c>
    </row>
    <row r="73" spans="1:25" x14ac:dyDescent="0.3">
      <c r="A73">
        <v>71223</v>
      </c>
      <c r="B73" t="s">
        <v>201</v>
      </c>
      <c r="C73" t="s">
        <v>202</v>
      </c>
      <c r="D73" t="s">
        <v>144</v>
      </c>
      <c r="E73">
        <v>2007</v>
      </c>
      <c r="F73">
        <v>2000</v>
      </c>
      <c r="G73">
        <v>2005</v>
      </c>
      <c r="H73" t="s">
        <v>16</v>
      </c>
      <c r="I73" t="s">
        <v>213</v>
      </c>
      <c r="J73" t="s">
        <v>214</v>
      </c>
      <c r="K73" t="s">
        <v>225</v>
      </c>
      <c r="L73" t="s">
        <v>261</v>
      </c>
      <c r="M73" t="s">
        <v>216</v>
      </c>
      <c r="N73" t="s">
        <v>217</v>
      </c>
      <c r="O73" t="s">
        <v>209</v>
      </c>
      <c r="P73" t="s">
        <v>210</v>
      </c>
      <c r="Q73" t="s">
        <v>219</v>
      </c>
      <c r="R73" t="s">
        <v>148</v>
      </c>
      <c r="S73" t="s">
        <v>17</v>
      </c>
      <c r="T73" t="s">
        <v>22</v>
      </c>
      <c r="U73">
        <v>1</v>
      </c>
      <c r="V73">
        <v>2.8740000000000001</v>
      </c>
      <c r="W73" t="s">
        <v>141</v>
      </c>
      <c r="X73" t="s">
        <v>177</v>
      </c>
      <c r="Y73" t="s">
        <v>212</v>
      </c>
    </row>
    <row r="74" spans="1:25" x14ac:dyDescent="0.3">
      <c r="A74">
        <v>71225</v>
      </c>
      <c r="B74" t="s">
        <v>220</v>
      </c>
      <c r="C74" t="s">
        <v>221</v>
      </c>
      <c r="D74" t="s">
        <v>144</v>
      </c>
      <c r="E74">
        <v>2007</v>
      </c>
      <c r="F74">
        <v>2000</v>
      </c>
      <c r="G74">
        <v>2005</v>
      </c>
      <c r="H74" t="s">
        <v>16</v>
      </c>
      <c r="I74" t="s">
        <v>213</v>
      </c>
      <c r="J74" t="s">
        <v>214</v>
      </c>
      <c r="K74" t="s">
        <v>225</v>
      </c>
      <c r="L74" t="s">
        <v>20</v>
      </c>
      <c r="M74" t="s">
        <v>216</v>
      </c>
      <c r="N74" t="s">
        <v>217</v>
      </c>
      <c r="O74" t="s">
        <v>209</v>
      </c>
      <c r="P74" t="s">
        <v>210</v>
      </c>
      <c r="Q74" t="s">
        <v>210</v>
      </c>
      <c r="R74" t="s">
        <v>148</v>
      </c>
      <c r="S74" t="s">
        <v>17</v>
      </c>
      <c r="T74" t="s">
        <v>22</v>
      </c>
      <c r="U74">
        <v>1</v>
      </c>
      <c r="V74">
        <v>0.38400000000000001</v>
      </c>
      <c r="W74" t="s">
        <v>141</v>
      </c>
      <c r="X74" t="s">
        <v>177</v>
      </c>
      <c r="Y74" t="s">
        <v>178</v>
      </c>
    </row>
    <row r="75" spans="1:25" x14ac:dyDescent="0.3">
      <c r="A75">
        <v>71227</v>
      </c>
      <c r="B75" t="s">
        <v>146</v>
      </c>
      <c r="C75" t="s">
        <v>147</v>
      </c>
      <c r="D75" t="s">
        <v>144</v>
      </c>
      <c r="E75">
        <v>2007</v>
      </c>
      <c r="F75">
        <v>2000</v>
      </c>
      <c r="G75">
        <v>2005</v>
      </c>
      <c r="H75" t="s">
        <v>16</v>
      </c>
      <c r="I75" t="s">
        <v>213</v>
      </c>
      <c r="J75" t="s">
        <v>214</v>
      </c>
      <c r="K75" t="s">
        <v>226</v>
      </c>
      <c r="L75" t="s">
        <v>20</v>
      </c>
      <c r="M75" t="s">
        <v>216</v>
      </c>
      <c r="N75" t="s">
        <v>217</v>
      </c>
      <c r="O75" t="s">
        <v>209</v>
      </c>
      <c r="P75" t="s">
        <v>210</v>
      </c>
      <c r="Q75" t="s">
        <v>210</v>
      </c>
      <c r="R75" t="s">
        <v>148</v>
      </c>
      <c r="S75" t="s">
        <v>17</v>
      </c>
      <c r="T75" t="s">
        <v>22</v>
      </c>
      <c r="U75">
        <v>1</v>
      </c>
      <c r="V75">
        <v>2.5999999999999999E-2</v>
      </c>
      <c r="W75" t="s">
        <v>141</v>
      </c>
      <c r="X75" t="s">
        <v>177</v>
      </c>
      <c r="Y75" t="s">
        <v>178</v>
      </c>
    </row>
    <row r="76" spans="1:25" x14ac:dyDescent="0.3">
      <c r="A76">
        <v>71228</v>
      </c>
      <c r="B76" t="s">
        <v>201</v>
      </c>
      <c r="C76" t="s">
        <v>202</v>
      </c>
      <c r="D76" t="s">
        <v>144</v>
      </c>
      <c r="E76">
        <v>2007</v>
      </c>
      <c r="F76">
        <v>2000</v>
      </c>
      <c r="G76">
        <v>2005</v>
      </c>
      <c r="H76" t="s">
        <v>16</v>
      </c>
      <c r="I76" t="s">
        <v>213</v>
      </c>
      <c r="J76" t="s">
        <v>214</v>
      </c>
      <c r="K76" t="s">
        <v>226</v>
      </c>
      <c r="L76" t="s">
        <v>261</v>
      </c>
      <c r="M76" t="s">
        <v>216</v>
      </c>
      <c r="N76" t="s">
        <v>217</v>
      </c>
      <c r="O76" t="s">
        <v>209</v>
      </c>
      <c r="P76" t="s">
        <v>210</v>
      </c>
      <c r="Q76" t="s">
        <v>210</v>
      </c>
      <c r="R76" t="s">
        <v>148</v>
      </c>
      <c r="S76" t="s">
        <v>17</v>
      </c>
      <c r="T76" t="s">
        <v>22</v>
      </c>
      <c r="U76">
        <v>1</v>
      </c>
      <c r="V76">
        <v>0.125</v>
      </c>
      <c r="W76" t="s">
        <v>141</v>
      </c>
      <c r="X76" t="s">
        <v>177</v>
      </c>
      <c r="Y76" t="s">
        <v>212</v>
      </c>
    </row>
    <row r="77" spans="1:25" x14ac:dyDescent="0.3">
      <c r="A77">
        <v>71229</v>
      </c>
      <c r="B77" t="s">
        <v>259</v>
      </c>
      <c r="C77" t="s">
        <v>260</v>
      </c>
      <c r="D77" t="s">
        <v>250</v>
      </c>
      <c r="E77">
        <v>2007</v>
      </c>
      <c r="F77">
        <v>2000</v>
      </c>
      <c r="G77">
        <v>2005</v>
      </c>
      <c r="H77" t="s">
        <v>16</v>
      </c>
      <c r="I77" t="s">
        <v>213</v>
      </c>
      <c r="J77" t="s">
        <v>214</v>
      </c>
      <c r="K77" t="s">
        <v>227</v>
      </c>
      <c r="L77" t="s">
        <v>261</v>
      </c>
      <c r="M77" t="s">
        <v>216</v>
      </c>
      <c r="N77" t="s">
        <v>217</v>
      </c>
      <c r="O77" t="s">
        <v>209</v>
      </c>
      <c r="P77" t="s">
        <v>210</v>
      </c>
      <c r="Q77" t="s">
        <v>210</v>
      </c>
      <c r="R77" t="s">
        <v>148</v>
      </c>
      <c r="S77" t="s">
        <v>17</v>
      </c>
      <c r="T77" t="s">
        <v>22</v>
      </c>
      <c r="U77">
        <v>1</v>
      </c>
      <c r="V77">
        <v>3.3000000000000002E-2</v>
      </c>
      <c r="W77" t="s">
        <v>141</v>
      </c>
      <c r="X77" t="s">
        <v>177</v>
      </c>
      <c r="Y77" t="s">
        <v>262</v>
      </c>
    </row>
    <row r="78" spans="1:25" x14ac:dyDescent="0.3">
      <c r="A78">
        <v>71231</v>
      </c>
      <c r="B78" t="s">
        <v>263</v>
      </c>
      <c r="C78" t="s">
        <v>264</v>
      </c>
      <c r="D78" t="s">
        <v>265</v>
      </c>
      <c r="E78">
        <v>2007</v>
      </c>
      <c r="F78">
        <v>2000</v>
      </c>
      <c r="G78">
        <v>2005</v>
      </c>
      <c r="H78" t="s">
        <v>16</v>
      </c>
      <c r="I78" t="s">
        <v>213</v>
      </c>
      <c r="J78" t="s">
        <v>214</v>
      </c>
      <c r="K78" t="s">
        <v>227</v>
      </c>
      <c r="L78" t="s">
        <v>20</v>
      </c>
      <c r="M78" t="s">
        <v>216</v>
      </c>
      <c r="N78" t="s">
        <v>217</v>
      </c>
      <c r="O78" t="s">
        <v>190</v>
      </c>
      <c r="P78" t="s">
        <v>210</v>
      </c>
      <c r="Q78" t="s">
        <v>210</v>
      </c>
      <c r="R78" t="s">
        <v>148</v>
      </c>
      <c r="S78" t="s">
        <v>17</v>
      </c>
      <c r="T78" t="s">
        <v>22</v>
      </c>
      <c r="U78">
        <v>1</v>
      </c>
      <c r="V78">
        <v>1.6379999999999999</v>
      </c>
      <c r="W78" t="s">
        <v>141</v>
      </c>
      <c r="X78" t="s">
        <v>177</v>
      </c>
      <c r="Y78" t="s">
        <v>266</v>
      </c>
    </row>
    <row r="79" spans="1:25" x14ac:dyDescent="0.3">
      <c r="A79">
        <v>71233</v>
      </c>
      <c r="B79" t="s">
        <v>146</v>
      </c>
      <c r="C79" t="s">
        <v>147</v>
      </c>
      <c r="D79" t="s">
        <v>144</v>
      </c>
      <c r="E79">
        <v>2007</v>
      </c>
      <c r="F79">
        <v>2000</v>
      </c>
      <c r="G79">
        <v>2005</v>
      </c>
      <c r="H79" t="s">
        <v>16</v>
      </c>
      <c r="I79" t="s">
        <v>213</v>
      </c>
      <c r="J79" t="s">
        <v>214</v>
      </c>
      <c r="K79" t="s">
        <v>227</v>
      </c>
      <c r="L79" t="s">
        <v>20</v>
      </c>
      <c r="M79" t="s">
        <v>216</v>
      </c>
      <c r="N79" t="s">
        <v>217</v>
      </c>
      <c r="O79" t="s">
        <v>209</v>
      </c>
      <c r="P79" t="s">
        <v>210</v>
      </c>
      <c r="Q79" t="s">
        <v>210</v>
      </c>
      <c r="R79" t="s">
        <v>148</v>
      </c>
      <c r="S79" t="s">
        <v>17</v>
      </c>
      <c r="T79" t="s">
        <v>22</v>
      </c>
      <c r="U79">
        <v>1</v>
      </c>
      <c r="V79">
        <v>6.5549999999999997</v>
      </c>
      <c r="W79" t="s">
        <v>141</v>
      </c>
      <c r="X79" t="s">
        <v>177</v>
      </c>
      <c r="Y79" t="s">
        <v>178</v>
      </c>
    </row>
    <row r="80" spans="1:25" x14ac:dyDescent="0.3">
      <c r="A80">
        <v>71235</v>
      </c>
      <c r="B80" t="s">
        <v>222</v>
      </c>
      <c r="C80" t="s">
        <v>223</v>
      </c>
      <c r="D80" t="s">
        <v>144</v>
      </c>
      <c r="E80">
        <v>2007</v>
      </c>
      <c r="F80">
        <v>2000</v>
      </c>
      <c r="G80">
        <v>2005</v>
      </c>
      <c r="H80" t="s">
        <v>16</v>
      </c>
      <c r="I80" t="s">
        <v>213</v>
      </c>
      <c r="J80" t="s">
        <v>214</v>
      </c>
      <c r="K80" t="s">
        <v>227</v>
      </c>
      <c r="L80" t="s">
        <v>224</v>
      </c>
      <c r="M80" t="s">
        <v>216</v>
      </c>
      <c r="N80" t="s">
        <v>217</v>
      </c>
      <c r="O80" t="s">
        <v>209</v>
      </c>
      <c r="P80" t="s">
        <v>210</v>
      </c>
      <c r="Q80" t="s">
        <v>210</v>
      </c>
      <c r="R80" t="s">
        <v>148</v>
      </c>
      <c r="S80" t="s">
        <v>17</v>
      </c>
      <c r="T80" t="s">
        <v>22</v>
      </c>
      <c r="U80">
        <v>1</v>
      </c>
      <c r="V80">
        <v>1.349</v>
      </c>
      <c r="W80" t="s">
        <v>141</v>
      </c>
      <c r="X80" t="s">
        <v>177</v>
      </c>
      <c r="Y80" t="s">
        <v>178</v>
      </c>
    </row>
    <row r="81" spans="1:25" x14ac:dyDescent="0.3">
      <c r="A81">
        <v>71237</v>
      </c>
      <c r="B81" t="s">
        <v>201</v>
      </c>
      <c r="C81" t="s">
        <v>202</v>
      </c>
      <c r="D81" t="s">
        <v>144</v>
      </c>
      <c r="E81">
        <v>2007</v>
      </c>
      <c r="F81">
        <v>2000</v>
      </c>
      <c r="G81">
        <v>2005</v>
      </c>
      <c r="H81" t="s">
        <v>16</v>
      </c>
      <c r="I81" t="s">
        <v>213</v>
      </c>
      <c r="J81" t="s">
        <v>214</v>
      </c>
      <c r="K81" t="s">
        <v>227</v>
      </c>
      <c r="L81" t="s">
        <v>261</v>
      </c>
      <c r="M81" t="s">
        <v>216</v>
      </c>
      <c r="N81" t="s">
        <v>217</v>
      </c>
      <c r="O81" t="s">
        <v>209</v>
      </c>
      <c r="P81" t="s">
        <v>210</v>
      </c>
      <c r="Q81" t="s">
        <v>210</v>
      </c>
      <c r="R81" t="s">
        <v>148</v>
      </c>
      <c r="S81" t="s">
        <v>17</v>
      </c>
      <c r="T81" t="s">
        <v>22</v>
      </c>
      <c r="U81">
        <v>1</v>
      </c>
      <c r="V81">
        <v>4.4530000000000003</v>
      </c>
      <c r="W81" t="s">
        <v>141</v>
      </c>
      <c r="X81" t="s">
        <v>177</v>
      </c>
      <c r="Y81" t="s">
        <v>212</v>
      </c>
    </row>
    <row r="82" spans="1:25" x14ac:dyDescent="0.3">
      <c r="A82">
        <v>71239</v>
      </c>
      <c r="B82" t="s">
        <v>220</v>
      </c>
      <c r="C82" t="s">
        <v>221</v>
      </c>
      <c r="D82" t="s">
        <v>144</v>
      </c>
      <c r="E82">
        <v>2007</v>
      </c>
      <c r="F82">
        <v>2000</v>
      </c>
      <c r="G82">
        <v>2005</v>
      </c>
      <c r="H82" t="s">
        <v>16</v>
      </c>
      <c r="I82" t="s">
        <v>213</v>
      </c>
      <c r="J82" t="s">
        <v>214</v>
      </c>
      <c r="K82" t="s">
        <v>227</v>
      </c>
      <c r="L82" t="s">
        <v>20</v>
      </c>
      <c r="M82" t="s">
        <v>216</v>
      </c>
      <c r="N82" t="s">
        <v>217</v>
      </c>
      <c r="O82" t="s">
        <v>209</v>
      </c>
      <c r="P82" t="s">
        <v>210</v>
      </c>
      <c r="Q82" t="s">
        <v>210</v>
      </c>
      <c r="R82" t="s">
        <v>148</v>
      </c>
      <c r="S82" t="s">
        <v>17</v>
      </c>
      <c r="T82" t="s">
        <v>22</v>
      </c>
      <c r="U82">
        <v>1</v>
      </c>
      <c r="V82">
        <v>1.63</v>
      </c>
      <c r="W82" t="s">
        <v>141</v>
      </c>
      <c r="X82" t="s">
        <v>177</v>
      </c>
      <c r="Y82" t="s">
        <v>178</v>
      </c>
    </row>
    <row r="83" spans="1:25" x14ac:dyDescent="0.3">
      <c r="A83">
        <v>74277</v>
      </c>
      <c r="B83" t="s">
        <v>201</v>
      </c>
      <c r="C83" t="s">
        <v>202</v>
      </c>
      <c r="D83" t="s">
        <v>144</v>
      </c>
      <c r="E83">
        <v>2008</v>
      </c>
      <c r="F83">
        <v>2000</v>
      </c>
      <c r="G83">
        <v>2005</v>
      </c>
      <c r="H83" t="s">
        <v>16</v>
      </c>
      <c r="I83" t="s">
        <v>213</v>
      </c>
      <c r="J83" t="s">
        <v>214</v>
      </c>
      <c r="K83" t="s">
        <v>227</v>
      </c>
      <c r="L83" t="s">
        <v>261</v>
      </c>
      <c r="M83" t="s">
        <v>216</v>
      </c>
      <c r="N83" t="s">
        <v>217</v>
      </c>
      <c r="O83" t="s">
        <v>209</v>
      </c>
      <c r="P83" t="s">
        <v>210</v>
      </c>
      <c r="Q83" t="s">
        <v>210</v>
      </c>
      <c r="R83" t="s">
        <v>148</v>
      </c>
      <c r="S83" t="s">
        <v>17</v>
      </c>
      <c r="T83" t="s">
        <v>22</v>
      </c>
      <c r="U83">
        <v>1</v>
      </c>
      <c r="V83">
        <v>1.17</v>
      </c>
      <c r="W83" t="s">
        <v>141</v>
      </c>
      <c r="X83" t="s">
        <v>177</v>
      </c>
      <c r="Y83" t="s">
        <v>212</v>
      </c>
    </row>
    <row r="84" spans="1:25" x14ac:dyDescent="0.3">
      <c r="A84">
        <v>74278</v>
      </c>
      <c r="B84" t="s">
        <v>222</v>
      </c>
      <c r="C84" t="s">
        <v>223</v>
      </c>
      <c r="D84" t="s">
        <v>144</v>
      </c>
      <c r="E84">
        <v>2008</v>
      </c>
      <c r="F84">
        <v>2000</v>
      </c>
      <c r="G84">
        <v>2005</v>
      </c>
      <c r="H84" t="s">
        <v>16</v>
      </c>
      <c r="I84" t="s">
        <v>213</v>
      </c>
      <c r="J84" t="s">
        <v>214</v>
      </c>
      <c r="K84" t="s">
        <v>227</v>
      </c>
      <c r="L84" t="s">
        <v>224</v>
      </c>
      <c r="M84" t="s">
        <v>216</v>
      </c>
      <c r="N84" t="s">
        <v>217</v>
      </c>
      <c r="O84" t="s">
        <v>209</v>
      </c>
      <c r="P84" t="s">
        <v>210</v>
      </c>
      <c r="Q84" t="s">
        <v>210</v>
      </c>
      <c r="R84" t="s">
        <v>148</v>
      </c>
      <c r="S84" t="s">
        <v>17</v>
      </c>
      <c r="T84" t="s">
        <v>22</v>
      </c>
      <c r="U84">
        <v>1</v>
      </c>
      <c r="V84">
        <v>0.36</v>
      </c>
      <c r="W84" t="s">
        <v>141</v>
      </c>
      <c r="X84" t="s">
        <v>177</v>
      </c>
      <c r="Y84" t="s">
        <v>178</v>
      </c>
    </row>
    <row r="85" spans="1:25" x14ac:dyDescent="0.3">
      <c r="A85">
        <v>74279</v>
      </c>
      <c r="B85" t="s">
        <v>220</v>
      </c>
      <c r="C85" t="s">
        <v>221</v>
      </c>
      <c r="D85" t="s">
        <v>144</v>
      </c>
      <c r="E85">
        <v>2008</v>
      </c>
      <c r="F85">
        <v>2000</v>
      </c>
      <c r="G85">
        <v>2005</v>
      </c>
      <c r="H85" t="s">
        <v>16</v>
      </c>
      <c r="I85" t="s">
        <v>213</v>
      </c>
      <c r="J85" t="s">
        <v>214</v>
      </c>
      <c r="K85" t="s">
        <v>227</v>
      </c>
      <c r="L85" t="s">
        <v>20</v>
      </c>
      <c r="M85" t="s">
        <v>216</v>
      </c>
      <c r="N85" t="s">
        <v>217</v>
      </c>
      <c r="O85" t="s">
        <v>209</v>
      </c>
      <c r="P85" t="s">
        <v>210</v>
      </c>
      <c r="Q85" t="s">
        <v>210</v>
      </c>
      <c r="R85" t="s">
        <v>148</v>
      </c>
      <c r="S85" t="s">
        <v>17</v>
      </c>
      <c r="T85" t="s">
        <v>22</v>
      </c>
      <c r="U85">
        <v>1</v>
      </c>
      <c r="V85">
        <v>1.42</v>
      </c>
      <c r="W85" t="s">
        <v>141</v>
      </c>
      <c r="X85" t="s">
        <v>177</v>
      </c>
      <c r="Y85" t="s">
        <v>178</v>
      </c>
    </row>
    <row r="86" spans="1:25" x14ac:dyDescent="0.3">
      <c r="A86">
        <v>74280</v>
      </c>
      <c r="B86" t="s">
        <v>146</v>
      </c>
      <c r="C86" t="s">
        <v>147</v>
      </c>
      <c r="D86" t="s">
        <v>144</v>
      </c>
      <c r="E86">
        <v>2008</v>
      </c>
      <c r="F86">
        <v>2000</v>
      </c>
      <c r="G86">
        <v>2005</v>
      </c>
      <c r="H86" t="s">
        <v>16</v>
      </c>
      <c r="I86" t="s">
        <v>213</v>
      </c>
      <c r="J86" t="s">
        <v>214</v>
      </c>
      <c r="K86" t="s">
        <v>227</v>
      </c>
      <c r="L86" t="s">
        <v>20</v>
      </c>
      <c r="M86" t="s">
        <v>216</v>
      </c>
      <c r="N86" t="s">
        <v>217</v>
      </c>
      <c r="O86" t="s">
        <v>209</v>
      </c>
      <c r="P86" t="s">
        <v>210</v>
      </c>
      <c r="Q86" t="s">
        <v>210</v>
      </c>
      <c r="R86" t="s">
        <v>148</v>
      </c>
      <c r="S86" t="s">
        <v>17</v>
      </c>
      <c r="T86" t="s">
        <v>22</v>
      </c>
      <c r="U86">
        <v>1</v>
      </c>
      <c r="V86">
        <v>3.12</v>
      </c>
      <c r="W86" t="s">
        <v>141</v>
      </c>
      <c r="X86" t="s">
        <v>177</v>
      </c>
      <c r="Y86" t="s">
        <v>178</v>
      </c>
    </row>
    <row r="87" spans="1:25" x14ac:dyDescent="0.3">
      <c r="A87">
        <v>74281</v>
      </c>
      <c r="B87" t="s">
        <v>259</v>
      </c>
      <c r="C87" t="s">
        <v>260</v>
      </c>
      <c r="D87" t="s">
        <v>250</v>
      </c>
      <c r="E87">
        <v>2008</v>
      </c>
      <c r="F87">
        <v>2000</v>
      </c>
      <c r="G87">
        <v>2005</v>
      </c>
      <c r="H87" t="s">
        <v>16</v>
      </c>
      <c r="I87" t="s">
        <v>213</v>
      </c>
      <c r="J87" t="s">
        <v>214</v>
      </c>
      <c r="K87" t="s">
        <v>227</v>
      </c>
      <c r="L87" t="s">
        <v>261</v>
      </c>
      <c r="M87" t="s">
        <v>216</v>
      </c>
      <c r="N87" t="s">
        <v>217</v>
      </c>
      <c r="O87" t="s">
        <v>209</v>
      </c>
      <c r="P87" t="s">
        <v>210</v>
      </c>
      <c r="Q87" t="s">
        <v>210</v>
      </c>
      <c r="R87" t="s">
        <v>148</v>
      </c>
      <c r="S87" t="s">
        <v>17</v>
      </c>
      <c r="T87" t="s">
        <v>22</v>
      </c>
      <c r="U87">
        <v>1</v>
      </c>
      <c r="V87">
        <v>0.04</v>
      </c>
      <c r="W87" t="s">
        <v>141</v>
      </c>
      <c r="X87" t="s">
        <v>177</v>
      </c>
      <c r="Y87" t="s">
        <v>262</v>
      </c>
    </row>
    <row r="88" spans="1:25" x14ac:dyDescent="0.3">
      <c r="A88">
        <v>74282</v>
      </c>
      <c r="B88" t="s">
        <v>263</v>
      </c>
      <c r="C88" t="s">
        <v>264</v>
      </c>
      <c r="D88" t="s">
        <v>265</v>
      </c>
      <c r="E88">
        <v>2008</v>
      </c>
      <c r="F88">
        <v>2000</v>
      </c>
      <c r="G88">
        <v>2005</v>
      </c>
      <c r="H88" t="s">
        <v>16</v>
      </c>
      <c r="I88" t="s">
        <v>213</v>
      </c>
      <c r="J88" t="s">
        <v>214</v>
      </c>
      <c r="K88" t="s">
        <v>227</v>
      </c>
      <c r="L88" t="s">
        <v>20</v>
      </c>
      <c r="M88" t="s">
        <v>216</v>
      </c>
      <c r="N88" t="s">
        <v>217</v>
      </c>
      <c r="O88" t="s">
        <v>190</v>
      </c>
      <c r="P88" t="s">
        <v>210</v>
      </c>
      <c r="Q88" t="s">
        <v>210</v>
      </c>
      <c r="R88" t="s">
        <v>148</v>
      </c>
      <c r="S88" t="s">
        <v>17</v>
      </c>
      <c r="T88" t="s">
        <v>22</v>
      </c>
      <c r="U88">
        <v>1</v>
      </c>
      <c r="V88">
        <v>0.36</v>
      </c>
      <c r="W88" t="s">
        <v>141</v>
      </c>
      <c r="X88" t="s">
        <v>177</v>
      </c>
      <c r="Y88" t="s">
        <v>266</v>
      </c>
    </row>
    <row r="89" spans="1:25" x14ac:dyDescent="0.3">
      <c r="A89">
        <v>74283</v>
      </c>
      <c r="B89" t="s">
        <v>201</v>
      </c>
      <c r="C89" t="s">
        <v>202</v>
      </c>
      <c r="D89" t="s">
        <v>144</v>
      </c>
      <c r="E89">
        <v>2008</v>
      </c>
      <c r="F89">
        <v>2000</v>
      </c>
      <c r="G89">
        <v>2005</v>
      </c>
      <c r="H89" t="s">
        <v>16</v>
      </c>
      <c r="I89" t="s">
        <v>213</v>
      </c>
      <c r="J89" t="s">
        <v>214</v>
      </c>
      <c r="K89" t="s">
        <v>225</v>
      </c>
      <c r="L89" t="s">
        <v>261</v>
      </c>
      <c r="M89" t="s">
        <v>216</v>
      </c>
      <c r="N89" t="s">
        <v>217</v>
      </c>
      <c r="O89" t="s">
        <v>209</v>
      </c>
      <c r="P89" t="s">
        <v>210</v>
      </c>
      <c r="Q89" t="s">
        <v>219</v>
      </c>
      <c r="R89" t="s">
        <v>148</v>
      </c>
      <c r="S89" t="s">
        <v>17</v>
      </c>
      <c r="T89" t="s">
        <v>22</v>
      </c>
      <c r="U89">
        <v>1</v>
      </c>
      <c r="V89">
        <v>0.3</v>
      </c>
      <c r="W89" t="s">
        <v>141</v>
      </c>
      <c r="X89" t="s">
        <v>177</v>
      </c>
      <c r="Y89" t="s">
        <v>212</v>
      </c>
    </row>
    <row r="90" spans="1:25" x14ac:dyDescent="0.3">
      <c r="A90">
        <v>74284</v>
      </c>
      <c r="B90" t="s">
        <v>222</v>
      </c>
      <c r="C90" t="s">
        <v>223</v>
      </c>
      <c r="D90" t="s">
        <v>144</v>
      </c>
      <c r="E90">
        <v>2008</v>
      </c>
      <c r="F90">
        <v>2000</v>
      </c>
      <c r="G90">
        <v>2005</v>
      </c>
      <c r="H90" t="s">
        <v>16</v>
      </c>
      <c r="I90" t="s">
        <v>213</v>
      </c>
      <c r="J90" t="s">
        <v>214</v>
      </c>
      <c r="K90" t="s">
        <v>225</v>
      </c>
      <c r="L90" t="s">
        <v>224</v>
      </c>
      <c r="M90" t="s">
        <v>216</v>
      </c>
      <c r="N90" t="s">
        <v>217</v>
      </c>
      <c r="O90" t="s">
        <v>209</v>
      </c>
      <c r="P90" t="s">
        <v>210</v>
      </c>
      <c r="Q90" t="s">
        <v>210</v>
      </c>
      <c r="R90" t="s">
        <v>148</v>
      </c>
      <c r="S90" t="s">
        <v>17</v>
      </c>
      <c r="T90" t="s">
        <v>22</v>
      </c>
      <c r="U90">
        <v>1</v>
      </c>
      <c r="V90">
        <v>4.4999999999999998E-2</v>
      </c>
      <c r="W90" t="s">
        <v>141</v>
      </c>
      <c r="X90" t="s">
        <v>177</v>
      </c>
      <c r="Y90" t="s">
        <v>178</v>
      </c>
    </row>
    <row r="91" spans="1:25" x14ac:dyDescent="0.3">
      <c r="A91">
        <v>74285</v>
      </c>
      <c r="B91" t="s">
        <v>220</v>
      </c>
      <c r="C91" t="s">
        <v>221</v>
      </c>
      <c r="D91" t="s">
        <v>144</v>
      </c>
      <c r="E91">
        <v>2008</v>
      </c>
      <c r="F91">
        <v>2000</v>
      </c>
      <c r="G91">
        <v>2005</v>
      </c>
      <c r="H91" t="s">
        <v>16</v>
      </c>
      <c r="I91" t="s">
        <v>213</v>
      </c>
      <c r="J91" t="s">
        <v>214</v>
      </c>
      <c r="K91" t="s">
        <v>225</v>
      </c>
      <c r="L91" t="s">
        <v>20</v>
      </c>
      <c r="M91" t="s">
        <v>216</v>
      </c>
      <c r="N91" t="s">
        <v>217</v>
      </c>
      <c r="O91" t="s">
        <v>209</v>
      </c>
      <c r="P91" t="s">
        <v>210</v>
      </c>
      <c r="Q91" t="s">
        <v>210</v>
      </c>
      <c r="R91" t="s">
        <v>148</v>
      </c>
      <c r="S91" t="s">
        <v>17</v>
      </c>
      <c r="T91" t="s">
        <v>22</v>
      </c>
      <c r="U91">
        <v>1</v>
      </c>
      <c r="V91">
        <v>0.42</v>
      </c>
      <c r="W91" t="s">
        <v>141</v>
      </c>
      <c r="X91" t="s">
        <v>177</v>
      </c>
      <c r="Y91" t="s">
        <v>178</v>
      </c>
    </row>
    <row r="92" spans="1:25" x14ac:dyDescent="0.3">
      <c r="A92">
        <v>74286</v>
      </c>
      <c r="B92" t="s">
        <v>146</v>
      </c>
      <c r="C92" t="s">
        <v>147</v>
      </c>
      <c r="D92" t="s">
        <v>144</v>
      </c>
      <c r="E92">
        <v>2008</v>
      </c>
      <c r="F92">
        <v>2000</v>
      </c>
      <c r="G92">
        <v>2005</v>
      </c>
      <c r="H92" t="s">
        <v>16</v>
      </c>
      <c r="I92" t="s">
        <v>213</v>
      </c>
      <c r="J92" t="s">
        <v>214</v>
      </c>
      <c r="K92" t="s">
        <v>225</v>
      </c>
      <c r="L92" t="s">
        <v>20</v>
      </c>
      <c r="M92" t="s">
        <v>216</v>
      </c>
      <c r="N92" t="s">
        <v>217</v>
      </c>
      <c r="O92" t="s">
        <v>209</v>
      </c>
      <c r="P92" t="s">
        <v>210</v>
      </c>
      <c r="Q92" t="s">
        <v>210</v>
      </c>
      <c r="R92" t="s">
        <v>148</v>
      </c>
      <c r="S92" t="s">
        <v>17</v>
      </c>
      <c r="T92" t="s">
        <v>22</v>
      </c>
      <c r="U92">
        <v>1</v>
      </c>
      <c r="V92">
        <v>6.52</v>
      </c>
      <c r="W92" t="s">
        <v>141</v>
      </c>
      <c r="X92" t="s">
        <v>177</v>
      </c>
      <c r="Y92" t="s">
        <v>178</v>
      </c>
    </row>
    <row r="93" spans="1:25" x14ac:dyDescent="0.3">
      <c r="A93">
        <v>74287</v>
      </c>
      <c r="B93" t="s">
        <v>259</v>
      </c>
      <c r="C93" t="s">
        <v>260</v>
      </c>
      <c r="D93" t="s">
        <v>250</v>
      </c>
      <c r="E93">
        <v>2008</v>
      </c>
      <c r="F93">
        <v>2000</v>
      </c>
      <c r="G93">
        <v>2005</v>
      </c>
      <c r="H93" t="s">
        <v>16</v>
      </c>
      <c r="I93" t="s">
        <v>213</v>
      </c>
      <c r="J93" t="s">
        <v>214</v>
      </c>
      <c r="K93" t="s">
        <v>225</v>
      </c>
      <c r="L93" t="s">
        <v>261</v>
      </c>
      <c r="M93" t="s">
        <v>216</v>
      </c>
      <c r="N93" t="s">
        <v>217</v>
      </c>
      <c r="O93" t="s">
        <v>209</v>
      </c>
      <c r="P93" t="s">
        <v>210</v>
      </c>
      <c r="Q93" t="s">
        <v>210</v>
      </c>
      <c r="R93" t="s">
        <v>148</v>
      </c>
      <c r="S93" t="s">
        <v>17</v>
      </c>
      <c r="T93" t="s">
        <v>22</v>
      </c>
      <c r="U93">
        <v>1</v>
      </c>
      <c r="V93">
        <v>0.56000000000000005</v>
      </c>
      <c r="W93" t="s">
        <v>141</v>
      </c>
      <c r="X93" t="s">
        <v>177</v>
      </c>
      <c r="Y93" t="s">
        <v>262</v>
      </c>
    </row>
    <row r="94" spans="1:25" x14ac:dyDescent="0.3">
      <c r="A94">
        <v>74288</v>
      </c>
      <c r="B94" t="s">
        <v>263</v>
      </c>
      <c r="C94" t="s">
        <v>264</v>
      </c>
      <c r="D94" t="s">
        <v>265</v>
      </c>
      <c r="E94">
        <v>2008</v>
      </c>
      <c r="F94">
        <v>2000</v>
      </c>
      <c r="G94">
        <v>2005</v>
      </c>
      <c r="H94" t="s">
        <v>16</v>
      </c>
      <c r="I94" t="s">
        <v>213</v>
      </c>
      <c r="J94" t="s">
        <v>214</v>
      </c>
      <c r="K94" t="s">
        <v>225</v>
      </c>
      <c r="L94" t="s">
        <v>20</v>
      </c>
      <c r="M94" t="s">
        <v>216</v>
      </c>
      <c r="N94" t="s">
        <v>217</v>
      </c>
      <c r="O94" t="s">
        <v>190</v>
      </c>
      <c r="P94" t="s">
        <v>210</v>
      </c>
      <c r="Q94" t="s">
        <v>210</v>
      </c>
      <c r="R94" t="s">
        <v>148</v>
      </c>
      <c r="S94" t="s">
        <v>17</v>
      </c>
      <c r="T94" t="s">
        <v>22</v>
      </c>
      <c r="U94">
        <v>1</v>
      </c>
      <c r="V94">
        <v>0.6</v>
      </c>
      <c r="W94" t="s">
        <v>141</v>
      </c>
      <c r="X94" t="s">
        <v>177</v>
      </c>
      <c r="Y94" t="s">
        <v>266</v>
      </c>
    </row>
    <row r="95" spans="1:25" x14ac:dyDescent="0.3">
      <c r="A95">
        <v>74289</v>
      </c>
      <c r="B95" t="s">
        <v>201</v>
      </c>
      <c r="C95" t="s">
        <v>202</v>
      </c>
      <c r="D95" t="s">
        <v>144</v>
      </c>
      <c r="E95">
        <v>2008</v>
      </c>
      <c r="F95">
        <v>2000</v>
      </c>
      <c r="G95">
        <v>2005</v>
      </c>
      <c r="H95" t="s">
        <v>16</v>
      </c>
      <c r="I95" t="s">
        <v>213</v>
      </c>
      <c r="J95" t="s">
        <v>214</v>
      </c>
      <c r="K95" t="s">
        <v>267</v>
      </c>
      <c r="L95" t="s">
        <v>261</v>
      </c>
      <c r="M95" t="s">
        <v>216</v>
      </c>
      <c r="N95" t="s">
        <v>217</v>
      </c>
      <c r="O95" t="s">
        <v>209</v>
      </c>
      <c r="P95" t="s">
        <v>210</v>
      </c>
      <c r="Q95" t="s">
        <v>210</v>
      </c>
      <c r="R95" t="s">
        <v>148</v>
      </c>
      <c r="S95" t="s">
        <v>17</v>
      </c>
      <c r="T95" t="s">
        <v>22</v>
      </c>
      <c r="U95">
        <v>1</v>
      </c>
      <c r="V95">
        <v>0.33</v>
      </c>
      <c r="W95" t="s">
        <v>141</v>
      </c>
      <c r="X95" t="s">
        <v>177</v>
      </c>
      <c r="Y95" t="s">
        <v>212</v>
      </c>
    </row>
    <row r="96" spans="1:25" x14ac:dyDescent="0.3">
      <c r="A96">
        <v>74290</v>
      </c>
      <c r="B96" t="s">
        <v>222</v>
      </c>
      <c r="C96" t="s">
        <v>223</v>
      </c>
      <c r="D96" t="s">
        <v>144</v>
      </c>
      <c r="E96">
        <v>2008</v>
      </c>
      <c r="F96">
        <v>2000</v>
      </c>
      <c r="G96">
        <v>2005</v>
      </c>
      <c r="H96" t="s">
        <v>16</v>
      </c>
      <c r="I96" t="s">
        <v>213</v>
      </c>
      <c r="J96" t="s">
        <v>214</v>
      </c>
      <c r="K96" t="s">
        <v>267</v>
      </c>
      <c r="L96" t="s">
        <v>224</v>
      </c>
      <c r="M96" t="s">
        <v>216</v>
      </c>
      <c r="N96" t="s">
        <v>217</v>
      </c>
      <c r="O96" t="s">
        <v>209</v>
      </c>
      <c r="P96" t="s">
        <v>210</v>
      </c>
      <c r="Q96" t="s">
        <v>210</v>
      </c>
      <c r="R96" t="s">
        <v>148</v>
      </c>
      <c r="S96" t="s">
        <v>17</v>
      </c>
      <c r="T96" t="s">
        <v>22</v>
      </c>
      <c r="U96">
        <v>1</v>
      </c>
      <c r="V96">
        <v>4.4999999999999998E-2</v>
      </c>
      <c r="W96" t="s">
        <v>141</v>
      </c>
      <c r="X96" t="s">
        <v>177</v>
      </c>
      <c r="Y96" t="s">
        <v>178</v>
      </c>
    </row>
    <row r="97" spans="1:25" x14ac:dyDescent="0.3">
      <c r="A97">
        <v>74291</v>
      </c>
      <c r="B97" t="s">
        <v>220</v>
      </c>
      <c r="C97" t="s">
        <v>221</v>
      </c>
      <c r="D97" t="s">
        <v>144</v>
      </c>
      <c r="E97">
        <v>2008</v>
      </c>
      <c r="F97">
        <v>2000</v>
      </c>
      <c r="G97">
        <v>2005</v>
      </c>
      <c r="H97" t="s">
        <v>16</v>
      </c>
      <c r="I97" t="s">
        <v>213</v>
      </c>
      <c r="J97" t="s">
        <v>214</v>
      </c>
      <c r="K97" t="s">
        <v>267</v>
      </c>
      <c r="L97" t="s">
        <v>20</v>
      </c>
      <c r="M97" t="s">
        <v>216</v>
      </c>
      <c r="N97" t="s">
        <v>217</v>
      </c>
      <c r="O97" t="s">
        <v>209</v>
      </c>
      <c r="P97" t="s">
        <v>210</v>
      </c>
      <c r="Q97" t="s">
        <v>210</v>
      </c>
      <c r="R97" t="s">
        <v>148</v>
      </c>
      <c r="S97" t="s">
        <v>17</v>
      </c>
      <c r="T97" t="s">
        <v>22</v>
      </c>
      <c r="U97">
        <v>1</v>
      </c>
      <c r="V97">
        <v>1.2</v>
      </c>
      <c r="W97" t="s">
        <v>141</v>
      </c>
      <c r="X97" t="s">
        <v>177</v>
      </c>
      <c r="Y97" t="s">
        <v>178</v>
      </c>
    </row>
    <row r="98" spans="1:25" x14ac:dyDescent="0.3">
      <c r="A98">
        <v>74292</v>
      </c>
      <c r="B98" t="s">
        <v>146</v>
      </c>
      <c r="C98" t="s">
        <v>147</v>
      </c>
      <c r="D98" t="s">
        <v>144</v>
      </c>
      <c r="E98">
        <v>2008</v>
      </c>
      <c r="F98">
        <v>2000</v>
      </c>
      <c r="G98">
        <v>2005</v>
      </c>
      <c r="H98" t="s">
        <v>16</v>
      </c>
      <c r="I98" t="s">
        <v>213</v>
      </c>
      <c r="J98" t="s">
        <v>214</v>
      </c>
      <c r="K98" t="s">
        <v>267</v>
      </c>
      <c r="L98" t="s">
        <v>20</v>
      </c>
      <c r="M98" t="s">
        <v>216</v>
      </c>
      <c r="N98" t="s">
        <v>217</v>
      </c>
      <c r="O98" t="s">
        <v>209</v>
      </c>
      <c r="P98" t="s">
        <v>210</v>
      </c>
      <c r="Q98" t="s">
        <v>210</v>
      </c>
      <c r="R98" t="s">
        <v>148</v>
      </c>
      <c r="S98" t="s">
        <v>17</v>
      </c>
      <c r="T98" t="s">
        <v>22</v>
      </c>
      <c r="U98">
        <v>1</v>
      </c>
      <c r="V98">
        <v>2.52</v>
      </c>
      <c r="W98" t="s">
        <v>141</v>
      </c>
      <c r="X98" t="s">
        <v>177</v>
      </c>
      <c r="Y98" t="s">
        <v>178</v>
      </c>
    </row>
    <row r="99" spans="1:25" x14ac:dyDescent="0.3">
      <c r="A99">
        <v>74293</v>
      </c>
      <c r="B99" t="s">
        <v>263</v>
      </c>
      <c r="C99" t="s">
        <v>264</v>
      </c>
      <c r="D99" t="s">
        <v>265</v>
      </c>
      <c r="E99">
        <v>2008</v>
      </c>
      <c r="F99">
        <v>2000</v>
      </c>
      <c r="G99">
        <v>2005</v>
      </c>
      <c r="H99" t="s">
        <v>16</v>
      </c>
      <c r="I99" t="s">
        <v>213</v>
      </c>
      <c r="J99" t="s">
        <v>214</v>
      </c>
      <c r="K99" t="s">
        <v>267</v>
      </c>
      <c r="L99" t="s">
        <v>20</v>
      </c>
      <c r="M99" t="s">
        <v>216</v>
      </c>
      <c r="N99" t="s">
        <v>217</v>
      </c>
      <c r="O99" t="s">
        <v>190</v>
      </c>
      <c r="P99" t="s">
        <v>210</v>
      </c>
      <c r="Q99" t="s">
        <v>210</v>
      </c>
      <c r="R99" t="s">
        <v>148</v>
      </c>
      <c r="S99" t="s">
        <v>17</v>
      </c>
      <c r="T99" t="s">
        <v>22</v>
      </c>
      <c r="U99">
        <v>1</v>
      </c>
      <c r="V99">
        <v>0.2</v>
      </c>
      <c r="W99" t="s">
        <v>141</v>
      </c>
      <c r="X99" t="s">
        <v>177</v>
      </c>
      <c r="Y99" t="s">
        <v>266</v>
      </c>
    </row>
    <row r="100" spans="1:25" x14ac:dyDescent="0.3">
      <c r="A100">
        <v>74294</v>
      </c>
      <c r="B100" t="s">
        <v>201</v>
      </c>
      <c r="C100" t="s">
        <v>202</v>
      </c>
      <c r="D100" t="s">
        <v>144</v>
      </c>
      <c r="E100">
        <v>2008</v>
      </c>
      <c r="F100">
        <v>2000</v>
      </c>
      <c r="G100">
        <v>2005</v>
      </c>
      <c r="H100" t="s">
        <v>16</v>
      </c>
      <c r="I100" t="s">
        <v>213</v>
      </c>
      <c r="J100" t="s">
        <v>214</v>
      </c>
      <c r="K100" t="s">
        <v>218</v>
      </c>
      <c r="L100" t="s">
        <v>261</v>
      </c>
      <c r="M100" t="s">
        <v>216</v>
      </c>
      <c r="N100" t="s">
        <v>217</v>
      </c>
      <c r="O100" t="s">
        <v>209</v>
      </c>
      <c r="P100" t="s">
        <v>210</v>
      </c>
      <c r="Q100" t="s">
        <v>210</v>
      </c>
      <c r="R100" t="s">
        <v>148</v>
      </c>
      <c r="S100" t="s">
        <v>17</v>
      </c>
      <c r="T100" t="s">
        <v>22</v>
      </c>
      <c r="U100">
        <v>1</v>
      </c>
      <c r="V100">
        <v>0.52</v>
      </c>
      <c r="W100" t="s">
        <v>141</v>
      </c>
      <c r="X100" t="s">
        <v>177</v>
      </c>
      <c r="Y100" t="s">
        <v>212</v>
      </c>
    </row>
    <row r="101" spans="1:25" x14ac:dyDescent="0.3">
      <c r="A101">
        <v>74295</v>
      </c>
      <c r="B101" t="s">
        <v>222</v>
      </c>
      <c r="C101" t="s">
        <v>223</v>
      </c>
      <c r="D101" t="s">
        <v>144</v>
      </c>
      <c r="E101">
        <v>2008</v>
      </c>
      <c r="F101">
        <v>2000</v>
      </c>
      <c r="G101">
        <v>2005</v>
      </c>
      <c r="H101" t="s">
        <v>16</v>
      </c>
      <c r="I101" t="s">
        <v>213</v>
      </c>
      <c r="J101" t="s">
        <v>214</v>
      </c>
      <c r="K101" t="s">
        <v>218</v>
      </c>
      <c r="L101" t="s">
        <v>224</v>
      </c>
      <c r="M101" t="s">
        <v>216</v>
      </c>
      <c r="N101" t="s">
        <v>217</v>
      </c>
      <c r="O101" t="s">
        <v>209</v>
      </c>
      <c r="P101" t="s">
        <v>210</v>
      </c>
      <c r="Q101" t="s">
        <v>210</v>
      </c>
      <c r="R101" t="s">
        <v>148</v>
      </c>
      <c r="S101" t="s">
        <v>17</v>
      </c>
      <c r="T101" t="s">
        <v>22</v>
      </c>
      <c r="U101">
        <v>1</v>
      </c>
      <c r="V101">
        <v>1.845</v>
      </c>
      <c r="W101" t="s">
        <v>141</v>
      </c>
      <c r="X101" t="s">
        <v>177</v>
      </c>
      <c r="Y101" t="s">
        <v>178</v>
      </c>
    </row>
    <row r="102" spans="1:25" x14ac:dyDescent="0.3">
      <c r="A102">
        <v>74296</v>
      </c>
      <c r="B102" t="s">
        <v>220</v>
      </c>
      <c r="C102" t="s">
        <v>221</v>
      </c>
      <c r="D102" t="s">
        <v>144</v>
      </c>
      <c r="E102">
        <v>2008</v>
      </c>
      <c r="F102">
        <v>2000</v>
      </c>
      <c r="G102">
        <v>2005</v>
      </c>
      <c r="H102" t="s">
        <v>16</v>
      </c>
      <c r="I102" t="s">
        <v>213</v>
      </c>
      <c r="J102" t="s">
        <v>214</v>
      </c>
      <c r="K102" t="s">
        <v>218</v>
      </c>
      <c r="L102" t="s">
        <v>20</v>
      </c>
      <c r="M102" t="s">
        <v>216</v>
      </c>
      <c r="N102" t="s">
        <v>217</v>
      </c>
      <c r="O102" t="s">
        <v>209</v>
      </c>
      <c r="P102" t="s">
        <v>210</v>
      </c>
      <c r="Q102" t="s">
        <v>210</v>
      </c>
      <c r="R102" t="s">
        <v>148</v>
      </c>
      <c r="S102" t="s">
        <v>17</v>
      </c>
      <c r="T102" t="s">
        <v>22</v>
      </c>
      <c r="U102">
        <v>1</v>
      </c>
      <c r="V102">
        <v>2.8</v>
      </c>
      <c r="W102" t="s">
        <v>141</v>
      </c>
      <c r="X102" t="s">
        <v>177</v>
      </c>
      <c r="Y102" t="s">
        <v>178</v>
      </c>
    </row>
    <row r="103" spans="1:25" x14ac:dyDescent="0.3">
      <c r="A103">
        <v>74297</v>
      </c>
      <c r="B103" t="s">
        <v>146</v>
      </c>
      <c r="C103" t="s">
        <v>147</v>
      </c>
      <c r="D103" t="s">
        <v>144</v>
      </c>
      <c r="E103">
        <v>2008</v>
      </c>
      <c r="F103">
        <v>2000</v>
      </c>
      <c r="G103">
        <v>2005</v>
      </c>
      <c r="H103" t="s">
        <v>16</v>
      </c>
      <c r="I103" t="s">
        <v>213</v>
      </c>
      <c r="J103" t="s">
        <v>214</v>
      </c>
      <c r="K103" t="s">
        <v>218</v>
      </c>
      <c r="L103" t="s">
        <v>20</v>
      </c>
      <c r="M103" t="s">
        <v>216</v>
      </c>
      <c r="N103" t="s">
        <v>217</v>
      </c>
      <c r="O103" t="s">
        <v>209</v>
      </c>
      <c r="P103" t="s">
        <v>210</v>
      </c>
      <c r="Q103" t="s">
        <v>210</v>
      </c>
      <c r="R103" t="s">
        <v>148</v>
      </c>
      <c r="S103" t="s">
        <v>17</v>
      </c>
      <c r="T103" t="s">
        <v>22</v>
      </c>
      <c r="U103">
        <v>1</v>
      </c>
      <c r="V103">
        <v>7.32</v>
      </c>
      <c r="W103" t="s">
        <v>141</v>
      </c>
      <c r="X103" t="s">
        <v>177</v>
      </c>
      <c r="Y103" t="s">
        <v>178</v>
      </c>
    </row>
    <row r="104" spans="1:25" x14ac:dyDescent="0.3">
      <c r="A104">
        <v>74298</v>
      </c>
      <c r="B104" t="s">
        <v>259</v>
      </c>
      <c r="C104" t="s">
        <v>260</v>
      </c>
      <c r="D104" t="s">
        <v>250</v>
      </c>
      <c r="E104">
        <v>2008</v>
      </c>
      <c r="F104">
        <v>2000</v>
      </c>
      <c r="G104">
        <v>2005</v>
      </c>
      <c r="H104" t="s">
        <v>16</v>
      </c>
      <c r="I104" t="s">
        <v>213</v>
      </c>
      <c r="J104" t="s">
        <v>214</v>
      </c>
      <c r="K104" t="s">
        <v>218</v>
      </c>
      <c r="L104" t="s">
        <v>261</v>
      </c>
      <c r="M104" t="s">
        <v>216</v>
      </c>
      <c r="N104" t="s">
        <v>217</v>
      </c>
      <c r="O104" t="s">
        <v>209</v>
      </c>
      <c r="P104" t="s">
        <v>210</v>
      </c>
      <c r="Q104" t="s">
        <v>210</v>
      </c>
      <c r="R104" t="s">
        <v>148</v>
      </c>
      <c r="S104" t="s">
        <v>17</v>
      </c>
      <c r="T104" t="s">
        <v>22</v>
      </c>
      <c r="U104">
        <v>1</v>
      </c>
      <c r="V104">
        <v>12.04</v>
      </c>
      <c r="W104" t="s">
        <v>141</v>
      </c>
      <c r="X104" t="s">
        <v>177</v>
      </c>
      <c r="Y104" t="s">
        <v>262</v>
      </c>
    </row>
    <row r="105" spans="1:25" x14ac:dyDescent="0.3">
      <c r="A105">
        <v>74299</v>
      </c>
      <c r="B105" t="s">
        <v>263</v>
      </c>
      <c r="C105" t="s">
        <v>264</v>
      </c>
      <c r="D105" t="s">
        <v>265</v>
      </c>
      <c r="E105">
        <v>2008</v>
      </c>
      <c r="F105">
        <v>2000</v>
      </c>
      <c r="G105">
        <v>2005</v>
      </c>
      <c r="H105" t="s">
        <v>16</v>
      </c>
      <c r="I105" t="s">
        <v>213</v>
      </c>
      <c r="J105" t="s">
        <v>214</v>
      </c>
      <c r="K105" t="s">
        <v>218</v>
      </c>
      <c r="L105" t="s">
        <v>20</v>
      </c>
      <c r="M105" t="s">
        <v>216</v>
      </c>
      <c r="N105" t="s">
        <v>217</v>
      </c>
      <c r="O105" t="s">
        <v>190</v>
      </c>
      <c r="P105" t="s">
        <v>210</v>
      </c>
      <c r="Q105" t="s">
        <v>210</v>
      </c>
      <c r="R105" t="s">
        <v>148</v>
      </c>
      <c r="S105" t="s">
        <v>17</v>
      </c>
      <c r="T105" t="s">
        <v>22</v>
      </c>
      <c r="U105">
        <v>1</v>
      </c>
      <c r="V105">
        <v>1.88</v>
      </c>
      <c r="W105" t="s">
        <v>141</v>
      </c>
      <c r="X105" t="s">
        <v>177</v>
      </c>
      <c r="Y105" t="s">
        <v>266</v>
      </c>
    </row>
    <row r="106" spans="1:25" x14ac:dyDescent="0.3">
      <c r="A106">
        <v>74300</v>
      </c>
      <c r="B106" t="s">
        <v>248</v>
      </c>
      <c r="C106" t="s">
        <v>249</v>
      </c>
      <c r="D106" t="s">
        <v>250</v>
      </c>
      <c r="E106">
        <v>2008</v>
      </c>
      <c r="F106">
        <v>2000</v>
      </c>
      <c r="G106">
        <v>2005</v>
      </c>
      <c r="H106" t="s">
        <v>16</v>
      </c>
      <c r="I106" t="s">
        <v>213</v>
      </c>
      <c r="J106" t="s">
        <v>214</v>
      </c>
      <c r="K106" t="s">
        <v>218</v>
      </c>
      <c r="L106" t="s">
        <v>261</v>
      </c>
      <c r="M106" t="s">
        <v>216</v>
      </c>
      <c r="N106" t="s">
        <v>217</v>
      </c>
      <c r="O106" t="s">
        <v>209</v>
      </c>
      <c r="P106" t="s">
        <v>210</v>
      </c>
      <c r="Q106" t="s">
        <v>210</v>
      </c>
      <c r="R106" t="s">
        <v>148</v>
      </c>
      <c r="S106" t="s">
        <v>17</v>
      </c>
      <c r="T106" t="s">
        <v>22</v>
      </c>
      <c r="U106">
        <v>1</v>
      </c>
      <c r="V106">
        <v>0.16</v>
      </c>
      <c r="W106" t="s">
        <v>141</v>
      </c>
      <c r="X106" t="s">
        <v>177</v>
      </c>
      <c r="Y106" t="s">
        <v>251</v>
      </c>
    </row>
    <row r="107" spans="1:25" x14ac:dyDescent="0.3">
      <c r="A107">
        <v>74301</v>
      </c>
      <c r="B107" t="s">
        <v>201</v>
      </c>
      <c r="C107" t="s">
        <v>202</v>
      </c>
      <c r="D107" t="s">
        <v>144</v>
      </c>
      <c r="E107">
        <v>2008</v>
      </c>
      <c r="F107">
        <v>2000</v>
      </c>
      <c r="G107">
        <v>2005</v>
      </c>
      <c r="H107" t="s">
        <v>16</v>
      </c>
      <c r="I107" t="s">
        <v>213</v>
      </c>
      <c r="J107" t="s">
        <v>214</v>
      </c>
      <c r="K107" t="s">
        <v>225</v>
      </c>
      <c r="L107" t="s">
        <v>261</v>
      </c>
      <c r="M107" t="s">
        <v>216</v>
      </c>
      <c r="N107" t="s">
        <v>217</v>
      </c>
      <c r="O107" t="s">
        <v>209</v>
      </c>
      <c r="P107" t="s">
        <v>210</v>
      </c>
      <c r="Q107" t="s">
        <v>210</v>
      </c>
      <c r="R107" t="s">
        <v>148</v>
      </c>
      <c r="S107" t="s">
        <v>17</v>
      </c>
      <c r="T107" t="s">
        <v>22</v>
      </c>
      <c r="U107">
        <v>1</v>
      </c>
      <c r="V107">
        <v>0.18</v>
      </c>
      <c r="W107" t="s">
        <v>141</v>
      </c>
      <c r="X107" t="s">
        <v>177</v>
      </c>
      <c r="Y107" t="s">
        <v>212</v>
      </c>
    </row>
    <row r="108" spans="1:25" x14ac:dyDescent="0.3">
      <c r="A108">
        <v>74302</v>
      </c>
      <c r="B108" t="s">
        <v>222</v>
      </c>
      <c r="C108" t="s">
        <v>223</v>
      </c>
      <c r="D108" t="s">
        <v>144</v>
      </c>
      <c r="E108">
        <v>2008</v>
      </c>
      <c r="F108">
        <v>2000</v>
      </c>
      <c r="G108">
        <v>2005</v>
      </c>
      <c r="H108" t="s">
        <v>16</v>
      </c>
      <c r="I108" t="s">
        <v>213</v>
      </c>
      <c r="J108" t="s">
        <v>214</v>
      </c>
      <c r="K108" t="s">
        <v>225</v>
      </c>
      <c r="L108" t="s">
        <v>224</v>
      </c>
      <c r="M108" t="s">
        <v>216</v>
      </c>
      <c r="N108" t="s">
        <v>217</v>
      </c>
      <c r="O108" t="s">
        <v>209</v>
      </c>
      <c r="P108" t="s">
        <v>210</v>
      </c>
      <c r="Q108" t="s">
        <v>219</v>
      </c>
      <c r="R108" t="s">
        <v>148</v>
      </c>
      <c r="S108" t="s">
        <v>17</v>
      </c>
      <c r="T108" t="s">
        <v>22</v>
      </c>
      <c r="U108">
        <v>1</v>
      </c>
      <c r="V108">
        <v>1.4999999999999999E-2</v>
      </c>
      <c r="W108" t="s">
        <v>141</v>
      </c>
      <c r="X108" t="s">
        <v>177</v>
      </c>
      <c r="Y108" t="s">
        <v>178</v>
      </c>
    </row>
    <row r="109" spans="1:25" x14ac:dyDescent="0.3">
      <c r="A109">
        <v>74303</v>
      </c>
      <c r="B109" t="s">
        <v>263</v>
      </c>
      <c r="C109" t="s">
        <v>264</v>
      </c>
      <c r="D109" t="s">
        <v>265</v>
      </c>
      <c r="E109">
        <v>2008</v>
      </c>
      <c r="F109">
        <v>2000</v>
      </c>
      <c r="G109">
        <v>2005</v>
      </c>
      <c r="H109" t="s">
        <v>16</v>
      </c>
      <c r="I109" t="s">
        <v>213</v>
      </c>
      <c r="J109" t="s">
        <v>214</v>
      </c>
      <c r="K109" t="s">
        <v>225</v>
      </c>
      <c r="L109" t="s">
        <v>20</v>
      </c>
      <c r="M109" t="s">
        <v>216</v>
      </c>
      <c r="N109" t="s">
        <v>217</v>
      </c>
      <c r="O109" t="s">
        <v>190</v>
      </c>
      <c r="P109" t="s">
        <v>210</v>
      </c>
      <c r="Q109" t="s">
        <v>219</v>
      </c>
      <c r="R109" t="s">
        <v>148</v>
      </c>
      <c r="S109" t="s">
        <v>17</v>
      </c>
      <c r="T109" t="s">
        <v>22</v>
      </c>
      <c r="U109">
        <v>1</v>
      </c>
      <c r="V109">
        <v>0.04</v>
      </c>
      <c r="W109" t="s">
        <v>141</v>
      </c>
      <c r="X109" t="s">
        <v>177</v>
      </c>
      <c r="Y109" t="s">
        <v>266</v>
      </c>
    </row>
    <row r="110" spans="1:25" x14ac:dyDescent="0.3">
      <c r="A110">
        <v>74917</v>
      </c>
      <c r="B110" t="s">
        <v>242</v>
      </c>
      <c r="C110" t="s">
        <v>243</v>
      </c>
      <c r="D110" t="s">
        <v>144</v>
      </c>
      <c r="E110">
        <v>2008</v>
      </c>
      <c r="F110">
        <v>2000</v>
      </c>
      <c r="G110">
        <v>2005</v>
      </c>
      <c r="H110" t="s">
        <v>16</v>
      </c>
      <c r="I110" t="s">
        <v>230</v>
      </c>
      <c r="J110" t="s">
        <v>231</v>
      </c>
      <c r="K110" t="s">
        <v>232</v>
      </c>
      <c r="L110" t="s">
        <v>20</v>
      </c>
      <c r="M110" t="s">
        <v>244</v>
      </c>
      <c r="N110" t="s">
        <v>234</v>
      </c>
      <c r="O110" t="s">
        <v>209</v>
      </c>
      <c r="P110" t="s">
        <v>210</v>
      </c>
      <c r="Q110" t="s">
        <v>210</v>
      </c>
      <c r="R110" t="s">
        <v>148</v>
      </c>
      <c r="S110" t="s">
        <v>17</v>
      </c>
      <c r="T110" t="s">
        <v>22</v>
      </c>
      <c r="U110">
        <v>1</v>
      </c>
      <c r="V110">
        <v>0.08</v>
      </c>
      <c r="W110" t="s">
        <v>141</v>
      </c>
      <c r="X110" t="s">
        <v>177</v>
      </c>
      <c r="Y110" t="s">
        <v>185</v>
      </c>
    </row>
    <row r="111" spans="1:25" x14ac:dyDescent="0.3">
      <c r="A111">
        <v>74918</v>
      </c>
      <c r="B111" t="s">
        <v>246</v>
      </c>
      <c r="C111" t="s">
        <v>247</v>
      </c>
      <c r="D111" t="s">
        <v>188</v>
      </c>
      <c r="E111">
        <v>2008</v>
      </c>
      <c r="F111">
        <v>2000</v>
      </c>
      <c r="G111">
        <v>2005</v>
      </c>
      <c r="H111" t="s">
        <v>16</v>
      </c>
      <c r="I111" t="s">
        <v>230</v>
      </c>
      <c r="J111" t="s">
        <v>231</v>
      </c>
      <c r="K111" t="s">
        <v>232</v>
      </c>
      <c r="L111" t="s">
        <v>189</v>
      </c>
      <c r="M111" t="s">
        <v>245</v>
      </c>
      <c r="N111" t="s">
        <v>234</v>
      </c>
      <c r="O111" t="s">
        <v>190</v>
      </c>
      <c r="P111" t="s">
        <v>210</v>
      </c>
      <c r="Q111" t="s">
        <v>210</v>
      </c>
      <c r="R111" t="s">
        <v>148</v>
      </c>
      <c r="S111" t="s">
        <v>17</v>
      </c>
      <c r="T111" t="s">
        <v>22</v>
      </c>
      <c r="U111">
        <v>1</v>
      </c>
      <c r="V111">
        <v>0.02</v>
      </c>
      <c r="W111" t="s">
        <v>141</v>
      </c>
      <c r="X111" t="s">
        <v>177</v>
      </c>
      <c r="Y111" t="s">
        <v>185</v>
      </c>
    </row>
    <row r="112" spans="1:25" x14ac:dyDescent="0.3">
      <c r="A112">
        <v>74919</v>
      </c>
      <c r="B112" t="s">
        <v>146</v>
      </c>
      <c r="C112" t="s">
        <v>147</v>
      </c>
      <c r="D112" t="s">
        <v>144</v>
      </c>
      <c r="E112">
        <v>2008</v>
      </c>
      <c r="F112">
        <v>2000</v>
      </c>
      <c r="G112">
        <v>2005</v>
      </c>
      <c r="H112" t="s">
        <v>16</v>
      </c>
      <c r="I112" t="s">
        <v>230</v>
      </c>
      <c r="J112" t="s">
        <v>231</v>
      </c>
      <c r="K112" t="s">
        <v>232</v>
      </c>
      <c r="L112" t="s">
        <v>20</v>
      </c>
      <c r="M112" t="s">
        <v>245</v>
      </c>
      <c r="N112" t="s">
        <v>234</v>
      </c>
      <c r="O112" t="s">
        <v>209</v>
      </c>
      <c r="P112" t="s">
        <v>210</v>
      </c>
      <c r="Q112" t="s">
        <v>210</v>
      </c>
      <c r="R112" t="s">
        <v>148</v>
      </c>
      <c r="S112" t="s">
        <v>17</v>
      </c>
      <c r="T112" t="s">
        <v>22</v>
      </c>
      <c r="U112">
        <v>1</v>
      </c>
      <c r="V112">
        <v>0.93</v>
      </c>
      <c r="W112" t="s">
        <v>141</v>
      </c>
      <c r="X112" t="s">
        <v>177</v>
      </c>
      <c r="Y112" t="s">
        <v>178</v>
      </c>
    </row>
    <row r="113" spans="1:25" x14ac:dyDescent="0.3">
      <c r="A113">
        <v>74920</v>
      </c>
      <c r="B113" t="s">
        <v>222</v>
      </c>
      <c r="C113" t="s">
        <v>223</v>
      </c>
      <c r="D113" t="s">
        <v>144</v>
      </c>
      <c r="E113">
        <v>2008</v>
      </c>
      <c r="F113">
        <v>2000</v>
      </c>
      <c r="G113">
        <v>2005</v>
      </c>
      <c r="H113" t="s">
        <v>16</v>
      </c>
      <c r="I113" t="s">
        <v>230</v>
      </c>
      <c r="J113" t="s">
        <v>231</v>
      </c>
      <c r="K113" t="s">
        <v>232</v>
      </c>
      <c r="L113" t="s">
        <v>224</v>
      </c>
      <c r="M113" t="s">
        <v>245</v>
      </c>
      <c r="N113" t="s">
        <v>234</v>
      </c>
      <c r="O113" t="s">
        <v>209</v>
      </c>
      <c r="P113" t="s">
        <v>210</v>
      </c>
      <c r="Q113" t="s">
        <v>210</v>
      </c>
      <c r="R113" t="s">
        <v>148</v>
      </c>
      <c r="S113" t="s">
        <v>17</v>
      </c>
      <c r="T113" t="s">
        <v>22</v>
      </c>
      <c r="U113">
        <v>1</v>
      </c>
      <c r="V113">
        <v>7.0000000000000007E-2</v>
      </c>
      <c r="W113" t="s">
        <v>141</v>
      </c>
      <c r="X113" t="s">
        <v>177</v>
      </c>
      <c r="Y113" t="s">
        <v>178</v>
      </c>
    </row>
    <row r="114" spans="1:25" x14ac:dyDescent="0.3">
      <c r="A114">
        <v>74921</v>
      </c>
      <c r="B114" t="s">
        <v>248</v>
      </c>
      <c r="C114" t="s">
        <v>249</v>
      </c>
      <c r="D114" t="s">
        <v>250</v>
      </c>
      <c r="E114">
        <v>2008</v>
      </c>
      <c r="F114">
        <v>2000</v>
      </c>
      <c r="G114">
        <v>2005</v>
      </c>
      <c r="H114" t="s">
        <v>16</v>
      </c>
      <c r="I114" t="s">
        <v>230</v>
      </c>
      <c r="J114" t="s">
        <v>231</v>
      </c>
      <c r="K114" t="s">
        <v>232</v>
      </c>
      <c r="L114" t="s">
        <v>206</v>
      </c>
      <c r="M114" t="s">
        <v>245</v>
      </c>
      <c r="N114" t="s">
        <v>234</v>
      </c>
      <c r="O114" t="s">
        <v>209</v>
      </c>
      <c r="P114" t="s">
        <v>210</v>
      </c>
      <c r="Q114" t="s">
        <v>210</v>
      </c>
      <c r="R114" t="s">
        <v>148</v>
      </c>
      <c r="S114" t="s">
        <v>17</v>
      </c>
      <c r="T114" t="s">
        <v>22</v>
      </c>
      <c r="U114">
        <v>1</v>
      </c>
      <c r="V114">
        <v>0.1</v>
      </c>
      <c r="W114" t="s">
        <v>141</v>
      </c>
      <c r="X114" t="s">
        <v>177</v>
      </c>
      <c r="Y114" t="s">
        <v>251</v>
      </c>
    </row>
    <row r="115" spans="1:25" x14ac:dyDescent="0.3">
      <c r="A115">
        <v>74922</v>
      </c>
      <c r="B115" t="s">
        <v>201</v>
      </c>
      <c r="C115" t="s">
        <v>202</v>
      </c>
      <c r="D115" t="s">
        <v>144</v>
      </c>
      <c r="E115">
        <v>2008</v>
      </c>
      <c r="F115">
        <v>2000</v>
      </c>
      <c r="G115">
        <v>2005</v>
      </c>
      <c r="H115" t="s">
        <v>16</v>
      </c>
      <c r="I115" t="s">
        <v>230</v>
      </c>
      <c r="J115" t="s">
        <v>231</v>
      </c>
      <c r="K115" t="s">
        <v>232</v>
      </c>
      <c r="L115" t="s">
        <v>206</v>
      </c>
      <c r="M115" t="s">
        <v>245</v>
      </c>
      <c r="N115" t="s">
        <v>234</v>
      </c>
      <c r="O115" t="s">
        <v>209</v>
      </c>
      <c r="P115" t="s">
        <v>210</v>
      </c>
      <c r="Q115" t="s">
        <v>210</v>
      </c>
      <c r="R115" t="s">
        <v>148</v>
      </c>
      <c r="S115" t="s">
        <v>235</v>
      </c>
      <c r="T115" t="s">
        <v>22</v>
      </c>
      <c r="U115">
        <v>1</v>
      </c>
      <c r="V115">
        <v>0.46</v>
      </c>
      <c r="W115" t="s">
        <v>141</v>
      </c>
      <c r="X115" t="s">
        <v>177</v>
      </c>
      <c r="Y115" t="s">
        <v>212</v>
      </c>
    </row>
    <row r="116" spans="1:25" x14ac:dyDescent="0.3">
      <c r="A116">
        <v>74924</v>
      </c>
      <c r="B116" t="s">
        <v>181</v>
      </c>
      <c r="C116" t="s">
        <v>182</v>
      </c>
      <c r="D116" t="s">
        <v>144</v>
      </c>
      <c r="E116">
        <v>2008</v>
      </c>
      <c r="F116">
        <v>2000</v>
      </c>
      <c r="G116">
        <v>2005</v>
      </c>
      <c r="H116" t="s">
        <v>16</v>
      </c>
      <c r="I116" t="s">
        <v>230</v>
      </c>
      <c r="J116" t="s">
        <v>231</v>
      </c>
      <c r="K116" t="s">
        <v>232</v>
      </c>
      <c r="L116" t="s">
        <v>20</v>
      </c>
      <c r="M116" t="s">
        <v>233</v>
      </c>
      <c r="N116" t="s">
        <v>234</v>
      </c>
      <c r="O116" t="s">
        <v>209</v>
      </c>
      <c r="P116" t="s">
        <v>210</v>
      </c>
      <c r="Q116" t="s">
        <v>210</v>
      </c>
      <c r="R116" t="s">
        <v>148</v>
      </c>
      <c r="S116" t="s">
        <v>235</v>
      </c>
      <c r="T116" t="s">
        <v>22</v>
      </c>
      <c r="U116">
        <v>1</v>
      </c>
      <c r="V116">
        <v>30.74</v>
      </c>
      <c r="W116" t="s">
        <v>141</v>
      </c>
      <c r="X116" t="s">
        <v>177</v>
      </c>
      <c r="Y116" t="s">
        <v>185</v>
      </c>
    </row>
    <row r="117" spans="1:25" x14ac:dyDescent="0.3">
      <c r="A117">
        <v>79673</v>
      </c>
      <c r="B117" t="s">
        <v>259</v>
      </c>
      <c r="C117" t="s">
        <v>260</v>
      </c>
      <c r="D117" t="s">
        <v>250</v>
      </c>
      <c r="E117">
        <v>2009</v>
      </c>
      <c r="F117">
        <v>2000</v>
      </c>
      <c r="G117">
        <v>2005</v>
      </c>
      <c r="H117" t="s">
        <v>16</v>
      </c>
      <c r="I117" t="s">
        <v>134</v>
      </c>
      <c r="J117" t="s">
        <v>268</v>
      </c>
      <c r="K117" t="s">
        <v>269</v>
      </c>
      <c r="L117" t="s">
        <v>206</v>
      </c>
      <c r="M117" t="s">
        <v>23</v>
      </c>
      <c r="N117" t="s">
        <v>18</v>
      </c>
      <c r="O117" t="s">
        <v>209</v>
      </c>
      <c r="P117" t="s">
        <v>210</v>
      </c>
      <c r="Q117" t="s">
        <v>210</v>
      </c>
      <c r="R117" t="s">
        <v>148</v>
      </c>
      <c r="S117" t="s">
        <v>17</v>
      </c>
      <c r="T117" t="s">
        <v>22</v>
      </c>
      <c r="U117">
        <v>1</v>
      </c>
      <c r="V117">
        <v>1.56</v>
      </c>
      <c r="W117" t="s">
        <v>141</v>
      </c>
      <c r="X117" t="s">
        <v>177</v>
      </c>
      <c r="Y117" t="s">
        <v>262</v>
      </c>
    </row>
    <row r="118" spans="1:25" x14ac:dyDescent="0.3">
      <c r="A118">
        <v>80330</v>
      </c>
      <c r="B118" t="s">
        <v>236</v>
      </c>
      <c r="C118" t="s">
        <v>237</v>
      </c>
      <c r="D118" t="s">
        <v>144</v>
      </c>
      <c r="E118">
        <v>2009</v>
      </c>
      <c r="F118">
        <v>2000</v>
      </c>
      <c r="G118">
        <v>2005</v>
      </c>
      <c r="H118" t="s">
        <v>16</v>
      </c>
      <c r="I118" t="s">
        <v>230</v>
      </c>
      <c r="J118" t="s">
        <v>231</v>
      </c>
      <c r="K118" t="s">
        <v>232</v>
      </c>
      <c r="L118" t="s">
        <v>224</v>
      </c>
      <c r="M118" t="s">
        <v>238</v>
      </c>
      <c r="N118" t="s">
        <v>234</v>
      </c>
      <c r="O118" t="s">
        <v>209</v>
      </c>
      <c r="P118" t="s">
        <v>210</v>
      </c>
      <c r="Q118" t="s">
        <v>210</v>
      </c>
      <c r="R118" t="s">
        <v>148</v>
      </c>
      <c r="S118" t="s">
        <v>17</v>
      </c>
      <c r="T118" t="s">
        <v>22</v>
      </c>
      <c r="U118">
        <v>1</v>
      </c>
      <c r="V118">
        <v>0.25</v>
      </c>
      <c r="W118" t="s">
        <v>141</v>
      </c>
      <c r="X118" t="s">
        <v>177</v>
      </c>
      <c r="Y118" t="s">
        <v>185</v>
      </c>
    </row>
    <row r="119" spans="1:25" x14ac:dyDescent="0.3">
      <c r="A119">
        <v>80333</v>
      </c>
      <c r="B119" t="s">
        <v>246</v>
      </c>
      <c r="C119" t="s">
        <v>247</v>
      </c>
      <c r="D119" t="s">
        <v>188</v>
      </c>
      <c r="E119">
        <v>2009</v>
      </c>
      <c r="F119">
        <v>2000</v>
      </c>
      <c r="G119">
        <v>2005</v>
      </c>
      <c r="H119" t="s">
        <v>16</v>
      </c>
      <c r="I119" t="s">
        <v>230</v>
      </c>
      <c r="J119" t="s">
        <v>231</v>
      </c>
      <c r="K119" t="s">
        <v>232</v>
      </c>
      <c r="L119" t="s">
        <v>189</v>
      </c>
      <c r="M119" t="s">
        <v>245</v>
      </c>
      <c r="N119" t="s">
        <v>234</v>
      </c>
      <c r="O119" t="s">
        <v>190</v>
      </c>
      <c r="P119" t="s">
        <v>210</v>
      </c>
      <c r="Q119" t="s">
        <v>210</v>
      </c>
      <c r="R119" t="s">
        <v>148</v>
      </c>
      <c r="S119" t="s">
        <v>17</v>
      </c>
      <c r="T119" t="s">
        <v>22</v>
      </c>
      <c r="U119">
        <v>1</v>
      </c>
      <c r="V119">
        <v>2.5000000000000001E-2</v>
      </c>
      <c r="W119" t="s">
        <v>141</v>
      </c>
      <c r="X119" t="s">
        <v>177</v>
      </c>
      <c r="Y119" t="s">
        <v>185</v>
      </c>
    </row>
    <row r="120" spans="1:25" x14ac:dyDescent="0.3">
      <c r="A120">
        <v>80336</v>
      </c>
      <c r="B120" t="s">
        <v>146</v>
      </c>
      <c r="C120" t="s">
        <v>147</v>
      </c>
      <c r="D120" t="s">
        <v>144</v>
      </c>
      <c r="E120">
        <v>2009</v>
      </c>
      <c r="F120">
        <v>2000</v>
      </c>
      <c r="G120">
        <v>2005</v>
      </c>
      <c r="H120" t="s">
        <v>16</v>
      </c>
      <c r="I120" t="s">
        <v>230</v>
      </c>
      <c r="J120" t="s">
        <v>231</v>
      </c>
      <c r="K120" t="s">
        <v>232</v>
      </c>
      <c r="L120" t="s">
        <v>20</v>
      </c>
      <c r="M120" t="s">
        <v>245</v>
      </c>
      <c r="N120" t="s">
        <v>234</v>
      </c>
      <c r="O120" t="s">
        <v>209</v>
      </c>
      <c r="P120" t="s">
        <v>210</v>
      </c>
      <c r="Q120" t="s">
        <v>210</v>
      </c>
      <c r="R120" t="s">
        <v>148</v>
      </c>
      <c r="S120" t="s">
        <v>17</v>
      </c>
      <c r="T120" t="s">
        <v>22</v>
      </c>
      <c r="U120">
        <v>1</v>
      </c>
      <c r="V120">
        <v>1.08</v>
      </c>
      <c r="W120" t="s">
        <v>141</v>
      </c>
      <c r="X120" t="s">
        <v>177</v>
      </c>
      <c r="Y120" t="s">
        <v>178</v>
      </c>
    </row>
    <row r="121" spans="1:25" x14ac:dyDescent="0.3">
      <c r="A121">
        <v>80339</v>
      </c>
      <c r="B121" t="s">
        <v>222</v>
      </c>
      <c r="C121" t="s">
        <v>223</v>
      </c>
      <c r="D121" t="s">
        <v>144</v>
      </c>
      <c r="E121">
        <v>2009</v>
      </c>
      <c r="F121">
        <v>2000</v>
      </c>
      <c r="G121">
        <v>2005</v>
      </c>
      <c r="H121" t="s">
        <v>16</v>
      </c>
      <c r="I121" t="s">
        <v>230</v>
      </c>
      <c r="J121" t="s">
        <v>231</v>
      </c>
      <c r="K121" t="s">
        <v>232</v>
      </c>
      <c r="L121" t="s">
        <v>224</v>
      </c>
      <c r="M121" t="s">
        <v>245</v>
      </c>
      <c r="N121" t="s">
        <v>234</v>
      </c>
      <c r="O121" t="s">
        <v>209</v>
      </c>
      <c r="P121" t="s">
        <v>210</v>
      </c>
      <c r="Q121" t="s">
        <v>210</v>
      </c>
      <c r="R121" t="s">
        <v>148</v>
      </c>
      <c r="S121" t="s">
        <v>17</v>
      </c>
      <c r="T121" t="s">
        <v>22</v>
      </c>
      <c r="U121">
        <v>1</v>
      </c>
      <c r="V121">
        <v>5.8000000000000003E-2</v>
      </c>
      <c r="W121" t="s">
        <v>141</v>
      </c>
      <c r="X121" t="s">
        <v>177</v>
      </c>
      <c r="Y121" t="s">
        <v>178</v>
      </c>
    </row>
    <row r="122" spans="1:25" x14ac:dyDescent="0.3">
      <c r="A122">
        <v>80342</v>
      </c>
      <c r="B122" t="s">
        <v>239</v>
      </c>
      <c r="C122" t="s">
        <v>240</v>
      </c>
      <c r="D122" t="s">
        <v>144</v>
      </c>
      <c r="E122">
        <v>2009</v>
      </c>
      <c r="F122">
        <v>2000</v>
      </c>
      <c r="G122">
        <v>2005</v>
      </c>
      <c r="H122" t="s">
        <v>16</v>
      </c>
      <c r="I122" t="s">
        <v>230</v>
      </c>
      <c r="J122" t="s">
        <v>231</v>
      </c>
      <c r="K122" t="s">
        <v>232</v>
      </c>
      <c r="L122" t="s">
        <v>224</v>
      </c>
      <c r="M122" t="s">
        <v>241</v>
      </c>
      <c r="N122" t="s">
        <v>234</v>
      </c>
      <c r="O122" t="s">
        <v>209</v>
      </c>
      <c r="P122" t="s">
        <v>210</v>
      </c>
      <c r="Q122" t="s">
        <v>210</v>
      </c>
      <c r="R122" t="s">
        <v>148</v>
      </c>
      <c r="S122" t="s">
        <v>17</v>
      </c>
      <c r="T122" t="s">
        <v>22</v>
      </c>
      <c r="U122">
        <v>1</v>
      </c>
      <c r="V122">
        <v>0.01</v>
      </c>
      <c r="W122" t="s">
        <v>141</v>
      </c>
      <c r="X122" t="s">
        <v>177</v>
      </c>
      <c r="Y122" t="s">
        <v>185</v>
      </c>
    </row>
    <row r="123" spans="1:25" x14ac:dyDescent="0.3">
      <c r="A123">
        <v>80344</v>
      </c>
      <c r="B123" t="s">
        <v>248</v>
      </c>
      <c r="C123" t="s">
        <v>249</v>
      </c>
      <c r="D123" t="s">
        <v>250</v>
      </c>
      <c r="E123">
        <v>2009</v>
      </c>
      <c r="F123">
        <v>2000</v>
      </c>
      <c r="G123">
        <v>2005</v>
      </c>
      <c r="H123" t="s">
        <v>16</v>
      </c>
      <c r="I123" t="s">
        <v>230</v>
      </c>
      <c r="J123" t="s">
        <v>231</v>
      </c>
      <c r="K123" t="s">
        <v>232</v>
      </c>
      <c r="L123" t="s">
        <v>206</v>
      </c>
      <c r="M123" t="s">
        <v>245</v>
      </c>
      <c r="N123" t="s">
        <v>234</v>
      </c>
      <c r="O123" t="s">
        <v>209</v>
      </c>
      <c r="P123" t="s">
        <v>210</v>
      </c>
      <c r="Q123" t="s">
        <v>210</v>
      </c>
      <c r="R123" t="s">
        <v>148</v>
      </c>
      <c r="S123" t="s">
        <v>17</v>
      </c>
      <c r="T123" t="s">
        <v>22</v>
      </c>
      <c r="U123">
        <v>1</v>
      </c>
      <c r="V123">
        <v>0.49</v>
      </c>
      <c r="W123" t="s">
        <v>141</v>
      </c>
      <c r="X123" t="s">
        <v>177</v>
      </c>
      <c r="Y123" t="s">
        <v>251</v>
      </c>
    </row>
    <row r="124" spans="1:25" x14ac:dyDescent="0.3">
      <c r="A124">
        <v>80347</v>
      </c>
      <c r="B124" t="s">
        <v>201</v>
      </c>
      <c r="C124" t="s">
        <v>202</v>
      </c>
      <c r="D124" t="s">
        <v>144</v>
      </c>
      <c r="E124">
        <v>2009</v>
      </c>
      <c r="F124">
        <v>2000</v>
      </c>
      <c r="G124">
        <v>2005</v>
      </c>
      <c r="H124" t="s">
        <v>16</v>
      </c>
      <c r="I124" t="s">
        <v>230</v>
      </c>
      <c r="J124" t="s">
        <v>231</v>
      </c>
      <c r="K124" t="s">
        <v>232</v>
      </c>
      <c r="L124" t="s">
        <v>206</v>
      </c>
      <c r="M124" t="s">
        <v>245</v>
      </c>
      <c r="N124" t="s">
        <v>234</v>
      </c>
      <c r="O124" t="s">
        <v>209</v>
      </c>
      <c r="P124" t="s">
        <v>210</v>
      </c>
      <c r="Q124" t="s">
        <v>210</v>
      </c>
      <c r="R124" t="s">
        <v>148</v>
      </c>
      <c r="S124" t="s">
        <v>235</v>
      </c>
      <c r="T124" t="s">
        <v>22</v>
      </c>
      <c r="U124">
        <v>1</v>
      </c>
      <c r="V124">
        <v>0.33900000000000002</v>
      </c>
      <c r="W124" t="s">
        <v>141</v>
      </c>
      <c r="X124" t="s">
        <v>177</v>
      </c>
      <c r="Y124" t="s">
        <v>212</v>
      </c>
    </row>
    <row r="125" spans="1:25" x14ac:dyDescent="0.3">
      <c r="A125">
        <v>80353</v>
      </c>
      <c r="B125" t="s">
        <v>181</v>
      </c>
      <c r="C125" t="s">
        <v>182</v>
      </c>
      <c r="D125" t="s">
        <v>144</v>
      </c>
      <c r="E125">
        <v>2009</v>
      </c>
      <c r="F125">
        <v>2000</v>
      </c>
      <c r="G125">
        <v>2005</v>
      </c>
      <c r="H125" t="s">
        <v>16</v>
      </c>
      <c r="I125" t="s">
        <v>230</v>
      </c>
      <c r="J125" t="s">
        <v>231</v>
      </c>
      <c r="K125" t="s">
        <v>232</v>
      </c>
      <c r="L125" t="s">
        <v>20</v>
      </c>
      <c r="M125" t="s">
        <v>233</v>
      </c>
      <c r="N125" t="s">
        <v>234</v>
      </c>
      <c r="O125" t="s">
        <v>209</v>
      </c>
      <c r="P125" t="s">
        <v>210</v>
      </c>
      <c r="Q125" t="s">
        <v>210</v>
      </c>
      <c r="R125" t="s">
        <v>148</v>
      </c>
      <c r="S125" t="s">
        <v>235</v>
      </c>
      <c r="T125" t="s">
        <v>22</v>
      </c>
      <c r="U125">
        <v>1</v>
      </c>
      <c r="V125">
        <v>30.791</v>
      </c>
      <c r="W125" t="s">
        <v>141</v>
      </c>
      <c r="X125" t="s">
        <v>177</v>
      </c>
      <c r="Y125" t="s">
        <v>185</v>
      </c>
    </row>
    <row r="126" spans="1:25" x14ac:dyDescent="0.3">
      <c r="A126">
        <v>80414</v>
      </c>
      <c r="B126" t="s">
        <v>236</v>
      </c>
      <c r="C126" t="s">
        <v>237</v>
      </c>
      <c r="D126" t="s">
        <v>144</v>
      </c>
      <c r="E126">
        <v>2009</v>
      </c>
      <c r="F126">
        <v>2000</v>
      </c>
      <c r="G126">
        <v>2005</v>
      </c>
      <c r="H126" t="s">
        <v>16</v>
      </c>
      <c r="I126" t="s">
        <v>270</v>
      </c>
      <c r="J126" t="s">
        <v>271</v>
      </c>
      <c r="K126" t="s">
        <v>272</v>
      </c>
      <c r="L126" t="s">
        <v>254</v>
      </c>
      <c r="M126" t="s">
        <v>255</v>
      </c>
      <c r="N126" t="s">
        <v>256</v>
      </c>
      <c r="O126" t="s">
        <v>184</v>
      </c>
      <c r="P126" t="s">
        <v>273</v>
      </c>
      <c r="Q126" t="s">
        <v>274</v>
      </c>
      <c r="R126" t="s">
        <v>148</v>
      </c>
      <c r="S126" t="s">
        <v>17</v>
      </c>
      <c r="T126" t="s">
        <v>22</v>
      </c>
      <c r="U126">
        <v>1</v>
      </c>
      <c r="V126">
        <v>0.02</v>
      </c>
      <c r="W126" t="s">
        <v>141</v>
      </c>
      <c r="X126" t="s">
        <v>177</v>
      </c>
      <c r="Y126" t="s">
        <v>185</v>
      </c>
    </row>
    <row r="127" spans="1:25" x14ac:dyDescent="0.3">
      <c r="A127">
        <v>82570</v>
      </c>
      <c r="B127" t="s">
        <v>181</v>
      </c>
      <c r="C127" t="s">
        <v>182</v>
      </c>
      <c r="D127" t="s">
        <v>144</v>
      </c>
      <c r="E127">
        <v>2010</v>
      </c>
      <c r="F127">
        <v>2010</v>
      </c>
      <c r="G127">
        <v>2010</v>
      </c>
      <c r="H127" t="s">
        <v>16</v>
      </c>
      <c r="I127" t="s">
        <v>230</v>
      </c>
      <c r="J127" t="s">
        <v>231</v>
      </c>
      <c r="K127" t="s">
        <v>232</v>
      </c>
      <c r="L127" t="s">
        <v>20</v>
      </c>
      <c r="M127" t="s">
        <v>233</v>
      </c>
      <c r="N127" t="s">
        <v>234</v>
      </c>
      <c r="O127" t="s">
        <v>209</v>
      </c>
      <c r="P127" t="s">
        <v>210</v>
      </c>
      <c r="Q127" t="s">
        <v>210</v>
      </c>
      <c r="R127" t="s">
        <v>148</v>
      </c>
      <c r="S127" t="s">
        <v>235</v>
      </c>
      <c r="T127" t="s">
        <v>22</v>
      </c>
      <c r="U127">
        <v>1</v>
      </c>
      <c r="V127">
        <v>34.459000000000003</v>
      </c>
      <c r="W127" t="s">
        <v>141</v>
      </c>
      <c r="X127" t="s">
        <v>177</v>
      </c>
      <c r="Y127" t="s">
        <v>185</v>
      </c>
    </row>
    <row r="128" spans="1:25" x14ac:dyDescent="0.3">
      <c r="A128">
        <v>82572</v>
      </c>
      <c r="B128" t="s">
        <v>236</v>
      </c>
      <c r="C128" t="s">
        <v>237</v>
      </c>
      <c r="D128" t="s">
        <v>144</v>
      </c>
      <c r="E128">
        <v>2010</v>
      </c>
      <c r="F128">
        <v>2010</v>
      </c>
      <c r="G128">
        <v>2010</v>
      </c>
      <c r="H128" t="s">
        <v>16</v>
      </c>
      <c r="I128" t="s">
        <v>230</v>
      </c>
      <c r="J128" t="s">
        <v>231</v>
      </c>
      <c r="K128" t="s">
        <v>232</v>
      </c>
      <c r="L128" t="s">
        <v>224</v>
      </c>
      <c r="M128" t="s">
        <v>238</v>
      </c>
      <c r="N128" t="s">
        <v>234</v>
      </c>
      <c r="O128" t="s">
        <v>209</v>
      </c>
      <c r="P128" t="s">
        <v>210</v>
      </c>
      <c r="Q128" t="s">
        <v>210</v>
      </c>
      <c r="R128" t="s">
        <v>148</v>
      </c>
      <c r="S128" t="s">
        <v>17</v>
      </c>
      <c r="T128" t="s">
        <v>22</v>
      </c>
      <c r="U128">
        <v>1</v>
      </c>
      <c r="V128">
        <v>0.2</v>
      </c>
      <c r="W128" t="s">
        <v>141</v>
      </c>
      <c r="X128" t="s">
        <v>177</v>
      </c>
      <c r="Y128" t="s">
        <v>185</v>
      </c>
    </row>
    <row r="129" spans="1:25" x14ac:dyDescent="0.3">
      <c r="A129">
        <v>82578</v>
      </c>
      <c r="B129" t="s">
        <v>201</v>
      </c>
      <c r="C129" t="s">
        <v>202</v>
      </c>
      <c r="D129" t="s">
        <v>144</v>
      </c>
      <c r="E129">
        <v>2010</v>
      </c>
      <c r="F129">
        <v>2010</v>
      </c>
      <c r="G129">
        <v>2010</v>
      </c>
      <c r="H129" t="s">
        <v>16</v>
      </c>
      <c r="I129" t="s">
        <v>230</v>
      </c>
      <c r="J129" t="s">
        <v>231</v>
      </c>
      <c r="K129" t="s">
        <v>232</v>
      </c>
      <c r="L129" t="s">
        <v>206</v>
      </c>
      <c r="M129" t="s">
        <v>245</v>
      </c>
      <c r="N129" t="s">
        <v>234</v>
      </c>
      <c r="O129" t="s">
        <v>209</v>
      </c>
      <c r="P129" t="s">
        <v>210</v>
      </c>
      <c r="Q129" t="s">
        <v>210</v>
      </c>
      <c r="R129" t="s">
        <v>148</v>
      </c>
      <c r="S129" t="s">
        <v>235</v>
      </c>
      <c r="T129" t="s">
        <v>22</v>
      </c>
      <c r="U129">
        <v>1</v>
      </c>
      <c r="V129">
        <v>0.54200000000000004</v>
      </c>
      <c r="W129" t="s">
        <v>141</v>
      </c>
      <c r="X129" t="s">
        <v>177</v>
      </c>
      <c r="Y129" t="s">
        <v>212</v>
      </c>
    </row>
    <row r="130" spans="1:25" x14ac:dyDescent="0.3">
      <c r="A130">
        <v>82581</v>
      </c>
      <c r="B130" t="s">
        <v>222</v>
      </c>
      <c r="C130" t="s">
        <v>223</v>
      </c>
      <c r="D130" t="s">
        <v>144</v>
      </c>
      <c r="E130">
        <v>2010</v>
      </c>
      <c r="F130">
        <v>2010</v>
      </c>
      <c r="G130">
        <v>2010</v>
      </c>
      <c r="H130" t="s">
        <v>16</v>
      </c>
      <c r="I130" t="s">
        <v>230</v>
      </c>
      <c r="J130" t="s">
        <v>231</v>
      </c>
      <c r="K130" t="s">
        <v>232</v>
      </c>
      <c r="L130" t="s">
        <v>224</v>
      </c>
      <c r="M130" t="s">
        <v>245</v>
      </c>
      <c r="N130" t="s">
        <v>234</v>
      </c>
      <c r="O130" t="s">
        <v>209</v>
      </c>
      <c r="P130" t="s">
        <v>210</v>
      </c>
      <c r="Q130" t="s">
        <v>210</v>
      </c>
      <c r="R130" t="s">
        <v>148</v>
      </c>
      <c r="S130" t="s">
        <v>17</v>
      </c>
      <c r="T130" t="s">
        <v>22</v>
      </c>
      <c r="U130">
        <v>1</v>
      </c>
      <c r="V130">
        <v>8.6999999999999994E-2</v>
      </c>
      <c r="W130" t="s">
        <v>141</v>
      </c>
      <c r="X130" t="s">
        <v>177</v>
      </c>
      <c r="Y130" t="s">
        <v>178</v>
      </c>
    </row>
    <row r="131" spans="1:25" x14ac:dyDescent="0.3">
      <c r="A131">
        <v>82584</v>
      </c>
      <c r="B131" t="s">
        <v>246</v>
      </c>
      <c r="C131" t="s">
        <v>247</v>
      </c>
      <c r="D131" t="s">
        <v>188</v>
      </c>
      <c r="E131">
        <v>2010</v>
      </c>
      <c r="F131">
        <v>2010</v>
      </c>
      <c r="G131">
        <v>2010</v>
      </c>
      <c r="H131" t="s">
        <v>16</v>
      </c>
      <c r="I131" t="s">
        <v>230</v>
      </c>
      <c r="J131" t="s">
        <v>231</v>
      </c>
      <c r="K131" t="s">
        <v>232</v>
      </c>
      <c r="L131" t="s">
        <v>189</v>
      </c>
      <c r="M131" t="s">
        <v>245</v>
      </c>
      <c r="N131" t="s">
        <v>234</v>
      </c>
      <c r="O131" t="s">
        <v>190</v>
      </c>
      <c r="P131" t="s">
        <v>210</v>
      </c>
      <c r="Q131" t="s">
        <v>210</v>
      </c>
      <c r="R131" t="s">
        <v>148</v>
      </c>
      <c r="S131" t="s">
        <v>17</v>
      </c>
      <c r="T131" t="s">
        <v>22</v>
      </c>
      <c r="U131">
        <v>1</v>
      </c>
      <c r="V131">
        <v>0.02</v>
      </c>
      <c r="W131" t="s">
        <v>141</v>
      </c>
      <c r="X131" t="s">
        <v>177</v>
      </c>
      <c r="Y131" t="s">
        <v>185</v>
      </c>
    </row>
    <row r="132" spans="1:25" x14ac:dyDescent="0.3">
      <c r="A132">
        <v>82587</v>
      </c>
      <c r="B132" t="s">
        <v>146</v>
      </c>
      <c r="C132" t="s">
        <v>147</v>
      </c>
      <c r="D132" t="s">
        <v>144</v>
      </c>
      <c r="E132">
        <v>2010</v>
      </c>
      <c r="F132">
        <v>2010</v>
      </c>
      <c r="G132">
        <v>2010</v>
      </c>
      <c r="H132" t="s">
        <v>16</v>
      </c>
      <c r="I132" t="s">
        <v>230</v>
      </c>
      <c r="J132" t="s">
        <v>231</v>
      </c>
      <c r="K132" t="s">
        <v>232</v>
      </c>
      <c r="L132" t="s">
        <v>20</v>
      </c>
      <c r="M132" t="s">
        <v>245</v>
      </c>
      <c r="N132" t="s">
        <v>234</v>
      </c>
      <c r="O132" t="s">
        <v>209</v>
      </c>
      <c r="P132" t="s">
        <v>210</v>
      </c>
      <c r="Q132" t="s">
        <v>210</v>
      </c>
      <c r="R132" t="s">
        <v>148</v>
      </c>
      <c r="S132" t="s">
        <v>17</v>
      </c>
      <c r="T132" t="s">
        <v>22</v>
      </c>
      <c r="U132">
        <v>1</v>
      </c>
      <c r="V132">
        <v>0.65</v>
      </c>
      <c r="W132" t="s">
        <v>141</v>
      </c>
      <c r="X132" t="s">
        <v>177</v>
      </c>
      <c r="Y132" t="s">
        <v>178</v>
      </c>
    </row>
    <row r="133" spans="1:25" x14ac:dyDescent="0.3">
      <c r="A133">
        <v>82592</v>
      </c>
      <c r="B133" t="s">
        <v>248</v>
      </c>
      <c r="C133" t="s">
        <v>249</v>
      </c>
      <c r="D133" t="s">
        <v>250</v>
      </c>
      <c r="E133">
        <v>2010</v>
      </c>
      <c r="F133">
        <v>2010</v>
      </c>
      <c r="G133">
        <v>2010</v>
      </c>
      <c r="H133" t="s">
        <v>16</v>
      </c>
      <c r="I133" t="s">
        <v>230</v>
      </c>
      <c r="J133" t="s">
        <v>231</v>
      </c>
      <c r="K133" t="s">
        <v>232</v>
      </c>
      <c r="L133" t="s">
        <v>206</v>
      </c>
      <c r="M133" t="s">
        <v>245</v>
      </c>
      <c r="N133" t="s">
        <v>234</v>
      </c>
      <c r="O133" t="s">
        <v>209</v>
      </c>
      <c r="P133" t="s">
        <v>210</v>
      </c>
      <c r="Q133" t="s">
        <v>210</v>
      </c>
      <c r="R133" t="s">
        <v>148</v>
      </c>
      <c r="S133" t="s">
        <v>17</v>
      </c>
      <c r="T133" t="s">
        <v>22</v>
      </c>
      <c r="U133">
        <v>1</v>
      </c>
      <c r="V133">
        <v>0.2</v>
      </c>
      <c r="W133" t="s">
        <v>141</v>
      </c>
      <c r="X133" t="s">
        <v>177</v>
      </c>
      <c r="Y133" t="s">
        <v>251</v>
      </c>
    </row>
    <row r="134" spans="1:25" x14ac:dyDescent="0.3">
      <c r="A134">
        <v>83226</v>
      </c>
      <c r="B134" t="s">
        <v>201</v>
      </c>
      <c r="C134" t="s">
        <v>202</v>
      </c>
      <c r="D134" t="s">
        <v>144</v>
      </c>
      <c r="E134">
        <v>2010</v>
      </c>
      <c r="F134">
        <v>2010</v>
      </c>
      <c r="G134">
        <v>2010</v>
      </c>
      <c r="H134" t="s">
        <v>16</v>
      </c>
      <c r="I134" t="s">
        <v>275</v>
      </c>
      <c r="J134" t="s">
        <v>276</v>
      </c>
      <c r="K134" t="s">
        <v>277</v>
      </c>
      <c r="L134" t="s">
        <v>261</v>
      </c>
      <c r="M134" t="s">
        <v>216</v>
      </c>
      <c r="N134" t="s">
        <v>217</v>
      </c>
      <c r="O134" t="s">
        <v>209</v>
      </c>
      <c r="P134" t="s">
        <v>210</v>
      </c>
      <c r="Q134" t="s">
        <v>210</v>
      </c>
      <c r="R134" t="s">
        <v>148</v>
      </c>
      <c r="S134" t="s">
        <v>200</v>
      </c>
      <c r="T134" t="s">
        <v>22</v>
      </c>
      <c r="U134">
        <v>1</v>
      </c>
      <c r="V134">
        <v>10.019</v>
      </c>
      <c r="W134" t="s">
        <v>141</v>
      </c>
      <c r="X134" t="s">
        <v>177</v>
      </c>
      <c r="Y134" t="s">
        <v>212</v>
      </c>
    </row>
    <row r="135" spans="1:25" x14ac:dyDescent="0.3">
      <c r="A135">
        <v>83227</v>
      </c>
      <c r="B135" t="s">
        <v>220</v>
      </c>
      <c r="C135" t="s">
        <v>221</v>
      </c>
      <c r="D135" t="s">
        <v>144</v>
      </c>
      <c r="E135">
        <v>2010</v>
      </c>
      <c r="F135">
        <v>2010</v>
      </c>
      <c r="G135">
        <v>2010</v>
      </c>
      <c r="H135" t="s">
        <v>16</v>
      </c>
      <c r="I135" t="s">
        <v>275</v>
      </c>
      <c r="J135" t="s">
        <v>276</v>
      </c>
      <c r="K135" t="s">
        <v>277</v>
      </c>
      <c r="L135" t="s">
        <v>20</v>
      </c>
      <c r="M135" t="s">
        <v>216</v>
      </c>
      <c r="N135" t="s">
        <v>217</v>
      </c>
      <c r="O135" t="s">
        <v>209</v>
      </c>
      <c r="P135" t="s">
        <v>210</v>
      </c>
      <c r="Q135" t="s">
        <v>210</v>
      </c>
      <c r="R135" t="s">
        <v>148</v>
      </c>
      <c r="S135" t="s">
        <v>17</v>
      </c>
      <c r="T135" t="s">
        <v>22</v>
      </c>
      <c r="U135">
        <v>1</v>
      </c>
      <c r="V135">
        <v>0.19800000000000001</v>
      </c>
      <c r="W135" t="s">
        <v>141</v>
      </c>
      <c r="X135" t="s">
        <v>177</v>
      </c>
      <c r="Y135" t="s">
        <v>178</v>
      </c>
    </row>
    <row r="136" spans="1:25" x14ac:dyDescent="0.3">
      <c r="A136">
        <v>83519</v>
      </c>
      <c r="B136" t="s">
        <v>259</v>
      </c>
      <c r="C136" t="s">
        <v>260</v>
      </c>
      <c r="D136" t="s">
        <v>250</v>
      </c>
      <c r="E136">
        <v>2010</v>
      </c>
      <c r="F136">
        <v>2010</v>
      </c>
      <c r="G136">
        <v>2010</v>
      </c>
      <c r="H136" t="s">
        <v>16</v>
      </c>
      <c r="I136" t="s">
        <v>134</v>
      </c>
      <c r="J136" t="s">
        <v>268</v>
      </c>
      <c r="K136" t="s">
        <v>269</v>
      </c>
      <c r="L136" t="s">
        <v>206</v>
      </c>
      <c r="M136" t="s">
        <v>23</v>
      </c>
      <c r="N136" t="s">
        <v>18</v>
      </c>
      <c r="O136" t="s">
        <v>209</v>
      </c>
      <c r="P136" t="s">
        <v>210</v>
      </c>
      <c r="Q136" t="s">
        <v>278</v>
      </c>
      <c r="R136" t="s">
        <v>148</v>
      </c>
      <c r="S136" t="s">
        <v>17</v>
      </c>
      <c r="T136" t="s">
        <v>22</v>
      </c>
      <c r="U136">
        <v>1</v>
      </c>
      <c r="V136">
        <v>1.3340000000000001</v>
      </c>
      <c r="W136" t="s">
        <v>141</v>
      </c>
      <c r="X136" t="s">
        <v>177</v>
      </c>
      <c r="Y136" t="s">
        <v>262</v>
      </c>
    </row>
    <row r="137" spans="1:25" x14ac:dyDescent="0.3">
      <c r="A137">
        <v>83671</v>
      </c>
      <c r="B137" t="s">
        <v>146</v>
      </c>
      <c r="C137" t="s">
        <v>147</v>
      </c>
      <c r="D137" t="s">
        <v>144</v>
      </c>
      <c r="E137">
        <v>2009</v>
      </c>
      <c r="F137">
        <v>2000</v>
      </c>
      <c r="G137">
        <v>2005</v>
      </c>
      <c r="H137" t="s">
        <v>16</v>
      </c>
      <c r="I137" t="s">
        <v>279</v>
      </c>
      <c r="J137" t="s">
        <v>280</v>
      </c>
      <c r="K137" t="s">
        <v>281</v>
      </c>
      <c r="L137" t="s">
        <v>20</v>
      </c>
      <c r="M137" t="s">
        <v>245</v>
      </c>
      <c r="N137" t="s">
        <v>234</v>
      </c>
      <c r="O137" t="s">
        <v>209</v>
      </c>
      <c r="P137" t="s">
        <v>210</v>
      </c>
      <c r="Q137" t="s">
        <v>210</v>
      </c>
      <c r="R137" t="s">
        <v>148</v>
      </c>
      <c r="S137" t="s">
        <v>17</v>
      </c>
      <c r="T137" t="s">
        <v>22</v>
      </c>
      <c r="U137">
        <v>1</v>
      </c>
      <c r="V137">
        <v>31.536999999999999</v>
      </c>
      <c r="W137" t="s">
        <v>141</v>
      </c>
      <c r="X137" t="s">
        <v>177</v>
      </c>
      <c r="Y137" t="s">
        <v>178</v>
      </c>
    </row>
    <row r="138" spans="1:25" x14ac:dyDescent="0.3">
      <c r="A138">
        <v>83672</v>
      </c>
      <c r="B138" t="s">
        <v>146</v>
      </c>
      <c r="C138" t="s">
        <v>147</v>
      </c>
      <c r="D138" t="s">
        <v>144</v>
      </c>
      <c r="E138">
        <v>2009</v>
      </c>
      <c r="F138">
        <v>2000</v>
      </c>
      <c r="G138">
        <v>2005</v>
      </c>
      <c r="H138" t="s">
        <v>16</v>
      </c>
      <c r="I138" t="s">
        <v>279</v>
      </c>
      <c r="J138" t="s">
        <v>280</v>
      </c>
      <c r="K138" t="s">
        <v>281</v>
      </c>
      <c r="L138" t="s">
        <v>20</v>
      </c>
      <c r="M138" t="s">
        <v>23</v>
      </c>
      <c r="N138" t="s">
        <v>18</v>
      </c>
      <c r="O138" t="s">
        <v>209</v>
      </c>
      <c r="P138" t="s">
        <v>210</v>
      </c>
      <c r="Q138" t="s">
        <v>210</v>
      </c>
      <c r="R138" t="s">
        <v>148</v>
      </c>
      <c r="S138" t="s">
        <v>17</v>
      </c>
      <c r="T138" t="s">
        <v>22</v>
      </c>
      <c r="U138">
        <v>1</v>
      </c>
      <c r="V138">
        <v>24.815999999999999</v>
      </c>
      <c r="W138" t="s">
        <v>141</v>
      </c>
      <c r="X138" t="s">
        <v>177</v>
      </c>
      <c r="Y138" t="s">
        <v>178</v>
      </c>
    </row>
    <row r="139" spans="1:25" x14ac:dyDescent="0.3">
      <c r="A139">
        <v>83673</v>
      </c>
      <c r="B139" t="s">
        <v>146</v>
      </c>
      <c r="C139" t="s">
        <v>147</v>
      </c>
      <c r="D139" t="s">
        <v>144</v>
      </c>
      <c r="E139">
        <v>2009</v>
      </c>
      <c r="F139">
        <v>2000</v>
      </c>
      <c r="G139">
        <v>2005</v>
      </c>
      <c r="H139" t="s">
        <v>16</v>
      </c>
      <c r="I139" t="s">
        <v>279</v>
      </c>
      <c r="J139" t="s">
        <v>280</v>
      </c>
      <c r="K139" t="s">
        <v>281</v>
      </c>
      <c r="L139" t="s">
        <v>20</v>
      </c>
      <c r="M139" t="s">
        <v>282</v>
      </c>
      <c r="N139" t="s">
        <v>18</v>
      </c>
      <c r="O139" t="s">
        <v>209</v>
      </c>
      <c r="P139" t="s">
        <v>210</v>
      </c>
      <c r="Q139" t="s">
        <v>210</v>
      </c>
      <c r="R139" t="s">
        <v>148</v>
      </c>
      <c r="S139" t="s">
        <v>17</v>
      </c>
      <c r="T139" t="s">
        <v>22</v>
      </c>
      <c r="U139">
        <v>1</v>
      </c>
      <c r="V139">
        <v>1.974</v>
      </c>
      <c r="W139" t="s">
        <v>141</v>
      </c>
      <c r="X139" t="s">
        <v>177</v>
      </c>
      <c r="Y139" t="s">
        <v>178</v>
      </c>
    </row>
    <row r="140" spans="1:25" x14ac:dyDescent="0.3">
      <c r="A140">
        <v>83674</v>
      </c>
      <c r="B140" t="s">
        <v>220</v>
      </c>
      <c r="C140" t="s">
        <v>221</v>
      </c>
      <c r="D140" t="s">
        <v>144</v>
      </c>
      <c r="E140">
        <v>2009</v>
      </c>
      <c r="F140">
        <v>2000</v>
      </c>
      <c r="G140">
        <v>2005</v>
      </c>
      <c r="H140" t="s">
        <v>16</v>
      </c>
      <c r="I140" t="s">
        <v>279</v>
      </c>
      <c r="J140" t="s">
        <v>280</v>
      </c>
      <c r="K140" t="s">
        <v>281</v>
      </c>
      <c r="L140" t="s">
        <v>20</v>
      </c>
      <c r="M140" t="s">
        <v>245</v>
      </c>
      <c r="N140" t="s">
        <v>234</v>
      </c>
      <c r="O140" t="s">
        <v>184</v>
      </c>
      <c r="P140" t="s">
        <v>177</v>
      </c>
      <c r="Q140" t="s">
        <v>283</v>
      </c>
      <c r="R140" t="s">
        <v>148</v>
      </c>
      <c r="S140" t="s">
        <v>17</v>
      </c>
      <c r="T140" t="s">
        <v>22</v>
      </c>
      <c r="U140">
        <v>1</v>
      </c>
      <c r="V140">
        <v>4.4180000000000001</v>
      </c>
      <c r="W140" t="s">
        <v>141</v>
      </c>
      <c r="X140" t="s">
        <v>177</v>
      </c>
      <c r="Y140" t="s">
        <v>178</v>
      </c>
    </row>
    <row r="141" spans="1:25" x14ac:dyDescent="0.3">
      <c r="A141">
        <v>83675</v>
      </c>
      <c r="B141" t="s">
        <v>220</v>
      </c>
      <c r="C141" t="s">
        <v>221</v>
      </c>
      <c r="D141" t="s">
        <v>144</v>
      </c>
      <c r="E141">
        <v>2009</v>
      </c>
      <c r="F141">
        <v>2000</v>
      </c>
      <c r="G141">
        <v>2005</v>
      </c>
      <c r="H141" t="s">
        <v>16</v>
      </c>
      <c r="I141" t="s">
        <v>279</v>
      </c>
      <c r="J141" t="s">
        <v>280</v>
      </c>
      <c r="K141" t="s">
        <v>281</v>
      </c>
      <c r="L141" t="s">
        <v>20</v>
      </c>
      <c r="M141" t="s">
        <v>23</v>
      </c>
      <c r="N141" t="s">
        <v>18</v>
      </c>
      <c r="O141" t="s">
        <v>184</v>
      </c>
      <c r="P141" t="s">
        <v>177</v>
      </c>
      <c r="Q141" t="s">
        <v>283</v>
      </c>
      <c r="R141" t="s">
        <v>148</v>
      </c>
      <c r="S141" t="s">
        <v>17</v>
      </c>
      <c r="T141" t="s">
        <v>22</v>
      </c>
      <c r="U141">
        <v>1</v>
      </c>
      <c r="V141">
        <v>1.363</v>
      </c>
      <c r="W141" t="s">
        <v>141</v>
      </c>
      <c r="X141" t="s">
        <v>177</v>
      </c>
      <c r="Y141" t="s">
        <v>178</v>
      </c>
    </row>
    <row r="142" spans="1:25" x14ac:dyDescent="0.3">
      <c r="A142">
        <v>85703</v>
      </c>
      <c r="B142" t="s">
        <v>220</v>
      </c>
      <c r="C142" t="s">
        <v>221</v>
      </c>
      <c r="D142" t="s">
        <v>144</v>
      </c>
      <c r="E142">
        <v>2010</v>
      </c>
      <c r="F142">
        <v>2010</v>
      </c>
      <c r="G142">
        <v>2010</v>
      </c>
      <c r="H142" t="s">
        <v>16</v>
      </c>
      <c r="I142" t="s">
        <v>279</v>
      </c>
      <c r="J142" t="s">
        <v>280</v>
      </c>
      <c r="K142" t="s">
        <v>281</v>
      </c>
      <c r="L142" t="s">
        <v>20</v>
      </c>
      <c r="M142" t="s">
        <v>245</v>
      </c>
      <c r="N142" t="s">
        <v>234</v>
      </c>
      <c r="O142" t="s">
        <v>209</v>
      </c>
      <c r="P142" t="s">
        <v>210</v>
      </c>
      <c r="Q142" t="s">
        <v>210</v>
      </c>
      <c r="R142" t="s">
        <v>148</v>
      </c>
      <c r="S142" t="s">
        <v>17</v>
      </c>
      <c r="T142" t="s">
        <v>22</v>
      </c>
      <c r="U142">
        <v>1</v>
      </c>
      <c r="V142">
        <v>0.51300000000000001</v>
      </c>
      <c r="W142" t="s">
        <v>141</v>
      </c>
      <c r="X142" t="s">
        <v>177</v>
      </c>
      <c r="Y142" t="s">
        <v>178</v>
      </c>
    </row>
    <row r="143" spans="1:25" x14ac:dyDescent="0.3">
      <c r="A143">
        <v>85704</v>
      </c>
      <c r="B143" t="s">
        <v>220</v>
      </c>
      <c r="C143" t="s">
        <v>221</v>
      </c>
      <c r="D143" t="s">
        <v>144</v>
      </c>
      <c r="E143">
        <v>2010</v>
      </c>
      <c r="F143">
        <v>2010</v>
      </c>
      <c r="G143">
        <v>2010</v>
      </c>
      <c r="H143" t="s">
        <v>16</v>
      </c>
      <c r="I143" t="s">
        <v>279</v>
      </c>
      <c r="J143" t="s">
        <v>280</v>
      </c>
      <c r="K143" t="s">
        <v>281</v>
      </c>
      <c r="L143" t="s">
        <v>20</v>
      </c>
      <c r="M143" t="s">
        <v>23</v>
      </c>
      <c r="N143" t="s">
        <v>18</v>
      </c>
      <c r="O143" t="s">
        <v>209</v>
      </c>
      <c r="P143" t="s">
        <v>210</v>
      </c>
      <c r="Q143" t="s">
        <v>210</v>
      </c>
      <c r="R143" t="s">
        <v>148</v>
      </c>
      <c r="S143" t="s">
        <v>17</v>
      </c>
      <c r="T143" t="s">
        <v>22</v>
      </c>
      <c r="U143">
        <v>1</v>
      </c>
      <c r="V143">
        <v>13.509</v>
      </c>
      <c r="W143" t="s">
        <v>141</v>
      </c>
      <c r="X143" t="s">
        <v>177</v>
      </c>
      <c r="Y143" t="s">
        <v>178</v>
      </c>
    </row>
    <row r="144" spans="1:25" x14ac:dyDescent="0.3">
      <c r="A144">
        <v>85705</v>
      </c>
      <c r="B144" t="s">
        <v>220</v>
      </c>
      <c r="C144" t="s">
        <v>221</v>
      </c>
      <c r="D144" t="s">
        <v>144</v>
      </c>
      <c r="E144">
        <v>2010</v>
      </c>
      <c r="F144">
        <v>2010</v>
      </c>
      <c r="G144">
        <v>2010</v>
      </c>
      <c r="H144" t="s">
        <v>16</v>
      </c>
      <c r="I144" t="s">
        <v>279</v>
      </c>
      <c r="J144" t="s">
        <v>280</v>
      </c>
      <c r="K144" t="s">
        <v>281</v>
      </c>
      <c r="L144" t="s">
        <v>20</v>
      </c>
      <c r="M144" t="s">
        <v>179</v>
      </c>
      <c r="N144" t="s">
        <v>180</v>
      </c>
      <c r="O144" t="s">
        <v>209</v>
      </c>
      <c r="P144" t="s">
        <v>210</v>
      </c>
      <c r="Q144" t="s">
        <v>210</v>
      </c>
      <c r="R144" t="s">
        <v>148</v>
      </c>
      <c r="S144" t="s">
        <v>17</v>
      </c>
      <c r="T144" t="s">
        <v>22</v>
      </c>
      <c r="U144">
        <v>1</v>
      </c>
      <c r="V144">
        <v>0.41799999999999998</v>
      </c>
      <c r="W144" t="s">
        <v>141</v>
      </c>
      <c r="X144" t="s">
        <v>177</v>
      </c>
      <c r="Y144" t="s">
        <v>178</v>
      </c>
    </row>
    <row r="145" spans="1:25" x14ac:dyDescent="0.3">
      <c r="A145">
        <v>85706</v>
      </c>
      <c r="B145" t="s">
        <v>220</v>
      </c>
      <c r="C145" t="s">
        <v>221</v>
      </c>
      <c r="D145" t="s">
        <v>144</v>
      </c>
      <c r="E145">
        <v>2010</v>
      </c>
      <c r="F145">
        <v>2010</v>
      </c>
      <c r="G145">
        <v>2010</v>
      </c>
      <c r="H145" t="s">
        <v>16</v>
      </c>
      <c r="I145" t="s">
        <v>279</v>
      </c>
      <c r="J145" t="s">
        <v>280</v>
      </c>
      <c r="K145" t="s">
        <v>281</v>
      </c>
      <c r="L145" t="s">
        <v>20</v>
      </c>
      <c r="M145" t="s">
        <v>282</v>
      </c>
      <c r="N145" t="s">
        <v>18</v>
      </c>
      <c r="O145" t="s">
        <v>209</v>
      </c>
      <c r="P145" t="s">
        <v>210</v>
      </c>
      <c r="Q145" t="s">
        <v>210</v>
      </c>
      <c r="R145" t="s">
        <v>148</v>
      </c>
      <c r="S145" t="s">
        <v>17</v>
      </c>
      <c r="T145" t="s">
        <v>22</v>
      </c>
      <c r="U145">
        <v>1</v>
      </c>
      <c r="V145">
        <v>0.32300000000000001</v>
      </c>
      <c r="W145" t="s">
        <v>141</v>
      </c>
      <c r="X145" t="s">
        <v>177</v>
      </c>
      <c r="Y145" t="s">
        <v>178</v>
      </c>
    </row>
    <row r="146" spans="1:25" x14ac:dyDescent="0.3">
      <c r="A146">
        <v>85707</v>
      </c>
      <c r="B146" t="s">
        <v>220</v>
      </c>
      <c r="C146" t="s">
        <v>221</v>
      </c>
      <c r="D146" t="s">
        <v>144</v>
      </c>
      <c r="E146">
        <v>2010</v>
      </c>
      <c r="F146">
        <v>2010</v>
      </c>
      <c r="G146">
        <v>2010</v>
      </c>
      <c r="H146" t="s">
        <v>16</v>
      </c>
      <c r="I146" t="s">
        <v>279</v>
      </c>
      <c r="J146" t="s">
        <v>280</v>
      </c>
      <c r="K146" t="s">
        <v>281</v>
      </c>
      <c r="L146" t="s">
        <v>20</v>
      </c>
      <c r="M146" t="s">
        <v>245</v>
      </c>
      <c r="N146" t="s">
        <v>234</v>
      </c>
      <c r="O146" t="s">
        <v>184</v>
      </c>
      <c r="P146" t="s">
        <v>177</v>
      </c>
      <c r="Q146" t="s">
        <v>283</v>
      </c>
      <c r="R146" t="s">
        <v>148</v>
      </c>
      <c r="S146" t="s">
        <v>17</v>
      </c>
      <c r="T146" t="s">
        <v>22</v>
      </c>
      <c r="U146">
        <v>1</v>
      </c>
      <c r="V146">
        <v>3.7999999999999999E-2</v>
      </c>
      <c r="W146" t="s">
        <v>141</v>
      </c>
      <c r="X146" t="s">
        <v>177</v>
      </c>
      <c r="Y146" t="s">
        <v>178</v>
      </c>
    </row>
    <row r="147" spans="1:25" x14ac:dyDescent="0.3">
      <c r="A147">
        <v>85708</v>
      </c>
      <c r="B147" t="s">
        <v>220</v>
      </c>
      <c r="C147" t="s">
        <v>221</v>
      </c>
      <c r="D147" t="s">
        <v>144</v>
      </c>
      <c r="E147">
        <v>2010</v>
      </c>
      <c r="F147">
        <v>2010</v>
      </c>
      <c r="G147">
        <v>2010</v>
      </c>
      <c r="H147" t="s">
        <v>16</v>
      </c>
      <c r="I147" t="s">
        <v>279</v>
      </c>
      <c r="J147" t="s">
        <v>280</v>
      </c>
      <c r="K147" t="s">
        <v>281</v>
      </c>
      <c r="L147" t="s">
        <v>20</v>
      </c>
      <c r="M147" t="s">
        <v>23</v>
      </c>
      <c r="N147" t="s">
        <v>18</v>
      </c>
      <c r="O147" t="s">
        <v>184</v>
      </c>
      <c r="P147" t="s">
        <v>177</v>
      </c>
      <c r="Q147" t="s">
        <v>283</v>
      </c>
      <c r="R147" t="s">
        <v>148</v>
      </c>
      <c r="S147" t="s">
        <v>17</v>
      </c>
      <c r="T147" t="s">
        <v>22</v>
      </c>
      <c r="U147">
        <v>1</v>
      </c>
      <c r="V147">
        <v>1.9E-2</v>
      </c>
      <c r="W147" t="s">
        <v>141</v>
      </c>
      <c r="X147" t="s">
        <v>177</v>
      </c>
      <c r="Y147" t="s">
        <v>178</v>
      </c>
    </row>
    <row r="148" spans="1:25" x14ac:dyDescent="0.3">
      <c r="A148">
        <v>85731</v>
      </c>
      <c r="B148" t="s">
        <v>181</v>
      </c>
      <c r="C148" t="s">
        <v>182</v>
      </c>
      <c r="D148" t="s">
        <v>144</v>
      </c>
      <c r="E148">
        <v>2011</v>
      </c>
      <c r="F148">
        <v>2010</v>
      </c>
      <c r="G148">
        <v>2010</v>
      </c>
      <c r="H148" t="s">
        <v>16</v>
      </c>
      <c r="I148" t="s">
        <v>230</v>
      </c>
      <c r="J148" t="s">
        <v>231</v>
      </c>
      <c r="K148" t="s">
        <v>232</v>
      </c>
      <c r="L148" t="s">
        <v>20</v>
      </c>
      <c r="M148" t="s">
        <v>233</v>
      </c>
      <c r="N148" t="s">
        <v>234</v>
      </c>
      <c r="O148" t="s">
        <v>209</v>
      </c>
      <c r="P148" t="s">
        <v>210</v>
      </c>
      <c r="Q148" t="s">
        <v>210</v>
      </c>
      <c r="R148" t="s">
        <v>148</v>
      </c>
      <c r="S148" t="s">
        <v>235</v>
      </c>
      <c r="T148" t="s">
        <v>22</v>
      </c>
      <c r="U148">
        <v>1</v>
      </c>
      <c r="V148">
        <v>13.048999999999999</v>
      </c>
      <c r="W148" t="s">
        <v>141</v>
      </c>
      <c r="X148" t="s">
        <v>177</v>
      </c>
      <c r="Y148" t="s">
        <v>185</v>
      </c>
    </row>
    <row r="149" spans="1:25" x14ac:dyDescent="0.3">
      <c r="A149">
        <v>85732</v>
      </c>
      <c r="B149" t="s">
        <v>236</v>
      </c>
      <c r="C149" t="s">
        <v>237</v>
      </c>
      <c r="D149" t="s">
        <v>144</v>
      </c>
      <c r="E149">
        <v>2011</v>
      </c>
      <c r="F149">
        <v>2010</v>
      </c>
      <c r="G149">
        <v>2010</v>
      </c>
      <c r="H149" t="s">
        <v>16</v>
      </c>
      <c r="I149" t="s">
        <v>230</v>
      </c>
      <c r="J149" t="s">
        <v>231</v>
      </c>
      <c r="K149" t="s">
        <v>232</v>
      </c>
      <c r="L149" t="s">
        <v>224</v>
      </c>
      <c r="M149" t="s">
        <v>238</v>
      </c>
      <c r="N149" t="s">
        <v>234</v>
      </c>
      <c r="O149" t="s">
        <v>209</v>
      </c>
      <c r="P149" t="s">
        <v>210</v>
      </c>
      <c r="Q149" t="s">
        <v>210</v>
      </c>
      <c r="R149" t="s">
        <v>148</v>
      </c>
      <c r="S149" t="s">
        <v>17</v>
      </c>
      <c r="T149" t="s">
        <v>22</v>
      </c>
      <c r="U149">
        <v>1</v>
      </c>
      <c r="V149">
        <v>0.78</v>
      </c>
      <c r="W149" t="s">
        <v>141</v>
      </c>
      <c r="X149" t="s">
        <v>177</v>
      </c>
      <c r="Y149" t="s">
        <v>185</v>
      </c>
    </row>
    <row r="150" spans="1:25" x14ac:dyDescent="0.3">
      <c r="A150">
        <v>85733</v>
      </c>
      <c r="B150" t="s">
        <v>242</v>
      </c>
      <c r="C150" t="s">
        <v>243</v>
      </c>
      <c r="D150" t="s">
        <v>144</v>
      </c>
      <c r="E150">
        <v>2011</v>
      </c>
      <c r="F150">
        <v>2010</v>
      </c>
      <c r="G150">
        <v>2010</v>
      </c>
      <c r="H150" t="s">
        <v>16</v>
      </c>
      <c r="I150" t="s">
        <v>230</v>
      </c>
      <c r="J150" t="s">
        <v>231</v>
      </c>
      <c r="K150" t="s">
        <v>232</v>
      </c>
      <c r="L150" t="s">
        <v>20</v>
      </c>
      <c r="M150" t="s">
        <v>244</v>
      </c>
      <c r="N150" t="s">
        <v>234</v>
      </c>
      <c r="O150" t="s">
        <v>209</v>
      </c>
      <c r="P150" t="s">
        <v>210</v>
      </c>
      <c r="Q150" t="s">
        <v>210</v>
      </c>
      <c r="R150" t="s">
        <v>148</v>
      </c>
      <c r="S150" t="s">
        <v>17</v>
      </c>
      <c r="T150" t="s">
        <v>22</v>
      </c>
      <c r="U150">
        <v>1</v>
      </c>
      <c r="V150">
        <v>2E-3</v>
      </c>
      <c r="W150" t="s">
        <v>141</v>
      </c>
      <c r="X150" t="s">
        <v>177</v>
      </c>
      <c r="Y150" t="s">
        <v>185</v>
      </c>
    </row>
    <row r="151" spans="1:25" x14ac:dyDescent="0.3">
      <c r="A151">
        <v>85734</v>
      </c>
      <c r="B151" t="s">
        <v>201</v>
      </c>
      <c r="C151" t="s">
        <v>202</v>
      </c>
      <c r="D151" t="s">
        <v>144</v>
      </c>
      <c r="E151">
        <v>2011</v>
      </c>
      <c r="F151">
        <v>2010</v>
      </c>
      <c r="G151">
        <v>2010</v>
      </c>
      <c r="H151" t="s">
        <v>16</v>
      </c>
      <c r="I151" t="s">
        <v>230</v>
      </c>
      <c r="J151" t="s">
        <v>231</v>
      </c>
      <c r="K151" t="s">
        <v>232</v>
      </c>
      <c r="L151" t="s">
        <v>206</v>
      </c>
      <c r="M151" t="s">
        <v>245</v>
      </c>
      <c r="N151" t="s">
        <v>234</v>
      </c>
      <c r="O151" t="s">
        <v>209</v>
      </c>
      <c r="P151" t="s">
        <v>210</v>
      </c>
      <c r="Q151" t="s">
        <v>210</v>
      </c>
      <c r="R151" t="s">
        <v>148</v>
      </c>
      <c r="S151" t="s">
        <v>235</v>
      </c>
      <c r="T151" t="s">
        <v>22</v>
      </c>
      <c r="U151">
        <v>1</v>
      </c>
      <c r="V151">
        <v>0.32300000000000001</v>
      </c>
      <c r="W151" t="s">
        <v>141</v>
      </c>
      <c r="X151" t="s">
        <v>177</v>
      </c>
      <c r="Y151" t="s">
        <v>212</v>
      </c>
    </row>
    <row r="152" spans="1:25" x14ac:dyDescent="0.3">
      <c r="A152">
        <v>85735</v>
      </c>
      <c r="B152" t="s">
        <v>222</v>
      </c>
      <c r="C152" t="s">
        <v>223</v>
      </c>
      <c r="D152" t="s">
        <v>144</v>
      </c>
      <c r="E152">
        <v>2011</v>
      </c>
      <c r="F152">
        <v>2010</v>
      </c>
      <c r="G152">
        <v>2010</v>
      </c>
      <c r="H152" t="s">
        <v>16</v>
      </c>
      <c r="I152" t="s">
        <v>230</v>
      </c>
      <c r="J152" t="s">
        <v>231</v>
      </c>
      <c r="K152" t="s">
        <v>232</v>
      </c>
      <c r="L152" t="s">
        <v>224</v>
      </c>
      <c r="M152" t="s">
        <v>245</v>
      </c>
      <c r="N152" t="s">
        <v>234</v>
      </c>
      <c r="O152" t="s">
        <v>209</v>
      </c>
      <c r="P152" t="s">
        <v>210</v>
      </c>
      <c r="Q152" t="s">
        <v>210</v>
      </c>
      <c r="R152" t="s">
        <v>148</v>
      </c>
      <c r="S152" t="s">
        <v>17</v>
      </c>
      <c r="T152" t="s">
        <v>22</v>
      </c>
      <c r="U152">
        <v>1</v>
      </c>
      <c r="V152">
        <v>0.129</v>
      </c>
      <c r="W152" t="s">
        <v>141</v>
      </c>
      <c r="X152" t="s">
        <v>177</v>
      </c>
      <c r="Y152" t="s">
        <v>178</v>
      </c>
    </row>
    <row r="153" spans="1:25" x14ac:dyDescent="0.3">
      <c r="A153">
        <v>85736</v>
      </c>
      <c r="B153" t="s">
        <v>146</v>
      </c>
      <c r="C153" t="s">
        <v>147</v>
      </c>
      <c r="D153" t="s">
        <v>144</v>
      </c>
      <c r="E153">
        <v>2011</v>
      </c>
      <c r="F153">
        <v>2010</v>
      </c>
      <c r="G153">
        <v>2010</v>
      </c>
      <c r="H153" t="s">
        <v>16</v>
      </c>
      <c r="I153" t="s">
        <v>230</v>
      </c>
      <c r="J153" t="s">
        <v>231</v>
      </c>
      <c r="K153" t="s">
        <v>232</v>
      </c>
      <c r="L153" t="s">
        <v>20</v>
      </c>
      <c r="M153" t="s">
        <v>245</v>
      </c>
      <c r="N153" t="s">
        <v>234</v>
      </c>
      <c r="O153" t="s">
        <v>209</v>
      </c>
      <c r="P153" t="s">
        <v>210</v>
      </c>
      <c r="Q153" t="s">
        <v>210</v>
      </c>
      <c r="R153" t="s">
        <v>148</v>
      </c>
      <c r="S153" t="s">
        <v>17</v>
      </c>
      <c r="T153" t="s">
        <v>22</v>
      </c>
      <c r="U153">
        <v>1</v>
      </c>
      <c r="V153">
        <v>0.93500000000000005</v>
      </c>
      <c r="W153" t="s">
        <v>141</v>
      </c>
      <c r="X153" t="s">
        <v>177</v>
      </c>
      <c r="Y153" t="s">
        <v>178</v>
      </c>
    </row>
    <row r="154" spans="1:25" x14ac:dyDescent="0.3">
      <c r="A154">
        <v>85738</v>
      </c>
      <c r="B154" t="s">
        <v>248</v>
      </c>
      <c r="C154" t="s">
        <v>249</v>
      </c>
      <c r="D154" t="s">
        <v>250</v>
      </c>
      <c r="E154">
        <v>2011</v>
      </c>
      <c r="F154">
        <v>2010</v>
      </c>
      <c r="G154">
        <v>2010</v>
      </c>
      <c r="H154" t="s">
        <v>16</v>
      </c>
      <c r="I154" t="s">
        <v>230</v>
      </c>
      <c r="J154" t="s">
        <v>231</v>
      </c>
      <c r="K154" t="s">
        <v>232</v>
      </c>
      <c r="L154" t="s">
        <v>206</v>
      </c>
      <c r="M154" t="s">
        <v>245</v>
      </c>
      <c r="N154" t="s">
        <v>234</v>
      </c>
      <c r="O154" t="s">
        <v>209</v>
      </c>
      <c r="P154" t="s">
        <v>210</v>
      </c>
      <c r="Q154" t="s">
        <v>210</v>
      </c>
      <c r="R154" t="s">
        <v>148</v>
      </c>
      <c r="S154" t="s">
        <v>17</v>
      </c>
      <c r="T154" t="s">
        <v>22</v>
      </c>
      <c r="U154">
        <v>1</v>
      </c>
      <c r="V154">
        <v>0.437</v>
      </c>
      <c r="W154" t="s">
        <v>141</v>
      </c>
      <c r="X154" t="s">
        <v>177</v>
      </c>
      <c r="Y154" t="s">
        <v>251</v>
      </c>
    </row>
    <row r="155" spans="1:25" x14ac:dyDescent="0.3">
      <c r="A155">
        <v>86192</v>
      </c>
      <c r="B155" t="s">
        <v>236</v>
      </c>
      <c r="C155" t="s">
        <v>237</v>
      </c>
      <c r="D155" t="s">
        <v>144</v>
      </c>
      <c r="E155">
        <v>2011</v>
      </c>
      <c r="F155">
        <v>2010</v>
      </c>
      <c r="G155">
        <v>2010</v>
      </c>
      <c r="H155" t="s">
        <v>16</v>
      </c>
      <c r="I155" t="s">
        <v>284</v>
      </c>
      <c r="J155" t="s">
        <v>285</v>
      </c>
      <c r="K155" t="s">
        <v>286</v>
      </c>
      <c r="L155" t="s">
        <v>287</v>
      </c>
      <c r="M155" t="s">
        <v>288</v>
      </c>
      <c r="N155" t="s">
        <v>208</v>
      </c>
      <c r="O155" t="s">
        <v>184</v>
      </c>
      <c r="P155" t="s">
        <v>289</v>
      </c>
      <c r="Q155" t="s">
        <v>290</v>
      </c>
      <c r="R155" t="s">
        <v>148</v>
      </c>
      <c r="S155" t="s">
        <v>17</v>
      </c>
      <c r="T155" t="s">
        <v>22</v>
      </c>
      <c r="U155">
        <v>1</v>
      </c>
      <c r="V155">
        <v>0</v>
      </c>
      <c r="W155" t="s">
        <v>141</v>
      </c>
      <c r="X155" t="s">
        <v>177</v>
      </c>
      <c r="Y155" t="s">
        <v>185</v>
      </c>
    </row>
    <row r="156" spans="1:25" x14ac:dyDescent="0.3">
      <c r="A156">
        <v>86196</v>
      </c>
      <c r="B156" t="s">
        <v>291</v>
      </c>
      <c r="C156" t="s">
        <v>292</v>
      </c>
      <c r="D156" t="s">
        <v>144</v>
      </c>
      <c r="E156">
        <v>2011</v>
      </c>
      <c r="F156">
        <v>2010</v>
      </c>
      <c r="G156">
        <v>2010</v>
      </c>
      <c r="H156" t="s">
        <v>16</v>
      </c>
      <c r="I156" t="s">
        <v>194</v>
      </c>
      <c r="J156" t="s">
        <v>252</v>
      </c>
      <c r="K156" t="s">
        <v>253</v>
      </c>
      <c r="L156" t="s">
        <v>254</v>
      </c>
      <c r="M156" t="s">
        <v>293</v>
      </c>
      <c r="N156" t="s">
        <v>256</v>
      </c>
      <c r="O156" t="s">
        <v>209</v>
      </c>
      <c r="P156" t="s">
        <v>210</v>
      </c>
      <c r="Q156" t="s">
        <v>294</v>
      </c>
      <c r="R156" t="s">
        <v>148</v>
      </c>
      <c r="S156" t="s">
        <v>17</v>
      </c>
      <c r="T156" t="s">
        <v>22</v>
      </c>
      <c r="U156">
        <v>1</v>
      </c>
      <c r="V156">
        <v>0</v>
      </c>
      <c r="W156" t="s">
        <v>141</v>
      </c>
      <c r="X156" t="s">
        <v>177</v>
      </c>
      <c r="Y156" t="s">
        <v>185</v>
      </c>
    </row>
    <row r="157" spans="1:25" x14ac:dyDescent="0.3">
      <c r="A157">
        <v>86200</v>
      </c>
      <c r="B157" t="s">
        <v>291</v>
      </c>
      <c r="C157" t="s">
        <v>292</v>
      </c>
      <c r="D157" t="s">
        <v>144</v>
      </c>
      <c r="E157">
        <v>2011</v>
      </c>
      <c r="F157">
        <v>2010</v>
      </c>
      <c r="G157">
        <v>2010</v>
      </c>
      <c r="H157" t="s">
        <v>16</v>
      </c>
      <c r="I157" t="s">
        <v>194</v>
      </c>
      <c r="J157" t="s">
        <v>252</v>
      </c>
      <c r="K157" t="s">
        <v>253</v>
      </c>
      <c r="L157" t="s">
        <v>254</v>
      </c>
      <c r="M157" t="s">
        <v>293</v>
      </c>
      <c r="N157" t="s">
        <v>256</v>
      </c>
      <c r="O157" t="s">
        <v>209</v>
      </c>
      <c r="P157" t="s">
        <v>210</v>
      </c>
      <c r="Q157" t="s">
        <v>278</v>
      </c>
      <c r="R157" t="s">
        <v>148</v>
      </c>
      <c r="S157" t="s">
        <v>17</v>
      </c>
      <c r="T157" t="s">
        <v>22</v>
      </c>
      <c r="U157">
        <v>1</v>
      </c>
      <c r="V157">
        <v>0</v>
      </c>
      <c r="W157" t="s">
        <v>141</v>
      </c>
      <c r="X157" t="s">
        <v>177</v>
      </c>
      <c r="Y157" t="s">
        <v>185</v>
      </c>
    </row>
    <row r="158" spans="1:25" x14ac:dyDescent="0.3">
      <c r="A158">
        <v>86204</v>
      </c>
      <c r="B158" t="s">
        <v>236</v>
      </c>
      <c r="C158" t="s">
        <v>237</v>
      </c>
      <c r="D158" t="s">
        <v>144</v>
      </c>
      <c r="E158">
        <v>2011</v>
      </c>
      <c r="F158">
        <v>2010</v>
      </c>
      <c r="G158">
        <v>2010</v>
      </c>
      <c r="H158" t="s">
        <v>16</v>
      </c>
      <c r="I158" t="s">
        <v>194</v>
      </c>
      <c r="J158" t="s">
        <v>252</v>
      </c>
      <c r="K158" t="s">
        <v>253</v>
      </c>
      <c r="L158" t="s">
        <v>254</v>
      </c>
      <c r="M158" t="s">
        <v>255</v>
      </c>
      <c r="N158" t="s">
        <v>256</v>
      </c>
      <c r="O158" t="s">
        <v>209</v>
      </c>
      <c r="P158" t="s">
        <v>210</v>
      </c>
      <c r="Q158" t="s">
        <v>278</v>
      </c>
      <c r="R158" t="s">
        <v>148</v>
      </c>
      <c r="S158" t="s">
        <v>17</v>
      </c>
      <c r="T158" t="s">
        <v>22</v>
      </c>
      <c r="U158">
        <v>1</v>
      </c>
      <c r="V158">
        <v>0</v>
      </c>
      <c r="W158" t="s">
        <v>141</v>
      </c>
      <c r="X158" t="s">
        <v>177</v>
      </c>
      <c r="Y158" t="s">
        <v>185</v>
      </c>
    </row>
    <row r="159" spans="1:25" x14ac:dyDescent="0.3">
      <c r="A159">
        <v>86208</v>
      </c>
      <c r="B159" t="s">
        <v>236</v>
      </c>
      <c r="C159" t="s">
        <v>237</v>
      </c>
      <c r="D159" t="s">
        <v>144</v>
      </c>
      <c r="E159">
        <v>2011</v>
      </c>
      <c r="F159">
        <v>2010</v>
      </c>
      <c r="G159">
        <v>2010</v>
      </c>
      <c r="H159" t="s">
        <v>16</v>
      </c>
      <c r="I159" t="s">
        <v>194</v>
      </c>
      <c r="J159" t="s">
        <v>252</v>
      </c>
      <c r="K159" t="s">
        <v>253</v>
      </c>
      <c r="L159" t="s">
        <v>254</v>
      </c>
      <c r="M159" t="s">
        <v>255</v>
      </c>
      <c r="N159" t="s">
        <v>256</v>
      </c>
      <c r="O159" t="s">
        <v>209</v>
      </c>
      <c r="P159" t="s">
        <v>210</v>
      </c>
      <c r="Q159" t="s">
        <v>295</v>
      </c>
      <c r="R159" t="s">
        <v>148</v>
      </c>
      <c r="S159" t="s">
        <v>17</v>
      </c>
      <c r="T159" t="s">
        <v>22</v>
      </c>
      <c r="U159">
        <v>1</v>
      </c>
      <c r="V159">
        <v>0</v>
      </c>
      <c r="W159" t="s">
        <v>141</v>
      </c>
      <c r="X159" t="s">
        <v>177</v>
      </c>
      <c r="Y159" t="s">
        <v>185</v>
      </c>
    </row>
    <row r="160" spans="1:25" x14ac:dyDescent="0.3">
      <c r="A160">
        <v>86212</v>
      </c>
      <c r="B160" t="s">
        <v>248</v>
      </c>
      <c r="C160" t="s">
        <v>249</v>
      </c>
      <c r="D160" t="s">
        <v>250</v>
      </c>
      <c r="E160">
        <v>2011</v>
      </c>
      <c r="F160">
        <v>2010</v>
      </c>
      <c r="G160">
        <v>2010</v>
      </c>
      <c r="H160" t="s">
        <v>16</v>
      </c>
      <c r="I160" t="s">
        <v>194</v>
      </c>
      <c r="J160" t="s">
        <v>252</v>
      </c>
      <c r="K160" t="s">
        <v>253</v>
      </c>
      <c r="L160" t="s">
        <v>254</v>
      </c>
      <c r="M160" t="s">
        <v>296</v>
      </c>
      <c r="N160" t="s">
        <v>256</v>
      </c>
      <c r="O160" t="s">
        <v>209</v>
      </c>
      <c r="P160" t="s">
        <v>210</v>
      </c>
      <c r="Q160" t="s">
        <v>278</v>
      </c>
      <c r="R160" t="s">
        <v>148</v>
      </c>
      <c r="S160" t="s">
        <v>17</v>
      </c>
      <c r="T160" t="s">
        <v>22</v>
      </c>
      <c r="U160">
        <v>1</v>
      </c>
      <c r="V160">
        <v>0</v>
      </c>
      <c r="W160" t="s">
        <v>141</v>
      </c>
      <c r="X160" t="s">
        <v>177</v>
      </c>
      <c r="Y160" t="s">
        <v>251</v>
      </c>
    </row>
    <row r="161" spans="1:25" x14ac:dyDescent="0.3">
      <c r="A161">
        <v>86216</v>
      </c>
      <c r="B161" t="s">
        <v>201</v>
      </c>
      <c r="C161" t="s">
        <v>202</v>
      </c>
      <c r="D161" t="s">
        <v>144</v>
      </c>
      <c r="E161">
        <v>2011</v>
      </c>
      <c r="F161">
        <v>2010</v>
      </c>
      <c r="G161">
        <v>2010</v>
      </c>
      <c r="H161" t="s">
        <v>16</v>
      </c>
      <c r="I161" t="s">
        <v>194</v>
      </c>
      <c r="J161" t="s">
        <v>252</v>
      </c>
      <c r="K161" t="s">
        <v>253</v>
      </c>
      <c r="L161" t="s">
        <v>254</v>
      </c>
      <c r="M161" t="s">
        <v>296</v>
      </c>
      <c r="N161" t="s">
        <v>256</v>
      </c>
      <c r="O161" t="s">
        <v>209</v>
      </c>
      <c r="P161" t="s">
        <v>210</v>
      </c>
      <c r="Q161" t="s">
        <v>294</v>
      </c>
      <c r="R161" t="s">
        <v>148</v>
      </c>
      <c r="S161" t="s">
        <v>17</v>
      </c>
      <c r="T161" t="s">
        <v>22</v>
      </c>
      <c r="U161">
        <v>1</v>
      </c>
      <c r="V161">
        <v>0</v>
      </c>
      <c r="W161" t="s">
        <v>141</v>
      </c>
      <c r="X161" t="s">
        <v>177</v>
      </c>
      <c r="Y161" t="s">
        <v>212</v>
      </c>
    </row>
    <row r="162" spans="1:25" x14ac:dyDescent="0.3">
      <c r="A162">
        <v>86220</v>
      </c>
      <c r="B162" t="s">
        <v>201</v>
      </c>
      <c r="C162" t="s">
        <v>202</v>
      </c>
      <c r="D162" t="s">
        <v>144</v>
      </c>
      <c r="E162">
        <v>2011</v>
      </c>
      <c r="F162">
        <v>2010</v>
      </c>
      <c r="G162">
        <v>2010</v>
      </c>
      <c r="H162" t="s">
        <v>16</v>
      </c>
      <c r="I162" t="s">
        <v>194</v>
      </c>
      <c r="J162" t="s">
        <v>252</v>
      </c>
      <c r="K162" t="s">
        <v>253</v>
      </c>
      <c r="L162" t="s">
        <v>254</v>
      </c>
      <c r="M162" t="s">
        <v>296</v>
      </c>
      <c r="N162" t="s">
        <v>256</v>
      </c>
      <c r="O162" t="s">
        <v>209</v>
      </c>
      <c r="P162" t="s">
        <v>210</v>
      </c>
      <c r="Q162" t="s">
        <v>295</v>
      </c>
      <c r="R162" t="s">
        <v>148</v>
      </c>
      <c r="S162" t="s">
        <v>17</v>
      </c>
      <c r="T162" t="s">
        <v>22</v>
      </c>
      <c r="U162">
        <v>1</v>
      </c>
      <c r="V162">
        <v>0</v>
      </c>
      <c r="W162" t="s">
        <v>141</v>
      </c>
      <c r="X162" t="s">
        <v>177</v>
      </c>
      <c r="Y162" t="s">
        <v>212</v>
      </c>
    </row>
    <row r="163" spans="1:25" x14ac:dyDescent="0.3">
      <c r="A163">
        <v>86224</v>
      </c>
      <c r="B163" t="s">
        <v>201</v>
      </c>
      <c r="C163" t="s">
        <v>202</v>
      </c>
      <c r="D163" t="s">
        <v>144</v>
      </c>
      <c r="E163">
        <v>2011</v>
      </c>
      <c r="F163">
        <v>2010</v>
      </c>
      <c r="G163">
        <v>2010</v>
      </c>
      <c r="H163" t="s">
        <v>16</v>
      </c>
      <c r="I163" t="s">
        <v>194</v>
      </c>
      <c r="J163" t="s">
        <v>252</v>
      </c>
      <c r="K163" t="s">
        <v>253</v>
      </c>
      <c r="L163" t="s">
        <v>254</v>
      </c>
      <c r="M163" t="s">
        <v>296</v>
      </c>
      <c r="N163" t="s">
        <v>256</v>
      </c>
      <c r="O163" t="s">
        <v>209</v>
      </c>
      <c r="P163" t="s">
        <v>210</v>
      </c>
      <c r="Q163" t="s">
        <v>278</v>
      </c>
      <c r="R163" t="s">
        <v>148</v>
      </c>
      <c r="S163" t="s">
        <v>17</v>
      </c>
      <c r="T163" t="s">
        <v>22</v>
      </c>
      <c r="U163">
        <v>1</v>
      </c>
      <c r="V163">
        <v>0</v>
      </c>
      <c r="W163" t="s">
        <v>141</v>
      </c>
      <c r="X163" t="s">
        <v>177</v>
      </c>
      <c r="Y163" t="s">
        <v>212</v>
      </c>
    </row>
    <row r="164" spans="1:25" x14ac:dyDescent="0.3">
      <c r="A164">
        <v>86316</v>
      </c>
      <c r="B164" t="s">
        <v>297</v>
      </c>
      <c r="C164" t="s">
        <v>298</v>
      </c>
      <c r="D164" t="s">
        <v>265</v>
      </c>
      <c r="E164">
        <v>2011</v>
      </c>
      <c r="F164">
        <v>2010</v>
      </c>
      <c r="G164">
        <v>2010</v>
      </c>
      <c r="H164" t="s">
        <v>16</v>
      </c>
      <c r="I164" t="s">
        <v>194</v>
      </c>
      <c r="J164" t="s">
        <v>252</v>
      </c>
      <c r="K164" t="s">
        <v>253</v>
      </c>
      <c r="L164" t="s">
        <v>20</v>
      </c>
      <c r="M164" t="s">
        <v>296</v>
      </c>
      <c r="N164" t="s">
        <v>256</v>
      </c>
      <c r="O164" t="s">
        <v>190</v>
      </c>
      <c r="P164" t="s">
        <v>210</v>
      </c>
      <c r="Q164" t="s">
        <v>278</v>
      </c>
      <c r="R164" t="s">
        <v>148</v>
      </c>
      <c r="S164" t="s">
        <v>17</v>
      </c>
      <c r="T164" t="s">
        <v>22</v>
      </c>
      <c r="U164">
        <v>1</v>
      </c>
      <c r="V164">
        <v>0.05</v>
      </c>
      <c r="W164" t="s">
        <v>141</v>
      </c>
      <c r="X164" t="s">
        <v>177</v>
      </c>
      <c r="Y164" t="s">
        <v>266</v>
      </c>
    </row>
    <row r="165" spans="1:25" x14ac:dyDescent="0.3">
      <c r="A165">
        <v>86800</v>
      </c>
      <c r="B165" t="s">
        <v>201</v>
      </c>
      <c r="C165" t="s">
        <v>202</v>
      </c>
      <c r="D165" t="s">
        <v>144</v>
      </c>
      <c r="E165">
        <v>2011</v>
      </c>
      <c r="F165">
        <v>2010</v>
      </c>
      <c r="G165">
        <v>2010</v>
      </c>
      <c r="H165" t="s">
        <v>16</v>
      </c>
      <c r="I165" t="s">
        <v>134</v>
      </c>
      <c r="J165" t="s">
        <v>268</v>
      </c>
      <c r="K165" t="s">
        <v>269</v>
      </c>
      <c r="L165" t="s">
        <v>206</v>
      </c>
      <c r="M165" t="s">
        <v>23</v>
      </c>
      <c r="N165" t="s">
        <v>18</v>
      </c>
      <c r="O165" t="s">
        <v>209</v>
      </c>
      <c r="P165" t="s">
        <v>210</v>
      </c>
      <c r="Q165" t="s">
        <v>278</v>
      </c>
      <c r="R165" t="s">
        <v>148</v>
      </c>
      <c r="S165" t="s">
        <v>235</v>
      </c>
      <c r="T165" t="s">
        <v>22</v>
      </c>
      <c r="U165">
        <v>1</v>
      </c>
      <c r="V165">
        <v>0.12</v>
      </c>
      <c r="W165" t="s">
        <v>141</v>
      </c>
      <c r="X165" t="s">
        <v>177</v>
      </c>
      <c r="Y165" t="s">
        <v>212</v>
      </c>
    </row>
    <row r="166" spans="1:25" x14ac:dyDescent="0.3">
      <c r="A166">
        <v>86806</v>
      </c>
      <c r="B166" t="s">
        <v>259</v>
      </c>
      <c r="C166" t="s">
        <v>260</v>
      </c>
      <c r="D166" t="s">
        <v>250</v>
      </c>
      <c r="E166">
        <v>2011</v>
      </c>
      <c r="F166">
        <v>2010</v>
      </c>
      <c r="G166">
        <v>2010</v>
      </c>
      <c r="H166" t="s">
        <v>16</v>
      </c>
      <c r="I166" t="s">
        <v>134</v>
      </c>
      <c r="J166" t="s">
        <v>268</v>
      </c>
      <c r="K166" t="s">
        <v>269</v>
      </c>
      <c r="L166" t="s">
        <v>206</v>
      </c>
      <c r="M166" t="s">
        <v>23</v>
      </c>
      <c r="N166" t="s">
        <v>18</v>
      </c>
      <c r="O166" t="s">
        <v>209</v>
      </c>
      <c r="P166" t="s">
        <v>210</v>
      </c>
      <c r="Q166" t="s">
        <v>278</v>
      </c>
      <c r="R166" t="s">
        <v>148</v>
      </c>
      <c r="S166" t="s">
        <v>17</v>
      </c>
      <c r="T166" t="s">
        <v>22</v>
      </c>
      <c r="U166">
        <v>1</v>
      </c>
      <c r="V166">
        <v>1.665</v>
      </c>
      <c r="W166" t="s">
        <v>141</v>
      </c>
      <c r="X166" t="s">
        <v>177</v>
      </c>
      <c r="Y166" t="s">
        <v>262</v>
      </c>
    </row>
    <row r="167" spans="1:25" x14ac:dyDescent="0.3">
      <c r="A167">
        <v>86813</v>
      </c>
      <c r="B167" t="s">
        <v>236</v>
      </c>
      <c r="C167" t="s">
        <v>237</v>
      </c>
      <c r="D167" t="s">
        <v>144</v>
      </c>
      <c r="E167">
        <v>2011</v>
      </c>
      <c r="F167">
        <v>2010</v>
      </c>
      <c r="G167">
        <v>2010</v>
      </c>
      <c r="H167" t="s">
        <v>16</v>
      </c>
      <c r="I167" t="s">
        <v>270</v>
      </c>
      <c r="J167" t="s">
        <v>271</v>
      </c>
      <c r="K167" t="s">
        <v>272</v>
      </c>
      <c r="L167" t="s">
        <v>254</v>
      </c>
      <c r="M167" t="s">
        <v>255</v>
      </c>
      <c r="N167" t="s">
        <v>256</v>
      </c>
      <c r="O167" t="s">
        <v>299</v>
      </c>
      <c r="P167" t="s">
        <v>199</v>
      </c>
      <c r="Q167" t="s">
        <v>199</v>
      </c>
      <c r="R167" t="s">
        <v>148</v>
      </c>
      <c r="S167" t="s">
        <v>17</v>
      </c>
      <c r="T167" t="s">
        <v>22</v>
      </c>
      <c r="U167">
        <v>1</v>
      </c>
      <c r="V167">
        <v>523.36900000000003</v>
      </c>
      <c r="W167" t="s">
        <v>141</v>
      </c>
      <c r="X167" t="s">
        <v>177</v>
      </c>
      <c r="Y167" t="s">
        <v>185</v>
      </c>
    </row>
    <row r="168" spans="1:25" x14ac:dyDescent="0.3">
      <c r="A168">
        <v>88058</v>
      </c>
      <c r="B168" t="s">
        <v>146</v>
      </c>
      <c r="C168" t="s">
        <v>147</v>
      </c>
      <c r="D168" t="s">
        <v>144</v>
      </c>
      <c r="E168">
        <v>2010</v>
      </c>
      <c r="F168">
        <v>2010</v>
      </c>
      <c r="G168">
        <v>2010</v>
      </c>
      <c r="H168" t="s">
        <v>16</v>
      </c>
      <c r="I168" t="s">
        <v>279</v>
      </c>
      <c r="J168" t="s">
        <v>280</v>
      </c>
      <c r="K168" t="s">
        <v>281</v>
      </c>
      <c r="L168" t="s">
        <v>20</v>
      </c>
      <c r="M168" t="s">
        <v>245</v>
      </c>
      <c r="N168" t="s">
        <v>234</v>
      </c>
      <c r="O168" t="s">
        <v>209</v>
      </c>
      <c r="P168" t="s">
        <v>210</v>
      </c>
      <c r="Q168" t="s">
        <v>210</v>
      </c>
      <c r="R168" t="s">
        <v>148</v>
      </c>
      <c r="S168" t="s">
        <v>17</v>
      </c>
      <c r="T168" t="s">
        <v>22</v>
      </c>
      <c r="U168">
        <v>1</v>
      </c>
      <c r="V168">
        <v>4.0419999999999998</v>
      </c>
      <c r="W168" t="s">
        <v>141</v>
      </c>
      <c r="X168" t="s">
        <v>177</v>
      </c>
      <c r="Y168" t="s">
        <v>178</v>
      </c>
    </row>
    <row r="169" spans="1:25" x14ac:dyDescent="0.3">
      <c r="A169">
        <v>88059</v>
      </c>
      <c r="B169" t="s">
        <v>146</v>
      </c>
      <c r="C169" t="s">
        <v>147</v>
      </c>
      <c r="D169" t="s">
        <v>144</v>
      </c>
      <c r="E169">
        <v>2010</v>
      </c>
      <c r="F169">
        <v>2010</v>
      </c>
      <c r="G169">
        <v>2010</v>
      </c>
      <c r="H169" t="s">
        <v>16</v>
      </c>
      <c r="I169" t="s">
        <v>279</v>
      </c>
      <c r="J169" t="s">
        <v>280</v>
      </c>
      <c r="K169" t="s">
        <v>281</v>
      </c>
      <c r="L169" t="s">
        <v>20</v>
      </c>
      <c r="M169" t="s">
        <v>23</v>
      </c>
      <c r="N169" t="s">
        <v>18</v>
      </c>
      <c r="O169" t="s">
        <v>209</v>
      </c>
      <c r="P169" t="s">
        <v>210</v>
      </c>
      <c r="Q169" t="s">
        <v>210</v>
      </c>
      <c r="R169" t="s">
        <v>148</v>
      </c>
      <c r="S169" t="s">
        <v>17</v>
      </c>
      <c r="T169" t="s">
        <v>22</v>
      </c>
      <c r="U169">
        <v>1</v>
      </c>
      <c r="V169">
        <v>24.158000000000001</v>
      </c>
      <c r="W169" t="s">
        <v>141</v>
      </c>
      <c r="X169" t="s">
        <v>177</v>
      </c>
      <c r="Y169" t="s">
        <v>178</v>
      </c>
    </row>
    <row r="170" spans="1:25" x14ac:dyDescent="0.3">
      <c r="A170">
        <v>88060</v>
      </c>
      <c r="B170" t="s">
        <v>146</v>
      </c>
      <c r="C170" t="s">
        <v>147</v>
      </c>
      <c r="D170" t="s">
        <v>144</v>
      </c>
      <c r="E170">
        <v>2010</v>
      </c>
      <c r="F170">
        <v>2010</v>
      </c>
      <c r="G170">
        <v>2010</v>
      </c>
      <c r="H170" t="s">
        <v>16</v>
      </c>
      <c r="I170" t="s">
        <v>279</v>
      </c>
      <c r="J170" t="s">
        <v>280</v>
      </c>
      <c r="K170" t="s">
        <v>281</v>
      </c>
      <c r="L170" t="s">
        <v>20</v>
      </c>
      <c r="M170" t="s">
        <v>23</v>
      </c>
      <c r="N170" t="s">
        <v>18</v>
      </c>
      <c r="O170" t="s">
        <v>184</v>
      </c>
      <c r="P170" t="s">
        <v>177</v>
      </c>
      <c r="Q170" t="s">
        <v>283</v>
      </c>
      <c r="R170" t="s">
        <v>148</v>
      </c>
      <c r="S170" t="s">
        <v>17</v>
      </c>
      <c r="T170" t="s">
        <v>22</v>
      </c>
      <c r="U170">
        <v>1</v>
      </c>
      <c r="V170">
        <v>0.23499999999999999</v>
      </c>
      <c r="W170" t="s">
        <v>141</v>
      </c>
      <c r="X170" t="s">
        <v>177</v>
      </c>
      <c r="Y170" t="s">
        <v>178</v>
      </c>
    </row>
    <row r="171" spans="1:25" x14ac:dyDescent="0.3">
      <c r="A171">
        <v>88061</v>
      </c>
      <c r="B171" t="s">
        <v>146</v>
      </c>
      <c r="C171" t="s">
        <v>147</v>
      </c>
      <c r="D171" t="s">
        <v>144</v>
      </c>
      <c r="E171">
        <v>2010</v>
      </c>
      <c r="F171">
        <v>2010</v>
      </c>
      <c r="G171">
        <v>2010</v>
      </c>
      <c r="H171" t="s">
        <v>16</v>
      </c>
      <c r="I171" t="s">
        <v>279</v>
      </c>
      <c r="J171" t="s">
        <v>280</v>
      </c>
      <c r="K171" t="s">
        <v>281</v>
      </c>
      <c r="L171" t="s">
        <v>20</v>
      </c>
      <c r="M171" t="s">
        <v>179</v>
      </c>
      <c r="N171" t="s">
        <v>180</v>
      </c>
      <c r="O171" t="s">
        <v>209</v>
      </c>
      <c r="P171" t="s">
        <v>210</v>
      </c>
      <c r="Q171" t="s">
        <v>210</v>
      </c>
      <c r="R171" t="s">
        <v>148</v>
      </c>
      <c r="S171" t="s">
        <v>17</v>
      </c>
      <c r="T171" t="s">
        <v>22</v>
      </c>
      <c r="U171">
        <v>1</v>
      </c>
      <c r="V171">
        <v>1.034</v>
      </c>
      <c r="W171" t="s">
        <v>141</v>
      </c>
      <c r="X171" t="s">
        <v>177</v>
      </c>
      <c r="Y171" t="s">
        <v>178</v>
      </c>
    </row>
    <row r="172" spans="1:25" x14ac:dyDescent="0.3">
      <c r="A172">
        <v>88063</v>
      </c>
      <c r="B172" t="s">
        <v>146</v>
      </c>
      <c r="C172" t="s">
        <v>147</v>
      </c>
      <c r="D172" t="s">
        <v>144</v>
      </c>
      <c r="E172">
        <v>2010</v>
      </c>
      <c r="F172">
        <v>2010</v>
      </c>
      <c r="G172">
        <v>2010</v>
      </c>
      <c r="H172" t="s">
        <v>16</v>
      </c>
      <c r="I172" t="s">
        <v>279</v>
      </c>
      <c r="J172" t="s">
        <v>280</v>
      </c>
      <c r="K172" t="s">
        <v>281</v>
      </c>
      <c r="L172" t="s">
        <v>20</v>
      </c>
      <c r="M172" t="s">
        <v>300</v>
      </c>
      <c r="N172" t="s">
        <v>301</v>
      </c>
      <c r="O172" t="s">
        <v>209</v>
      </c>
      <c r="P172" t="s">
        <v>210</v>
      </c>
      <c r="Q172" t="s">
        <v>210</v>
      </c>
      <c r="R172" t="s">
        <v>148</v>
      </c>
      <c r="S172" t="s">
        <v>17</v>
      </c>
      <c r="T172" t="s">
        <v>22</v>
      </c>
      <c r="U172">
        <v>1</v>
      </c>
      <c r="V172">
        <v>0.89300000000000002</v>
      </c>
      <c r="W172" t="s">
        <v>141</v>
      </c>
      <c r="X172" t="s">
        <v>177</v>
      </c>
      <c r="Y172" t="s">
        <v>178</v>
      </c>
    </row>
    <row r="173" spans="1:25" x14ac:dyDescent="0.3">
      <c r="A173">
        <v>89470</v>
      </c>
      <c r="B173" t="s">
        <v>236</v>
      </c>
      <c r="C173" t="s">
        <v>237</v>
      </c>
      <c r="D173" t="s">
        <v>144</v>
      </c>
      <c r="E173">
        <v>2012</v>
      </c>
      <c r="F173">
        <v>2010</v>
      </c>
      <c r="G173">
        <v>2010</v>
      </c>
      <c r="H173" t="s">
        <v>16</v>
      </c>
      <c r="I173" t="s">
        <v>302</v>
      </c>
      <c r="J173" t="s">
        <v>303</v>
      </c>
      <c r="K173" t="s">
        <v>304</v>
      </c>
      <c r="L173" t="s">
        <v>254</v>
      </c>
      <c r="M173" t="s">
        <v>255</v>
      </c>
      <c r="N173" t="s">
        <v>256</v>
      </c>
      <c r="O173" t="s">
        <v>299</v>
      </c>
      <c r="P173" t="s">
        <v>199</v>
      </c>
      <c r="Q173" t="s">
        <v>199</v>
      </c>
      <c r="R173" t="s">
        <v>148</v>
      </c>
      <c r="S173" t="s">
        <v>17</v>
      </c>
      <c r="T173" t="s">
        <v>22</v>
      </c>
      <c r="U173">
        <v>1</v>
      </c>
      <c r="V173">
        <v>64.245999999999995</v>
      </c>
      <c r="W173" t="s">
        <v>141</v>
      </c>
      <c r="X173" t="s">
        <v>177</v>
      </c>
      <c r="Y173" t="s">
        <v>185</v>
      </c>
    </row>
    <row r="174" spans="1:25" x14ac:dyDescent="0.3">
      <c r="A174">
        <v>91662</v>
      </c>
      <c r="B174" t="s">
        <v>259</v>
      </c>
      <c r="C174" t="s">
        <v>260</v>
      </c>
      <c r="D174" t="s">
        <v>250</v>
      </c>
      <c r="E174">
        <v>2012</v>
      </c>
      <c r="F174">
        <v>2010</v>
      </c>
      <c r="G174">
        <v>2010</v>
      </c>
      <c r="H174" t="s">
        <v>16</v>
      </c>
      <c r="I174" t="s">
        <v>134</v>
      </c>
      <c r="J174" t="s">
        <v>268</v>
      </c>
      <c r="K174" t="s">
        <v>269</v>
      </c>
      <c r="L174" t="s">
        <v>206</v>
      </c>
      <c r="M174" t="s">
        <v>282</v>
      </c>
      <c r="N174" t="s">
        <v>18</v>
      </c>
      <c r="O174" t="s">
        <v>209</v>
      </c>
      <c r="P174" t="s">
        <v>210</v>
      </c>
      <c r="Q174" t="s">
        <v>278</v>
      </c>
      <c r="R174" t="s">
        <v>148</v>
      </c>
      <c r="S174" t="s">
        <v>17</v>
      </c>
      <c r="T174" t="s">
        <v>22</v>
      </c>
      <c r="U174">
        <v>1</v>
      </c>
      <c r="V174">
        <v>0.40799999999999997</v>
      </c>
      <c r="W174" t="s">
        <v>141</v>
      </c>
      <c r="X174" t="s">
        <v>177</v>
      </c>
      <c r="Y174" t="s">
        <v>262</v>
      </c>
    </row>
    <row r="175" spans="1:25" x14ac:dyDescent="0.3">
      <c r="A175">
        <v>91795</v>
      </c>
      <c r="B175" t="s">
        <v>181</v>
      </c>
      <c r="C175" t="s">
        <v>182</v>
      </c>
      <c r="D175" t="s">
        <v>144</v>
      </c>
      <c r="E175">
        <v>2012</v>
      </c>
      <c r="F175">
        <v>2010</v>
      </c>
      <c r="G175">
        <v>2010</v>
      </c>
      <c r="H175" t="s">
        <v>16</v>
      </c>
      <c r="I175" t="s">
        <v>134</v>
      </c>
      <c r="J175" t="s">
        <v>305</v>
      </c>
      <c r="K175" t="s">
        <v>306</v>
      </c>
      <c r="L175" t="s">
        <v>20</v>
      </c>
      <c r="M175" t="s">
        <v>183</v>
      </c>
      <c r="N175" t="s">
        <v>18</v>
      </c>
      <c r="O175" t="s">
        <v>209</v>
      </c>
      <c r="P175" t="s">
        <v>210</v>
      </c>
      <c r="Q175" t="s">
        <v>307</v>
      </c>
      <c r="R175" t="s">
        <v>148</v>
      </c>
      <c r="S175" t="s">
        <v>17</v>
      </c>
      <c r="T175" t="s">
        <v>22</v>
      </c>
      <c r="U175">
        <v>1</v>
      </c>
      <c r="V175">
        <v>0</v>
      </c>
      <c r="W175" t="s">
        <v>141</v>
      </c>
      <c r="X175" t="s">
        <v>177</v>
      </c>
      <c r="Y175" t="s">
        <v>185</v>
      </c>
    </row>
    <row r="176" spans="1:25" x14ac:dyDescent="0.3">
      <c r="A176">
        <v>91796</v>
      </c>
      <c r="B176" t="s">
        <v>246</v>
      </c>
      <c r="C176" t="s">
        <v>247</v>
      </c>
      <c r="D176" t="s">
        <v>188</v>
      </c>
      <c r="E176">
        <v>2012</v>
      </c>
      <c r="F176">
        <v>2010</v>
      </c>
      <c r="G176">
        <v>2010</v>
      </c>
      <c r="H176" t="s">
        <v>16</v>
      </c>
      <c r="I176" t="s">
        <v>134</v>
      </c>
      <c r="J176" t="s">
        <v>305</v>
      </c>
      <c r="K176" t="s">
        <v>306</v>
      </c>
      <c r="L176" t="s">
        <v>189</v>
      </c>
      <c r="M176" t="s">
        <v>179</v>
      </c>
      <c r="N176" t="s">
        <v>180</v>
      </c>
      <c r="O176" t="s">
        <v>190</v>
      </c>
      <c r="P176" t="s">
        <v>210</v>
      </c>
      <c r="Q176" t="s">
        <v>307</v>
      </c>
      <c r="R176" t="s">
        <v>148</v>
      </c>
      <c r="S176" t="s">
        <v>17</v>
      </c>
      <c r="T176" t="s">
        <v>22</v>
      </c>
      <c r="U176">
        <v>1</v>
      </c>
      <c r="V176">
        <v>0</v>
      </c>
      <c r="W176" t="s">
        <v>141</v>
      </c>
      <c r="X176" t="s">
        <v>177</v>
      </c>
      <c r="Y176" t="s">
        <v>185</v>
      </c>
    </row>
    <row r="177" spans="1:25" x14ac:dyDescent="0.3">
      <c r="A177">
        <v>91797</v>
      </c>
      <c r="B177" t="s">
        <v>186</v>
      </c>
      <c r="C177" t="s">
        <v>187</v>
      </c>
      <c r="D177" t="s">
        <v>188</v>
      </c>
      <c r="E177">
        <v>2012</v>
      </c>
      <c r="F177">
        <v>2010</v>
      </c>
      <c r="G177">
        <v>2010</v>
      </c>
      <c r="H177" t="s">
        <v>16</v>
      </c>
      <c r="I177" t="s">
        <v>134</v>
      </c>
      <c r="J177" t="s">
        <v>305</v>
      </c>
      <c r="K177" t="s">
        <v>306</v>
      </c>
      <c r="L177" t="s">
        <v>189</v>
      </c>
      <c r="M177" t="s">
        <v>179</v>
      </c>
      <c r="N177" t="s">
        <v>180</v>
      </c>
      <c r="O177" t="s">
        <v>190</v>
      </c>
      <c r="P177" t="s">
        <v>210</v>
      </c>
      <c r="Q177" t="s">
        <v>307</v>
      </c>
      <c r="R177" t="s">
        <v>148</v>
      </c>
      <c r="S177" t="s">
        <v>17</v>
      </c>
      <c r="T177" t="s">
        <v>22</v>
      </c>
      <c r="U177">
        <v>1</v>
      </c>
      <c r="V177">
        <v>0</v>
      </c>
      <c r="W177" t="s">
        <v>141</v>
      </c>
      <c r="X177" t="s">
        <v>177</v>
      </c>
      <c r="Y177" t="s">
        <v>185</v>
      </c>
    </row>
    <row r="178" spans="1:25" x14ac:dyDescent="0.3">
      <c r="A178">
        <v>91798</v>
      </c>
      <c r="B178" t="s">
        <v>308</v>
      </c>
      <c r="C178" t="s">
        <v>309</v>
      </c>
      <c r="D178" t="s">
        <v>188</v>
      </c>
      <c r="E178">
        <v>2012</v>
      </c>
      <c r="F178">
        <v>2010</v>
      </c>
      <c r="G178">
        <v>2010</v>
      </c>
      <c r="H178" t="s">
        <v>16</v>
      </c>
      <c r="I178" t="s">
        <v>134</v>
      </c>
      <c r="J178" t="s">
        <v>305</v>
      </c>
      <c r="K178" t="s">
        <v>306</v>
      </c>
      <c r="L178" t="s">
        <v>189</v>
      </c>
      <c r="M178" t="s">
        <v>179</v>
      </c>
      <c r="N178" t="s">
        <v>180</v>
      </c>
      <c r="O178" t="s">
        <v>190</v>
      </c>
      <c r="P178" t="s">
        <v>210</v>
      </c>
      <c r="Q178" t="s">
        <v>307</v>
      </c>
      <c r="R178" t="s">
        <v>148</v>
      </c>
      <c r="S178" t="s">
        <v>17</v>
      </c>
      <c r="T178" t="s">
        <v>22</v>
      </c>
      <c r="U178">
        <v>1</v>
      </c>
      <c r="V178">
        <v>0</v>
      </c>
      <c r="W178" t="s">
        <v>141</v>
      </c>
      <c r="X178" t="s">
        <v>177</v>
      </c>
      <c r="Y178" t="s">
        <v>185</v>
      </c>
    </row>
    <row r="179" spans="1:25" x14ac:dyDescent="0.3">
      <c r="A179">
        <v>91799</v>
      </c>
      <c r="B179" t="s">
        <v>201</v>
      </c>
      <c r="C179" t="s">
        <v>202</v>
      </c>
      <c r="D179" t="s">
        <v>144</v>
      </c>
      <c r="E179">
        <v>2012</v>
      </c>
      <c r="F179">
        <v>2010</v>
      </c>
      <c r="G179">
        <v>2010</v>
      </c>
      <c r="H179" t="s">
        <v>16</v>
      </c>
      <c r="I179" t="s">
        <v>134</v>
      </c>
      <c r="J179" t="s">
        <v>305</v>
      </c>
      <c r="K179" t="s">
        <v>306</v>
      </c>
      <c r="L179" t="s">
        <v>206</v>
      </c>
      <c r="M179" t="s">
        <v>23</v>
      </c>
      <c r="N179" t="s">
        <v>18</v>
      </c>
      <c r="O179" t="s">
        <v>209</v>
      </c>
      <c r="P179" t="s">
        <v>210</v>
      </c>
      <c r="Q179" t="s">
        <v>310</v>
      </c>
      <c r="R179" t="s">
        <v>148</v>
      </c>
      <c r="S179" t="s">
        <v>17</v>
      </c>
      <c r="T179" t="s">
        <v>22</v>
      </c>
      <c r="U179">
        <v>1</v>
      </c>
      <c r="V179">
        <v>0</v>
      </c>
      <c r="W179" t="s">
        <v>141</v>
      </c>
      <c r="X179" t="s">
        <v>177</v>
      </c>
      <c r="Y179" t="s">
        <v>212</v>
      </c>
    </row>
    <row r="180" spans="1:25" x14ac:dyDescent="0.3">
      <c r="A180">
        <v>91827</v>
      </c>
      <c r="B180" t="s">
        <v>236</v>
      </c>
      <c r="C180" t="s">
        <v>237</v>
      </c>
      <c r="D180" t="s">
        <v>144</v>
      </c>
      <c r="E180">
        <v>2012</v>
      </c>
      <c r="F180">
        <v>2010</v>
      </c>
      <c r="G180">
        <v>2010</v>
      </c>
      <c r="H180" t="s">
        <v>16</v>
      </c>
      <c r="I180" t="s">
        <v>270</v>
      </c>
      <c r="J180" t="s">
        <v>271</v>
      </c>
      <c r="K180" t="s">
        <v>272</v>
      </c>
      <c r="L180" t="s">
        <v>254</v>
      </c>
      <c r="M180" t="s">
        <v>255</v>
      </c>
      <c r="N180" t="s">
        <v>256</v>
      </c>
      <c r="O180" t="s">
        <v>299</v>
      </c>
      <c r="P180" t="s">
        <v>199</v>
      </c>
      <c r="Q180" t="s">
        <v>199</v>
      </c>
      <c r="R180" t="s">
        <v>148</v>
      </c>
      <c r="S180" t="s">
        <v>17</v>
      </c>
      <c r="T180" t="s">
        <v>22</v>
      </c>
      <c r="U180">
        <v>1</v>
      </c>
      <c r="V180">
        <v>0</v>
      </c>
      <c r="W180" t="s">
        <v>141</v>
      </c>
      <c r="X180" t="s">
        <v>177</v>
      </c>
      <c r="Y180" t="s">
        <v>185</v>
      </c>
    </row>
    <row r="181" spans="1:25" x14ac:dyDescent="0.3">
      <c r="A181">
        <v>91996</v>
      </c>
      <c r="B181" t="s">
        <v>181</v>
      </c>
      <c r="C181" t="s">
        <v>182</v>
      </c>
      <c r="D181" t="s">
        <v>144</v>
      </c>
      <c r="E181">
        <v>2011</v>
      </c>
      <c r="F181">
        <v>2010</v>
      </c>
      <c r="G181">
        <v>2010</v>
      </c>
      <c r="H181" t="s">
        <v>16</v>
      </c>
      <c r="I181" t="s">
        <v>311</v>
      </c>
      <c r="J181" t="s">
        <v>312</v>
      </c>
      <c r="K181" t="s">
        <v>313</v>
      </c>
      <c r="L181" t="s">
        <v>20</v>
      </c>
      <c r="M181" t="s">
        <v>314</v>
      </c>
      <c r="N181" t="s">
        <v>180</v>
      </c>
      <c r="O181" t="s">
        <v>209</v>
      </c>
      <c r="P181" t="s">
        <v>210</v>
      </c>
      <c r="Q181" t="s">
        <v>210</v>
      </c>
      <c r="R181" t="s">
        <v>148</v>
      </c>
      <c r="S181" t="s">
        <v>17</v>
      </c>
      <c r="T181" t="s">
        <v>22</v>
      </c>
      <c r="U181">
        <v>1</v>
      </c>
      <c r="V181">
        <v>0</v>
      </c>
      <c r="W181" t="s">
        <v>141</v>
      </c>
      <c r="X181" t="s">
        <v>177</v>
      </c>
      <c r="Y181" t="s">
        <v>185</v>
      </c>
    </row>
    <row r="182" spans="1:25" x14ac:dyDescent="0.3">
      <c r="A182">
        <v>91997</v>
      </c>
      <c r="B182" t="s">
        <v>181</v>
      </c>
      <c r="C182" t="s">
        <v>182</v>
      </c>
      <c r="D182" t="s">
        <v>144</v>
      </c>
      <c r="E182">
        <v>2011</v>
      </c>
      <c r="F182">
        <v>2010</v>
      </c>
      <c r="G182">
        <v>2010</v>
      </c>
      <c r="H182" t="s">
        <v>16</v>
      </c>
      <c r="I182" t="s">
        <v>311</v>
      </c>
      <c r="J182" t="s">
        <v>312</v>
      </c>
      <c r="K182" t="s">
        <v>313</v>
      </c>
      <c r="L182" t="s">
        <v>20</v>
      </c>
      <c r="M182" t="s">
        <v>315</v>
      </c>
      <c r="N182" t="s">
        <v>180</v>
      </c>
      <c r="O182" t="s">
        <v>184</v>
      </c>
      <c r="P182" t="s">
        <v>19</v>
      </c>
      <c r="Q182" t="s">
        <v>19</v>
      </c>
      <c r="R182" t="s">
        <v>148</v>
      </c>
      <c r="S182" t="s">
        <v>17</v>
      </c>
      <c r="T182" t="s">
        <v>22</v>
      </c>
      <c r="U182">
        <v>1</v>
      </c>
      <c r="V182">
        <v>0</v>
      </c>
      <c r="W182" t="s">
        <v>141</v>
      </c>
      <c r="X182" t="s">
        <v>177</v>
      </c>
      <c r="Y182" t="s">
        <v>185</v>
      </c>
    </row>
    <row r="183" spans="1:25" x14ac:dyDescent="0.3">
      <c r="A183">
        <v>91998</v>
      </c>
      <c r="B183" t="s">
        <v>291</v>
      </c>
      <c r="C183" t="s">
        <v>292</v>
      </c>
      <c r="D183" t="s">
        <v>144</v>
      </c>
      <c r="E183">
        <v>2011</v>
      </c>
      <c r="F183">
        <v>2010</v>
      </c>
      <c r="G183">
        <v>2010</v>
      </c>
      <c r="H183" t="s">
        <v>16</v>
      </c>
      <c r="I183" t="s">
        <v>311</v>
      </c>
      <c r="J183" t="s">
        <v>312</v>
      </c>
      <c r="K183" t="s">
        <v>313</v>
      </c>
      <c r="L183" t="s">
        <v>206</v>
      </c>
      <c r="M183" t="s">
        <v>316</v>
      </c>
      <c r="N183" t="s">
        <v>180</v>
      </c>
      <c r="O183" t="s">
        <v>209</v>
      </c>
      <c r="P183" t="s">
        <v>210</v>
      </c>
      <c r="Q183" t="s">
        <v>210</v>
      </c>
      <c r="R183" t="s">
        <v>148</v>
      </c>
      <c r="S183" t="s">
        <v>17</v>
      </c>
      <c r="T183" t="s">
        <v>22</v>
      </c>
      <c r="U183">
        <v>1</v>
      </c>
      <c r="V183">
        <v>0</v>
      </c>
      <c r="W183" t="s">
        <v>141</v>
      </c>
      <c r="X183" t="s">
        <v>177</v>
      </c>
      <c r="Y183" t="s">
        <v>185</v>
      </c>
    </row>
    <row r="184" spans="1:25" x14ac:dyDescent="0.3">
      <c r="A184">
        <v>91999</v>
      </c>
      <c r="B184" t="s">
        <v>242</v>
      </c>
      <c r="C184" t="s">
        <v>243</v>
      </c>
      <c r="D184" t="s">
        <v>144</v>
      </c>
      <c r="E184">
        <v>2011</v>
      </c>
      <c r="F184">
        <v>2010</v>
      </c>
      <c r="G184">
        <v>2010</v>
      </c>
      <c r="H184" t="s">
        <v>16</v>
      </c>
      <c r="I184" t="s">
        <v>311</v>
      </c>
      <c r="J184" t="s">
        <v>312</v>
      </c>
      <c r="K184" t="s">
        <v>313</v>
      </c>
      <c r="L184" t="s">
        <v>20</v>
      </c>
      <c r="M184" t="s">
        <v>317</v>
      </c>
      <c r="N184" t="s">
        <v>180</v>
      </c>
      <c r="O184" t="s">
        <v>209</v>
      </c>
      <c r="P184" t="s">
        <v>210</v>
      </c>
      <c r="Q184" t="s">
        <v>210</v>
      </c>
      <c r="R184" t="s">
        <v>148</v>
      </c>
      <c r="S184" t="s">
        <v>17</v>
      </c>
      <c r="T184" t="s">
        <v>22</v>
      </c>
      <c r="U184">
        <v>1</v>
      </c>
      <c r="V184">
        <v>0</v>
      </c>
      <c r="W184" t="s">
        <v>141</v>
      </c>
      <c r="X184" t="s">
        <v>177</v>
      </c>
      <c r="Y184" t="s">
        <v>185</v>
      </c>
    </row>
    <row r="185" spans="1:25" x14ac:dyDescent="0.3">
      <c r="A185">
        <v>92000</v>
      </c>
      <c r="B185" t="s">
        <v>246</v>
      </c>
      <c r="C185" t="s">
        <v>247</v>
      </c>
      <c r="D185" t="s">
        <v>188</v>
      </c>
      <c r="E185">
        <v>2011</v>
      </c>
      <c r="F185">
        <v>2010</v>
      </c>
      <c r="G185">
        <v>2010</v>
      </c>
      <c r="H185" t="s">
        <v>16</v>
      </c>
      <c r="I185" t="s">
        <v>311</v>
      </c>
      <c r="J185" t="s">
        <v>312</v>
      </c>
      <c r="K185" t="s">
        <v>313</v>
      </c>
      <c r="L185" t="s">
        <v>189</v>
      </c>
      <c r="M185" t="s">
        <v>179</v>
      </c>
      <c r="N185" t="s">
        <v>180</v>
      </c>
      <c r="O185" t="s">
        <v>190</v>
      </c>
      <c r="P185" t="s">
        <v>210</v>
      </c>
      <c r="Q185" t="s">
        <v>210</v>
      </c>
      <c r="R185" t="s">
        <v>148</v>
      </c>
      <c r="S185" t="s">
        <v>17</v>
      </c>
      <c r="T185" t="s">
        <v>22</v>
      </c>
      <c r="U185">
        <v>1</v>
      </c>
      <c r="V185">
        <v>0</v>
      </c>
      <c r="W185" t="s">
        <v>141</v>
      </c>
      <c r="X185" t="s">
        <v>177</v>
      </c>
      <c r="Y185" t="s">
        <v>185</v>
      </c>
    </row>
    <row r="186" spans="1:25" x14ac:dyDescent="0.3">
      <c r="A186">
        <v>92001</v>
      </c>
      <c r="B186" t="s">
        <v>246</v>
      </c>
      <c r="C186" t="s">
        <v>247</v>
      </c>
      <c r="D186" t="s">
        <v>188</v>
      </c>
      <c r="E186">
        <v>2011</v>
      </c>
      <c r="F186">
        <v>2010</v>
      </c>
      <c r="G186">
        <v>2010</v>
      </c>
      <c r="H186" t="s">
        <v>16</v>
      </c>
      <c r="I186" t="s">
        <v>311</v>
      </c>
      <c r="J186" t="s">
        <v>312</v>
      </c>
      <c r="K186" t="s">
        <v>313</v>
      </c>
      <c r="L186" t="s">
        <v>189</v>
      </c>
      <c r="M186" t="s">
        <v>179</v>
      </c>
      <c r="N186" t="s">
        <v>180</v>
      </c>
      <c r="O186" t="s">
        <v>190</v>
      </c>
      <c r="P186" t="s">
        <v>19</v>
      </c>
      <c r="Q186" t="s">
        <v>19</v>
      </c>
      <c r="R186" t="s">
        <v>148</v>
      </c>
      <c r="S186" t="s">
        <v>17</v>
      </c>
      <c r="T186" t="s">
        <v>22</v>
      </c>
      <c r="U186">
        <v>1</v>
      </c>
      <c r="V186">
        <v>0</v>
      </c>
      <c r="W186" t="s">
        <v>141</v>
      </c>
      <c r="X186" t="s">
        <v>177</v>
      </c>
      <c r="Y186" t="s">
        <v>185</v>
      </c>
    </row>
    <row r="187" spans="1:25" x14ac:dyDescent="0.3">
      <c r="A187">
        <v>92002</v>
      </c>
      <c r="B187" t="s">
        <v>239</v>
      </c>
      <c r="C187" t="s">
        <v>240</v>
      </c>
      <c r="D187" t="s">
        <v>144</v>
      </c>
      <c r="E187">
        <v>2011</v>
      </c>
      <c r="F187">
        <v>2010</v>
      </c>
      <c r="G187">
        <v>2010</v>
      </c>
      <c r="H187" t="s">
        <v>16</v>
      </c>
      <c r="I187" t="s">
        <v>311</v>
      </c>
      <c r="J187" t="s">
        <v>312</v>
      </c>
      <c r="K187" t="s">
        <v>313</v>
      </c>
      <c r="L187" t="s">
        <v>224</v>
      </c>
      <c r="M187" t="s">
        <v>318</v>
      </c>
      <c r="N187" t="s">
        <v>180</v>
      </c>
      <c r="O187" t="s">
        <v>209</v>
      </c>
      <c r="P187" t="s">
        <v>210</v>
      </c>
      <c r="Q187" t="s">
        <v>210</v>
      </c>
      <c r="R187" t="s">
        <v>148</v>
      </c>
      <c r="S187" t="s">
        <v>17</v>
      </c>
      <c r="T187" t="s">
        <v>22</v>
      </c>
      <c r="U187">
        <v>1</v>
      </c>
      <c r="V187">
        <v>0</v>
      </c>
      <c r="W187" t="s">
        <v>141</v>
      </c>
      <c r="X187" t="s">
        <v>177</v>
      </c>
      <c r="Y187" t="s">
        <v>185</v>
      </c>
    </row>
    <row r="188" spans="1:25" x14ac:dyDescent="0.3">
      <c r="A188">
        <v>92003</v>
      </c>
      <c r="B188" t="s">
        <v>319</v>
      </c>
      <c r="C188" t="s">
        <v>320</v>
      </c>
      <c r="D188" t="s">
        <v>188</v>
      </c>
      <c r="E188">
        <v>2011</v>
      </c>
      <c r="F188">
        <v>2010</v>
      </c>
      <c r="G188">
        <v>2010</v>
      </c>
      <c r="H188" t="s">
        <v>16</v>
      </c>
      <c r="I188" t="s">
        <v>311</v>
      </c>
      <c r="J188" t="s">
        <v>312</v>
      </c>
      <c r="K188" t="s">
        <v>313</v>
      </c>
      <c r="L188" t="s">
        <v>189</v>
      </c>
      <c r="M188" t="s">
        <v>179</v>
      </c>
      <c r="N188" t="s">
        <v>180</v>
      </c>
      <c r="O188" t="s">
        <v>190</v>
      </c>
      <c r="P188" t="s">
        <v>19</v>
      </c>
      <c r="Q188" t="s">
        <v>19</v>
      </c>
      <c r="R188" t="s">
        <v>148</v>
      </c>
      <c r="S188" t="s">
        <v>17</v>
      </c>
      <c r="T188" t="s">
        <v>22</v>
      </c>
      <c r="U188">
        <v>1</v>
      </c>
      <c r="V188">
        <v>0</v>
      </c>
      <c r="W188" t="s">
        <v>141</v>
      </c>
      <c r="X188" t="s">
        <v>177</v>
      </c>
      <c r="Y188" t="s">
        <v>185</v>
      </c>
    </row>
    <row r="189" spans="1:25" x14ac:dyDescent="0.3">
      <c r="A189">
        <v>92005</v>
      </c>
      <c r="B189" t="s">
        <v>186</v>
      </c>
      <c r="C189" t="s">
        <v>187</v>
      </c>
      <c r="D189" t="s">
        <v>188</v>
      </c>
      <c r="E189">
        <v>2011</v>
      </c>
      <c r="F189">
        <v>2010</v>
      </c>
      <c r="G189">
        <v>2010</v>
      </c>
      <c r="H189" t="s">
        <v>16</v>
      </c>
      <c r="I189" t="s">
        <v>311</v>
      </c>
      <c r="J189" t="s">
        <v>312</v>
      </c>
      <c r="K189" t="s">
        <v>313</v>
      </c>
      <c r="L189" t="s">
        <v>189</v>
      </c>
      <c r="M189" t="s">
        <v>179</v>
      </c>
      <c r="N189" t="s">
        <v>180</v>
      </c>
      <c r="O189" t="s">
        <v>190</v>
      </c>
      <c r="P189" t="s">
        <v>210</v>
      </c>
      <c r="Q189" t="s">
        <v>210</v>
      </c>
      <c r="R189" t="s">
        <v>148</v>
      </c>
      <c r="S189" t="s">
        <v>17</v>
      </c>
      <c r="T189" t="s">
        <v>22</v>
      </c>
      <c r="U189">
        <v>1</v>
      </c>
      <c r="V189">
        <v>0</v>
      </c>
      <c r="W189" t="s">
        <v>141</v>
      </c>
      <c r="X189" t="s">
        <v>177</v>
      </c>
      <c r="Y189" t="s">
        <v>185</v>
      </c>
    </row>
    <row r="190" spans="1:25" x14ac:dyDescent="0.3">
      <c r="A190">
        <v>92006</v>
      </c>
      <c r="B190" t="s">
        <v>186</v>
      </c>
      <c r="C190" t="s">
        <v>187</v>
      </c>
      <c r="D190" t="s">
        <v>188</v>
      </c>
      <c r="E190">
        <v>2011</v>
      </c>
      <c r="F190">
        <v>2010</v>
      </c>
      <c r="G190">
        <v>2010</v>
      </c>
      <c r="H190" t="s">
        <v>16</v>
      </c>
      <c r="I190" t="s">
        <v>311</v>
      </c>
      <c r="J190" t="s">
        <v>312</v>
      </c>
      <c r="K190" t="s">
        <v>313</v>
      </c>
      <c r="L190" t="s">
        <v>189</v>
      </c>
      <c r="M190" t="s">
        <v>179</v>
      </c>
      <c r="N190" t="s">
        <v>180</v>
      </c>
      <c r="O190" t="s">
        <v>190</v>
      </c>
      <c r="P190" t="s">
        <v>19</v>
      </c>
      <c r="Q190" t="s">
        <v>19</v>
      </c>
      <c r="R190" t="s">
        <v>148</v>
      </c>
      <c r="S190" t="s">
        <v>17</v>
      </c>
      <c r="T190" t="s">
        <v>22</v>
      </c>
      <c r="U190">
        <v>1</v>
      </c>
      <c r="V190">
        <v>0</v>
      </c>
      <c r="W190" t="s">
        <v>141</v>
      </c>
      <c r="X190" t="s">
        <v>177</v>
      </c>
      <c r="Y190" t="s">
        <v>185</v>
      </c>
    </row>
    <row r="191" spans="1:25" x14ac:dyDescent="0.3">
      <c r="A191">
        <v>92008</v>
      </c>
      <c r="B191" t="s">
        <v>308</v>
      </c>
      <c r="C191" t="s">
        <v>309</v>
      </c>
      <c r="D191" t="s">
        <v>188</v>
      </c>
      <c r="E191">
        <v>2011</v>
      </c>
      <c r="F191">
        <v>2010</v>
      </c>
      <c r="G191">
        <v>2010</v>
      </c>
      <c r="H191" t="s">
        <v>16</v>
      </c>
      <c r="I191" t="s">
        <v>311</v>
      </c>
      <c r="J191" t="s">
        <v>312</v>
      </c>
      <c r="K191" t="s">
        <v>313</v>
      </c>
      <c r="L191" t="s">
        <v>189</v>
      </c>
      <c r="M191" t="s">
        <v>179</v>
      </c>
      <c r="N191" t="s">
        <v>180</v>
      </c>
      <c r="O191" t="s">
        <v>190</v>
      </c>
      <c r="P191" t="s">
        <v>210</v>
      </c>
      <c r="Q191" t="s">
        <v>210</v>
      </c>
      <c r="R191" t="s">
        <v>148</v>
      </c>
      <c r="S191" t="s">
        <v>17</v>
      </c>
      <c r="T191" t="s">
        <v>22</v>
      </c>
      <c r="U191">
        <v>1</v>
      </c>
      <c r="V191">
        <v>0</v>
      </c>
      <c r="W191" t="s">
        <v>141</v>
      </c>
      <c r="X191" t="s">
        <v>177</v>
      </c>
      <c r="Y191" t="s">
        <v>185</v>
      </c>
    </row>
    <row r="192" spans="1:25" x14ac:dyDescent="0.3">
      <c r="A192">
        <v>92009</v>
      </c>
      <c r="B192" t="s">
        <v>308</v>
      </c>
      <c r="C192" t="s">
        <v>309</v>
      </c>
      <c r="D192" t="s">
        <v>188</v>
      </c>
      <c r="E192">
        <v>2011</v>
      </c>
      <c r="F192">
        <v>2010</v>
      </c>
      <c r="G192">
        <v>2010</v>
      </c>
      <c r="H192" t="s">
        <v>16</v>
      </c>
      <c r="I192" t="s">
        <v>311</v>
      </c>
      <c r="J192" t="s">
        <v>312</v>
      </c>
      <c r="K192" t="s">
        <v>313</v>
      </c>
      <c r="L192" t="s">
        <v>189</v>
      </c>
      <c r="M192" t="s">
        <v>179</v>
      </c>
      <c r="N192" t="s">
        <v>180</v>
      </c>
      <c r="O192" t="s">
        <v>190</v>
      </c>
      <c r="P192" t="s">
        <v>19</v>
      </c>
      <c r="Q192" t="s">
        <v>19</v>
      </c>
      <c r="R192" t="s">
        <v>148</v>
      </c>
      <c r="S192" t="s">
        <v>17</v>
      </c>
      <c r="T192" t="s">
        <v>22</v>
      </c>
      <c r="U192">
        <v>1</v>
      </c>
      <c r="V192">
        <v>0</v>
      </c>
      <c r="W192" t="s">
        <v>141</v>
      </c>
      <c r="X192" t="s">
        <v>177</v>
      </c>
      <c r="Y192" t="s">
        <v>185</v>
      </c>
    </row>
    <row r="193" spans="1:25" x14ac:dyDescent="0.3">
      <c r="A193">
        <v>92011</v>
      </c>
      <c r="B193" t="s">
        <v>222</v>
      </c>
      <c r="C193" t="s">
        <v>223</v>
      </c>
      <c r="D193" t="s">
        <v>144</v>
      </c>
      <c r="E193">
        <v>2011</v>
      </c>
      <c r="F193">
        <v>2010</v>
      </c>
      <c r="G193">
        <v>2010</v>
      </c>
      <c r="H193" t="s">
        <v>16</v>
      </c>
      <c r="I193" t="s">
        <v>311</v>
      </c>
      <c r="J193" t="s">
        <v>312</v>
      </c>
      <c r="K193" t="s">
        <v>313</v>
      </c>
      <c r="L193" t="s">
        <v>224</v>
      </c>
      <c r="M193" t="s">
        <v>179</v>
      </c>
      <c r="N193" t="s">
        <v>180</v>
      </c>
      <c r="O193" t="s">
        <v>209</v>
      </c>
      <c r="P193" t="s">
        <v>210</v>
      </c>
      <c r="Q193" t="s">
        <v>210</v>
      </c>
      <c r="R193" t="s">
        <v>148</v>
      </c>
      <c r="S193" t="s">
        <v>17</v>
      </c>
      <c r="T193" t="s">
        <v>22</v>
      </c>
      <c r="U193">
        <v>1</v>
      </c>
      <c r="V193">
        <v>0</v>
      </c>
      <c r="W193" t="s">
        <v>141</v>
      </c>
      <c r="X193" t="s">
        <v>177</v>
      </c>
      <c r="Y193" t="s">
        <v>178</v>
      </c>
    </row>
    <row r="194" spans="1:25" x14ac:dyDescent="0.3">
      <c r="A194">
        <v>92013</v>
      </c>
      <c r="B194" t="s">
        <v>146</v>
      </c>
      <c r="C194" t="s">
        <v>147</v>
      </c>
      <c r="D194" t="s">
        <v>144</v>
      </c>
      <c r="E194">
        <v>2011</v>
      </c>
      <c r="F194">
        <v>2010</v>
      </c>
      <c r="G194">
        <v>2010</v>
      </c>
      <c r="H194" t="s">
        <v>16</v>
      </c>
      <c r="I194" t="s">
        <v>311</v>
      </c>
      <c r="J194" t="s">
        <v>312</v>
      </c>
      <c r="K194" t="s">
        <v>313</v>
      </c>
      <c r="L194" t="s">
        <v>20</v>
      </c>
      <c r="M194" t="s">
        <v>179</v>
      </c>
      <c r="N194" t="s">
        <v>180</v>
      </c>
      <c r="O194" t="s">
        <v>209</v>
      </c>
      <c r="P194" t="s">
        <v>210</v>
      </c>
      <c r="Q194" t="s">
        <v>210</v>
      </c>
      <c r="R194" t="s">
        <v>148</v>
      </c>
      <c r="S194" t="s">
        <v>17</v>
      </c>
      <c r="T194" t="s">
        <v>22</v>
      </c>
      <c r="U194">
        <v>1</v>
      </c>
      <c r="V194">
        <v>0</v>
      </c>
      <c r="W194" t="s">
        <v>141</v>
      </c>
      <c r="X194" t="s">
        <v>177</v>
      </c>
      <c r="Y194" t="s">
        <v>178</v>
      </c>
    </row>
    <row r="195" spans="1:25" x14ac:dyDescent="0.3">
      <c r="A195">
        <v>92014</v>
      </c>
      <c r="B195" t="s">
        <v>220</v>
      </c>
      <c r="C195" t="s">
        <v>221</v>
      </c>
      <c r="D195" t="s">
        <v>144</v>
      </c>
      <c r="E195">
        <v>2011</v>
      </c>
      <c r="F195">
        <v>2010</v>
      </c>
      <c r="G195">
        <v>2010</v>
      </c>
      <c r="H195" t="s">
        <v>16</v>
      </c>
      <c r="I195" t="s">
        <v>311</v>
      </c>
      <c r="J195" t="s">
        <v>312</v>
      </c>
      <c r="K195" t="s">
        <v>313</v>
      </c>
      <c r="L195" t="s">
        <v>20</v>
      </c>
      <c r="M195" t="s">
        <v>179</v>
      </c>
      <c r="N195" t="s">
        <v>180</v>
      </c>
      <c r="O195" t="s">
        <v>209</v>
      </c>
      <c r="P195" t="s">
        <v>210</v>
      </c>
      <c r="Q195" t="s">
        <v>210</v>
      </c>
      <c r="R195" t="s">
        <v>148</v>
      </c>
      <c r="S195" t="s">
        <v>17</v>
      </c>
      <c r="T195" t="s">
        <v>22</v>
      </c>
      <c r="U195">
        <v>1</v>
      </c>
      <c r="V195">
        <v>0</v>
      </c>
      <c r="W195" t="s">
        <v>141</v>
      </c>
      <c r="X195" t="s">
        <v>177</v>
      </c>
      <c r="Y195" t="s">
        <v>178</v>
      </c>
    </row>
    <row r="196" spans="1:25" x14ac:dyDescent="0.3">
      <c r="A196">
        <v>92015</v>
      </c>
      <c r="B196" t="s">
        <v>201</v>
      </c>
      <c r="C196" t="s">
        <v>202</v>
      </c>
      <c r="D196" t="s">
        <v>144</v>
      </c>
      <c r="E196">
        <v>2011</v>
      </c>
      <c r="F196">
        <v>2010</v>
      </c>
      <c r="G196">
        <v>2010</v>
      </c>
      <c r="H196" t="s">
        <v>16</v>
      </c>
      <c r="I196" t="s">
        <v>311</v>
      </c>
      <c r="J196" t="s">
        <v>312</v>
      </c>
      <c r="K196" t="s">
        <v>313</v>
      </c>
      <c r="L196" t="s">
        <v>206</v>
      </c>
      <c r="M196" t="s">
        <v>179</v>
      </c>
      <c r="N196" t="s">
        <v>180</v>
      </c>
      <c r="O196" t="s">
        <v>209</v>
      </c>
      <c r="P196" t="s">
        <v>210</v>
      </c>
      <c r="Q196" t="s">
        <v>210</v>
      </c>
      <c r="R196" t="s">
        <v>148</v>
      </c>
      <c r="S196" t="s">
        <v>200</v>
      </c>
      <c r="T196" t="s">
        <v>22</v>
      </c>
      <c r="U196">
        <v>1</v>
      </c>
      <c r="V196">
        <v>0</v>
      </c>
      <c r="W196" t="s">
        <v>141</v>
      </c>
      <c r="X196" t="s">
        <v>177</v>
      </c>
      <c r="Y196" t="s">
        <v>212</v>
      </c>
    </row>
    <row r="197" spans="1:25" x14ac:dyDescent="0.3">
      <c r="A197">
        <v>92016</v>
      </c>
      <c r="B197" t="s">
        <v>321</v>
      </c>
      <c r="C197" t="s">
        <v>322</v>
      </c>
      <c r="D197" t="s">
        <v>144</v>
      </c>
      <c r="E197">
        <v>2011</v>
      </c>
      <c r="F197">
        <v>2010</v>
      </c>
      <c r="G197">
        <v>2010</v>
      </c>
      <c r="H197" t="s">
        <v>16</v>
      </c>
      <c r="I197" t="s">
        <v>311</v>
      </c>
      <c r="J197" t="s">
        <v>312</v>
      </c>
      <c r="K197" t="s">
        <v>313</v>
      </c>
      <c r="L197" t="s">
        <v>224</v>
      </c>
      <c r="M197" t="s">
        <v>179</v>
      </c>
      <c r="N197" t="s">
        <v>180</v>
      </c>
      <c r="O197" t="s">
        <v>209</v>
      </c>
      <c r="P197" t="s">
        <v>210</v>
      </c>
      <c r="Q197" t="s">
        <v>210</v>
      </c>
      <c r="R197" t="s">
        <v>148</v>
      </c>
      <c r="S197" t="s">
        <v>17</v>
      </c>
      <c r="T197" t="s">
        <v>22</v>
      </c>
      <c r="U197">
        <v>1</v>
      </c>
      <c r="V197">
        <v>0</v>
      </c>
      <c r="W197" t="s">
        <v>141</v>
      </c>
      <c r="X197" t="s">
        <v>177</v>
      </c>
      <c r="Y197" t="s">
        <v>178</v>
      </c>
    </row>
    <row r="198" spans="1:25" x14ac:dyDescent="0.3">
      <c r="A198">
        <v>92020</v>
      </c>
      <c r="B198" t="s">
        <v>323</v>
      </c>
      <c r="C198" t="s">
        <v>324</v>
      </c>
      <c r="D198" t="s">
        <v>188</v>
      </c>
      <c r="E198">
        <v>2011</v>
      </c>
      <c r="F198">
        <v>2010</v>
      </c>
      <c r="G198">
        <v>2010</v>
      </c>
      <c r="H198" t="s">
        <v>16</v>
      </c>
      <c r="I198" t="s">
        <v>311</v>
      </c>
      <c r="J198" t="s">
        <v>312</v>
      </c>
      <c r="K198" t="s">
        <v>313</v>
      </c>
      <c r="L198" t="s">
        <v>189</v>
      </c>
      <c r="M198" t="s">
        <v>179</v>
      </c>
      <c r="N198" t="s">
        <v>180</v>
      </c>
      <c r="O198" t="s">
        <v>190</v>
      </c>
      <c r="P198" t="s">
        <v>210</v>
      </c>
      <c r="Q198" t="s">
        <v>210</v>
      </c>
      <c r="R198" t="s">
        <v>148</v>
      </c>
      <c r="S198" t="s">
        <v>17</v>
      </c>
      <c r="T198" t="s">
        <v>22</v>
      </c>
      <c r="U198">
        <v>1</v>
      </c>
      <c r="V198">
        <v>0</v>
      </c>
      <c r="W198" t="s">
        <v>141</v>
      </c>
      <c r="X198" t="s">
        <v>177</v>
      </c>
      <c r="Y198" t="s">
        <v>185</v>
      </c>
    </row>
    <row r="199" spans="1:25" x14ac:dyDescent="0.3">
      <c r="A199">
        <v>92021</v>
      </c>
      <c r="B199" t="s">
        <v>323</v>
      </c>
      <c r="C199" t="s">
        <v>324</v>
      </c>
      <c r="D199" t="s">
        <v>188</v>
      </c>
      <c r="E199">
        <v>2011</v>
      </c>
      <c r="F199">
        <v>2010</v>
      </c>
      <c r="G199">
        <v>2010</v>
      </c>
      <c r="H199" t="s">
        <v>16</v>
      </c>
      <c r="I199" t="s">
        <v>311</v>
      </c>
      <c r="J199" t="s">
        <v>312</v>
      </c>
      <c r="K199" t="s">
        <v>313</v>
      </c>
      <c r="L199" t="s">
        <v>189</v>
      </c>
      <c r="M199" t="s">
        <v>179</v>
      </c>
      <c r="N199" t="s">
        <v>180</v>
      </c>
      <c r="O199" t="s">
        <v>190</v>
      </c>
      <c r="P199" t="s">
        <v>19</v>
      </c>
      <c r="Q199" t="s">
        <v>19</v>
      </c>
      <c r="R199" t="s">
        <v>148</v>
      </c>
      <c r="S199" t="s">
        <v>17</v>
      </c>
      <c r="T199" t="s">
        <v>22</v>
      </c>
      <c r="U199">
        <v>1</v>
      </c>
      <c r="V199">
        <v>0</v>
      </c>
      <c r="W199" t="s">
        <v>141</v>
      </c>
      <c r="X199" t="s">
        <v>177</v>
      </c>
      <c r="Y199" t="s">
        <v>185</v>
      </c>
    </row>
    <row r="200" spans="1:25" x14ac:dyDescent="0.3">
      <c r="A200">
        <v>92024</v>
      </c>
      <c r="B200" t="s">
        <v>325</v>
      </c>
      <c r="C200" t="s">
        <v>326</v>
      </c>
      <c r="D200" t="s">
        <v>265</v>
      </c>
      <c r="E200">
        <v>2011</v>
      </c>
      <c r="F200">
        <v>2010</v>
      </c>
      <c r="G200">
        <v>2010</v>
      </c>
      <c r="H200" t="s">
        <v>16</v>
      </c>
      <c r="I200" t="s">
        <v>311</v>
      </c>
      <c r="J200" t="s">
        <v>312</v>
      </c>
      <c r="K200" t="s">
        <v>313</v>
      </c>
      <c r="L200" t="s">
        <v>20</v>
      </c>
      <c r="M200" t="s">
        <v>179</v>
      </c>
      <c r="N200" t="s">
        <v>180</v>
      </c>
      <c r="O200" t="s">
        <v>190</v>
      </c>
      <c r="P200" t="s">
        <v>210</v>
      </c>
      <c r="Q200" t="s">
        <v>210</v>
      </c>
      <c r="R200" t="s">
        <v>148</v>
      </c>
      <c r="S200" t="s">
        <v>17</v>
      </c>
      <c r="T200" t="s">
        <v>22</v>
      </c>
      <c r="U200">
        <v>1</v>
      </c>
      <c r="V200">
        <v>0</v>
      </c>
      <c r="W200" t="s">
        <v>141</v>
      </c>
      <c r="X200" t="s">
        <v>177</v>
      </c>
      <c r="Y200" t="s">
        <v>262</v>
      </c>
    </row>
    <row r="201" spans="1:25" x14ac:dyDescent="0.3">
      <c r="A201">
        <v>92026</v>
      </c>
      <c r="B201" t="s">
        <v>327</v>
      </c>
      <c r="C201" t="s">
        <v>328</v>
      </c>
      <c r="D201" t="s">
        <v>265</v>
      </c>
      <c r="E201">
        <v>2011</v>
      </c>
      <c r="F201">
        <v>2010</v>
      </c>
      <c r="G201">
        <v>2010</v>
      </c>
      <c r="H201" t="s">
        <v>16</v>
      </c>
      <c r="I201" t="s">
        <v>311</v>
      </c>
      <c r="J201" t="s">
        <v>312</v>
      </c>
      <c r="K201" t="s">
        <v>313</v>
      </c>
      <c r="L201" t="s">
        <v>20</v>
      </c>
      <c r="M201" t="s">
        <v>179</v>
      </c>
      <c r="N201" t="s">
        <v>180</v>
      </c>
      <c r="O201" t="s">
        <v>190</v>
      </c>
      <c r="P201" t="s">
        <v>210</v>
      </c>
      <c r="Q201" t="s">
        <v>210</v>
      </c>
      <c r="R201" t="s">
        <v>148</v>
      </c>
      <c r="S201" t="s">
        <v>17</v>
      </c>
      <c r="T201" t="s">
        <v>22</v>
      </c>
      <c r="U201">
        <v>1</v>
      </c>
      <c r="V201">
        <v>0</v>
      </c>
      <c r="W201" t="s">
        <v>141</v>
      </c>
      <c r="X201" t="s">
        <v>177</v>
      </c>
      <c r="Y201" t="s">
        <v>262</v>
      </c>
    </row>
    <row r="202" spans="1:25" x14ac:dyDescent="0.3">
      <c r="A202">
        <v>92028</v>
      </c>
      <c r="B202" t="s">
        <v>329</v>
      </c>
      <c r="C202" t="s">
        <v>330</v>
      </c>
      <c r="D202" t="s">
        <v>265</v>
      </c>
      <c r="E202">
        <v>2011</v>
      </c>
      <c r="F202">
        <v>2010</v>
      </c>
      <c r="G202">
        <v>2010</v>
      </c>
      <c r="H202" t="s">
        <v>16</v>
      </c>
      <c r="I202" t="s">
        <v>311</v>
      </c>
      <c r="J202" t="s">
        <v>312</v>
      </c>
      <c r="K202" t="s">
        <v>313</v>
      </c>
      <c r="L202" t="s">
        <v>20</v>
      </c>
      <c r="M202" t="s">
        <v>179</v>
      </c>
      <c r="N202" t="s">
        <v>180</v>
      </c>
      <c r="O202" t="s">
        <v>190</v>
      </c>
      <c r="P202" t="s">
        <v>210</v>
      </c>
      <c r="Q202" t="s">
        <v>210</v>
      </c>
      <c r="R202" t="s">
        <v>148</v>
      </c>
      <c r="S202" t="s">
        <v>17</v>
      </c>
      <c r="T202" t="s">
        <v>22</v>
      </c>
      <c r="U202">
        <v>1</v>
      </c>
      <c r="V202">
        <v>0</v>
      </c>
      <c r="W202" t="s">
        <v>141</v>
      </c>
      <c r="X202" t="s">
        <v>177</v>
      </c>
      <c r="Y202" t="s">
        <v>262</v>
      </c>
    </row>
    <row r="203" spans="1:25" x14ac:dyDescent="0.3">
      <c r="A203">
        <v>92030</v>
      </c>
      <c r="B203" t="s">
        <v>331</v>
      </c>
      <c r="C203" t="s">
        <v>332</v>
      </c>
      <c r="D203" t="s">
        <v>265</v>
      </c>
      <c r="E203">
        <v>2011</v>
      </c>
      <c r="F203">
        <v>2010</v>
      </c>
      <c r="G203">
        <v>2010</v>
      </c>
      <c r="H203" t="s">
        <v>16</v>
      </c>
      <c r="I203" t="s">
        <v>311</v>
      </c>
      <c r="J203" t="s">
        <v>312</v>
      </c>
      <c r="K203" t="s">
        <v>313</v>
      </c>
      <c r="L203" t="s">
        <v>20</v>
      </c>
      <c r="M203" t="s">
        <v>179</v>
      </c>
      <c r="N203" t="s">
        <v>180</v>
      </c>
      <c r="O203" t="s">
        <v>190</v>
      </c>
      <c r="P203" t="s">
        <v>210</v>
      </c>
      <c r="Q203" t="s">
        <v>210</v>
      </c>
      <c r="R203" t="s">
        <v>148</v>
      </c>
      <c r="S203" t="s">
        <v>17</v>
      </c>
      <c r="T203" t="s">
        <v>22</v>
      </c>
      <c r="U203">
        <v>1</v>
      </c>
      <c r="V203">
        <v>0</v>
      </c>
      <c r="W203" t="s">
        <v>141</v>
      </c>
      <c r="X203" t="s">
        <v>177</v>
      </c>
      <c r="Y203" t="s">
        <v>333</v>
      </c>
    </row>
    <row r="204" spans="1:25" x14ac:dyDescent="0.3">
      <c r="A204">
        <v>92032</v>
      </c>
      <c r="B204" t="s">
        <v>248</v>
      </c>
      <c r="C204" t="s">
        <v>249</v>
      </c>
      <c r="D204" t="s">
        <v>250</v>
      </c>
      <c r="E204">
        <v>2011</v>
      </c>
      <c r="F204">
        <v>2010</v>
      </c>
      <c r="G204">
        <v>2010</v>
      </c>
      <c r="H204" t="s">
        <v>16</v>
      </c>
      <c r="I204" t="s">
        <v>311</v>
      </c>
      <c r="J204" t="s">
        <v>312</v>
      </c>
      <c r="K204" t="s">
        <v>313</v>
      </c>
      <c r="L204" t="s">
        <v>206</v>
      </c>
      <c r="M204" t="s">
        <v>179</v>
      </c>
      <c r="N204" t="s">
        <v>180</v>
      </c>
      <c r="O204" t="s">
        <v>209</v>
      </c>
      <c r="P204" t="s">
        <v>210</v>
      </c>
      <c r="Q204" t="s">
        <v>210</v>
      </c>
      <c r="R204" t="s">
        <v>148</v>
      </c>
      <c r="S204" t="s">
        <v>17</v>
      </c>
      <c r="T204" t="s">
        <v>22</v>
      </c>
      <c r="U204">
        <v>1</v>
      </c>
      <c r="V204">
        <v>0</v>
      </c>
      <c r="W204" t="s">
        <v>141</v>
      </c>
      <c r="X204" t="s">
        <v>177</v>
      </c>
      <c r="Y204" t="s">
        <v>251</v>
      </c>
    </row>
    <row r="205" spans="1:25" x14ac:dyDescent="0.3">
      <c r="A205">
        <v>92033</v>
      </c>
      <c r="B205" t="s">
        <v>334</v>
      </c>
      <c r="C205" t="s">
        <v>335</v>
      </c>
      <c r="D205" t="s">
        <v>265</v>
      </c>
      <c r="E205">
        <v>2011</v>
      </c>
      <c r="F205">
        <v>2010</v>
      </c>
      <c r="G205">
        <v>2010</v>
      </c>
      <c r="H205" t="s">
        <v>16</v>
      </c>
      <c r="I205" t="s">
        <v>311</v>
      </c>
      <c r="J205" t="s">
        <v>312</v>
      </c>
      <c r="K205" t="s">
        <v>313</v>
      </c>
      <c r="L205" t="s">
        <v>20</v>
      </c>
      <c r="M205" t="s">
        <v>179</v>
      </c>
      <c r="N205" t="s">
        <v>180</v>
      </c>
      <c r="O205" t="s">
        <v>190</v>
      </c>
      <c r="P205" t="s">
        <v>210</v>
      </c>
      <c r="Q205" t="s">
        <v>210</v>
      </c>
      <c r="R205" t="s">
        <v>148</v>
      </c>
      <c r="S205" t="s">
        <v>17</v>
      </c>
      <c r="T205" t="s">
        <v>22</v>
      </c>
      <c r="U205">
        <v>1</v>
      </c>
      <c r="V205">
        <v>0</v>
      </c>
      <c r="W205" t="s">
        <v>141</v>
      </c>
      <c r="X205" t="s">
        <v>177</v>
      </c>
      <c r="Y205" t="s">
        <v>251</v>
      </c>
    </row>
    <row r="206" spans="1:25" x14ac:dyDescent="0.3">
      <c r="A206">
        <v>92036</v>
      </c>
      <c r="B206" t="s">
        <v>259</v>
      </c>
      <c r="C206" t="s">
        <v>260</v>
      </c>
      <c r="D206" t="s">
        <v>250</v>
      </c>
      <c r="E206">
        <v>2011</v>
      </c>
      <c r="F206">
        <v>2010</v>
      </c>
      <c r="G206">
        <v>2010</v>
      </c>
      <c r="H206" t="s">
        <v>16</v>
      </c>
      <c r="I206" t="s">
        <v>311</v>
      </c>
      <c r="J206" t="s">
        <v>312</v>
      </c>
      <c r="K206" t="s">
        <v>313</v>
      </c>
      <c r="L206" t="s">
        <v>206</v>
      </c>
      <c r="M206" t="s">
        <v>179</v>
      </c>
      <c r="N206" t="s">
        <v>180</v>
      </c>
      <c r="O206" t="s">
        <v>209</v>
      </c>
      <c r="P206" t="s">
        <v>210</v>
      </c>
      <c r="Q206" t="s">
        <v>210</v>
      </c>
      <c r="R206" t="s">
        <v>148</v>
      </c>
      <c r="S206" t="s">
        <v>17</v>
      </c>
      <c r="T206" t="s">
        <v>22</v>
      </c>
      <c r="U206">
        <v>1</v>
      </c>
      <c r="V206">
        <v>0</v>
      </c>
      <c r="W206" t="s">
        <v>141</v>
      </c>
      <c r="X206" t="s">
        <v>177</v>
      </c>
      <c r="Y206" t="s">
        <v>262</v>
      </c>
    </row>
    <row r="207" spans="1:25" x14ac:dyDescent="0.3">
      <c r="A207">
        <v>92129</v>
      </c>
      <c r="B207" t="s">
        <v>181</v>
      </c>
      <c r="C207" t="s">
        <v>182</v>
      </c>
      <c r="D207" t="s">
        <v>144</v>
      </c>
      <c r="E207">
        <v>2012</v>
      </c>
      <c r="F207">
        <v>2010</v>
      </c>
      <c r="G207">
        <v>2010</v>
      </c>
      <c r="H207" t="s">
        <v>16</v>
      </c>
      <c r="I207" t="s">
        <v>311</v>
      </c>
      <c r="J207" t="s">
        <v>312</v>
      </c>
      <c r="K207" t="s">
        <v>313</v>
      </c>
      <c r="L207" t="s">
        <v>20</v>
      </c>
      <c r="M207" t="s">
        <v>314</v>
      </c>
      <c r="N207" t="s">
        <v>180</v>
      </c>
      <c r="O207" t="s">
        <v>209</v>
      </c>
      <c r="P207" t="s">
        <v>210</v>
      </c>
      <c r="Q207" t="s">
        <v>210</v>
      </c>
      <c r="R207" t="s">
        <v>148</v>
      </c>
      <c r="S207" t="s">
        <v>17</v>
      </c>
      <c r="T207" t="s">
        <v>22</v>
      </c>
      <c r="U207">
        <v>1</v>
      </c>
      <c r="V207">
        <v>0</v>
      </c>
      <c r="W207" t="s">
        <v>141</v>
      </c>
      <c r="X207" t="s">
        <v>177</v>
      </c>
      <c r="Y207" t="s">
        <v>185</v>
      </c>
    </row>
    <row r="208" spans="1:25" x14ac:dyDescent="0.3">
      <c r="A208">
        <v>92130</v>
      </c>
      <c r="B208" t="s">
        <v>291</v>
      </c>
      <c r="C208" t="s">
        <v>292</v>
      </c>
      <c r="D208" t="s">
        <v>144</v>
      </c>
      <c r="E208">
        <v>2012</v>
      </c>
      <c r="F208">
        <v>2010</v>
      </c>
      <c r="G208">
        <v>2010</v>
      </c>
      <c r="H208" t="s">
        <v>16</v>
      </c>
      <c r="I208" t="s">
        <v>311</v>
      </c>
      <c r="J208" t="s">
        <v>312</v>
      </c>
      <c r="K208" t="s">
        <v>313</v>
      </c>
      <c r="L208" t="s">
        <v>206</v>
      </c>
      <c r="M208" t="s">
        <v>316</v>
      </c>
      <c r="N208" t="s">
        <v>180</v>
      </c>
      <c r="O208" t="s">
        <v>209</v>
      </c>
      <c r="P208" t="s">
        <v>210</v>
      </c>
      <c r="Q208" t="s">
        <v>210</v>
      </c>
      <c r="R208" t="s">
        <v>148</v>
      </c>
      <c r="S208" t="s">
        <v>17</v>
      </c>
      <c r="T208" t="s">
        <v>22</v>
      </c>
      <c r="U208">
        <v>1</v>
      </c>
      <c r="V208">
        <v>0</v>
      </c>
      <c r="W208" t="s">
        <v>141</v>
      </c>
      <c r="X208" t="s">
        <v>177</v>
      </c>
      <c r="Y208" t="s">
        <v>185</v>
      </c>
    </row>
    <row r="209" spans="1:25" x14ac:dyDescent="0.3">
      <c r="A209">
        <v>92131</v>
      </c>
      <c r="B209" t="s">
        <v>242</v>
      </c>
      <c r="C209" t="s">
        <v>243</v>
      </c>
      <c r="D209" t="s">
        <v>144</v>
      </c>
      <c r="E209">
        <v>2012</v>
      </c>
      <c r="F209">
        <v>2010</v>
      </c>
      <c r="G209">
        <v>2010</v>
      </c>
      <c r="H209" t="s">
        <v>16</v>
      </c>
      <c r="I209" t="s">
        <v>311</v>
      </c>
      <c r="J209" t="s">
        <v>312</v>
      </c>
      <c r="K209" t="s">
        <v>313</v>
      </c>
      <c r="L209" t="s">
        <v>20</v>
      </c>
      <c r="M209" t="s">
        <v>317</v>
      </c>
      <c r="N209" t="s">
        <v>180</v>
      </c>
      <c r="O209" t="s">
        <v>209</v>
      </c>
      <c r="P209" t="s">
        <v>210</v>
      </c>
      <c r="Q209" t="s">
        <v>210</v>
      </c>
      <c r="R209" t="s">
        <v>148</v>
      </c>
      <c r="S209" t="s">
        <v>17</v>
      </c>
      <c r="T209" t="s">
        <v>22</v>
      </c>
      <c r="U209">
        <v>1</v>
      </c>
      <c r="V209">
        <v>0</v>
      </c>
      <c r="W209" t="s">
        <v>141</v>
      </c>
      <c r="X209" t="s">
        <v>177</v>
      </c>
      <c r="Y209" t="s">
        <v>185</v>
      </c>
    </row>
    <row r="210" spans="1:25" x14ac:dyDescent="0.3">
      <c r="A210">
        <v>92132</v>
      </c>
      <c r="B210" t="s">
        <v>246</v>
      </c>
      <c r="C210" t="s">
        <v>247</v>
      </c>
      <c r="D210" t="s">
        <v>188</v>
      </c>
      <c r="E210">
        <v>2012</v>
      </c>
      <c r="F210">
        <v>2010</v>
      </c>
      <c r="G210">
        <v>2010</v>
      </c>
      <c r="H210" t="s">
        <v>16</v>
      </c>
      <c r="I210" t="s">
        <v>311</v>
      </c>
      <c r="J210" t="s">
        <v>312</v>
      </c>
      <c r="K210" t="s">
        <v>313</v>
      </c>
      <c r="L210" t="s">
        <v>189</v>
      </c>
      <c r="M210" t="s">
        <v>179</v>
      </c>
      <c r="N210" t="s">
        <v>180</v>
      </c>
      <c r="O210" t="s">
        <v>190</v>
      </c>
      <c r="P210" t="s">
        <v>210</v>
      </c>
      <c r="Q210" t="s">
        <v>210</v>
      </c>
      <c r="R210" t="s">
        <v>148</v>
      </c>
      <c r="S210" t="s">
        <v>17</v>
      </c>
      <c r="T210" t="s">
        <v>22</v>
      </c>
      <c r="U210">
        <v>1</v>
      </c>
      <c r="V210">
        <v>0</v>
      </c>
      <c r="W210" t="s">
        <v>141</v>
      </c>
      <c r="X210" t="s">
        <v>177</v>
      </c>
      <c r="Y210" t="s">
        <v>185</v>
      </c>
    </row>
    <row r="211" spans="1:25" x14ac:dyDescent="0.3">
      <c r="A211">
        <v>92133</v>
      </c>
      <c r="B211" t="s">
        <v>239</v>
      </c>
      <c r="C211" t="s">
        <v>240</v>
      </c>
      <c r="D211" t="s">
        <v>144</v>
      </c>
      <c r="E211">
        <v>2012</v>
      </c>
      <c r="F211">
        <v>2010</v>
      </c>
      <c r="G211">
        <v>2010</v>
      </c>
      <c r="H211" t="s">
        <v>16</v>
      </c>
      <c r="I211" t="s">
        <v>311</v>
      </c>
      <c r="J211" t="s">
        <v>312</v>
      </c>
      <c r="K211" t="s">
        <v>313</v>
      </c>
      <c r="L211" t="s">
        <v>224</v>
      </c>
      <c r="M211" t="s">
        <v>318</v>
      </c>
      <c r="N211" t="s">
        <v>180</v>
      </c>
      <c r="O211" t="s">
        <v>209</v>
      </c>
      <c r="P211" t="s">
        <v>210</v>
      </c>
      <c r="Q211" t="s">
        <v>210</v>
      </c>
      <c r="R211" t="s">
        <v>148</v>
      </c>
      <c r="S211" t="s">
        <v>17</v>
      </c>
      <c r="T211" t="s">
        <v>22</v>
      </c>
      <c r="U211">
        <v>1</v>
      </c>
      <c r="V211">
        <v>0</v>
      </c>
      <c r="W211" t="s">
        <v>141</v>
      </c>
      <c r="X211" t="s">
        <v>177</v>
      </c>
      <c r="Y211" t="s">
        <v>185</v>
      </c>
    </row>
    <row r="212" spans="1:25" x14ac:dyDescent="0.3">
      <c r="A212">
        <v>92135</v>
      </c>
      <c r="B212" t="s">
        <v>186</v>
      </c>
      <c r="C212" t="s">
        <v>187</v>
      </c>
      <c r="D212" t="s">
        <v>188</v>
      </c>
      <c r="E212">
        <v>2012</v>
      </c>
      <c r="F212">
        <v>2010</v>
      </c>
      <c r="G212">
        <v>2010</v>
      </c>
      <c r="H212" t="s">
        <v>16</v>
      </c>
      <c r="I212" t="s">
        <v>311</v>
      </c>
      <c r="J212" t="s">
        <v>312</v>
      </c>
      <c r="K212" t="s">
        <v>313</v>
      </c>
      <c r="L212" t="s">
        <v>189</v>
      </c>
      <c r="M212" t="s">
        <v>179</v>
      </c>
      <c r="N212" t="s">
        <v>180</v>
      </c>
      <c r="O212" t="s">
        <v>190</v>
      </c>
      <c r="P212" t="s">
        <v>210</v>
      </c>
      <c r="Q212" t="s">
        <v>210</v>
      </c>
      <c r="R212" t="s">
        <v>148</v>
      </c>
      <c r="S212" t="s">
        <v>17</v>
      </c>
      <c r="T212" t="s">
        <v>22</v>
      </c>
      <c r="U212">
        <v>1</v>
      </c>
      <c r="V212">
        <v>0</v>
      </c>
      <c r="W212" t="s">
        <v>141</v>
      </c>
      <c r="X212" t="s">
        <v>177</v>
      </c>
      <c r="Y212" t="s">
        <v>185</v>
      </c>
    </row>
    <row r="213" spans="1:25" x14ac:dyDescent="0.3">
      <c r="A213">
        <v>92136</v>
      </c>
      <c r="B213" t="s">
        <v>308</v>
      </c>
      <c r="C213" t="s">
        <v>309</v>
      </c>
      <c r="D213" t="s">
        <v>188</v>
      </c>
      <c r="E213">
        <v>2012</v>
      </c>
      <c r="F213">
        <v>2010</v>
      </c>
      <c r="G213">
        <v>2010</v>
      </c>
      <c r="H213" t="s">
        <v>16</v>
      </c>
      <c r="I213" t="s">
        <v>311</v>
      </c>
      <c r="J213" t="s">
        <v>312</v>
      </c>
      <c r="K213" t="s">
        <v>313</v>
      </c>
      <c r="L213" t="s">
        <v>189</v>
      </c>
      <c r="M213" t="s">
        <v>179</v>
      </c>
      <c r="N213" t="s">
        <v>180</v>
      </c>
      <c r="O213" t="s">
        <v>190</v>
      </c>
      <c r="P213" t="s">
        <v>210</v>
      </c>
      <c r="Q213" t="s">
        <v>210</v>
      </c>
      <c r="R213" t="s">
        <v>148</v>
      </c>
      <c r="S213" t="s">
        <v>17</v>
      </c>
      <c r="T213" t="s">
        <v>22</v>
      </c>
      <c r="U213">
        <v>1</v>
      </c>
      <c r="V213">
        <v>0</v>
      </c>
      <c r="W213" t="s">
        <v>141</v>
      </c>
      <c r="X213" t="s">
        <v>177</v>
      </c>
      <c r="Y213" t="s">
        <v>185</v>
      </c>
    </row>
    <row r="214" spans="1:25" x14ac:dyDescent="0.3">
      <c r="A214">
        <v>92138</v>
      </c>
      <c r="B214" t="s">
        <v>222</v>
      </c>
      <c r="C214" t="s">
        <v>223</v>
      </c>
      <c r="D214" t="s">
        <v>144</v>
      </c>
      <c r="E214">
        <v>2012</v>
      </c>
      <c r="F214">
        <v>2010</v>
      </c>
      <c r="G214">
        <v>2010</v>
      </c>
      <c r="H214" t="s">
        <v>16</v>
      </c>
      <c r="I214" t="s">
        <v>311</v>
      </c>
      <c r="J214" t="s">
        <v>312</v>
      </c>
      <c r="K214" t="s">
        <v>313</v>
      </c>
      <c r="L214" t="s">
        <v>224</v>
      </c>
      <c r="M214" t="s">
        <v>179</v>
      </c>
      <c r="N214" t="s">
        <v>180</v>
      </c>
      <c r="O214" t="s">
        <v>209</v>
      </c>
      <c r="P214" t="s">
        <v>210</v>
      </c>
      <c r="Q214" t="s">
        <v>210</v>
      </c>
      <c r="R214" t="s">
        <v>148</v>
      </c>
      <c r="S214" t="s">
        <v>17</v>
      </c>
      <c r="T214" t="s">
        <v>22</v>
      </c>
      <c r="U214">
        <v>1</v>
      </c>
      <c r="V214">
        <v>0</v>
      </c>
      <c r="W214" t="s">
        <v>141</v>
      </c>
      <c r="X214" t="s">
        <v>177</v>
      </c>
      <c r="Y214" t="s">
        <v>178</v>
      </c>
    </row>
    <row r="215" spans="1:25" x14ac:dyDescent="0.3">
      <c r="A215">
        <v>92140</v>
      </c>
      <c r="B215" t="s">
        <v>146</v>
      </c>
      <c r="C215" t="s">
        <v>147</v>
      </c>
      <c r="D215" t="s">
        <v>144</v>
      </c>
      <c r="E215">
        <v>2012</v>
      </c>
      <c r="F215">
        <v>2010</v>
      </c>
      <c r="G215">
        <v>2010</v>
      </c>
      <c r="H215" t="s">
        <v>16</v>
      </c>
      <c r="I215" t="s">
        <v>311</v>
      </c>
      <c r="J215" t="s">
        <v>312</v>
      </c>
      <c r="K215" t="s">
        <v>313</v>
      </c>
      <c r="L215" t="s">
        <v>20</v>
      </c>
      <c r="M215" t="s">
        <v>179</v>
      </c>
      <c r="N215" t="s">
        <v>180</v>
      </c>
      <c r="O215" t="s">
        <v>209</v>
      </c>
      <c r="P215" t="s">
        <v>210</v>
      </c>
      <c r="Q215" t="s">
        <v>210</v>
      </c>
      <c r="R215" t="s">
        <v>148</v>
      </c>
      <c r="S215" t="s">
        <v>17</v>
      </c>
      <c r="T215" t="s">
        <v>22</v>
      </c>
      <c r="U215">
        <v>1</v>
      </c>
      <c r="V215">
        <v>0</v>
      </c>
      <c r="W215" t="s">
        <v>141</v>
      </c>
      <c r="X215" t="s">
        <v>177</v>
      </c>
      <c r="Y215" t="s">
        <v>178</v>
      </c>
    </row>
    <row r="216" spans="1:25" x14ac:dyDescent="0.3">
      <c r="A216">
        <v>92141</v>
      </c>
      <c r="B216" t="s">
        <v>220</v>
      </c>
      <c r="C216" t="s">
        <v>221</v>
      </c>
      <c r="D216" t="s">
        <v>144</v>
      </c>
      <c r="E216">
        <v>2012</v>
      </c>
      <c r="F216">
        <v>2010</v>
      </c>
      <c r="G216">
        <v>2010</v>
      </c>
      <c r="H216" t="s">
        <v>16</v>
      </c>
      <c r="I216" t="s">
        <v>311</v>
      </c>
      <c r="J216" t="s">
        <v>312</v>
      </c>
      <c r="K216" t="s">
        <v>313</v>
      </c>
      <c r="L216" t="s">
        <v>20</v>
      </c>
      <c r="M216" t="s">
        <v>179</v>
      </c>
      <c r="N216" t="s">
        <v>180</v>
      </c>
      <c r="O216" t="s">
        <v>209</v>
      </c>
      <c r="P216" t="s">
        <v>210</v>
      </c>
      <c r="Q216" t="s">
        <v>210</v>
      </c>
      <c r="R216" t="s">
        <v>148</v>
      </c>
      <c r="S216" t="s">
        <v>17</v>
      </c>
      <c r="T216" t="s">
        <v>22</v>
      </c>
      <c r="U216">
        <v>1</v>
      </c>
      <c r="V216">
        <v>0</v>
      </c>
      <c r="W216" t="s">
        <v>141</v>
      </c>
      <c r="X216" t="s">
        <v>177</v>
      </c>
      <c r="Y216" t="s">
        <v>178</v>
      </c>
    </row>
    <row r="217" spans="1:25" x14ac:dyDescent="0.3">
      <c r="A217">
        <v>92142</v>
      </c>
      <c r="B217" t="s">
        <v>201</v>
      </c>
      <c r="C217" t="s">
        <v>202</v>
      </c>
      <c r="D217" t="s">
        <v>144</v>
      </c>
      <c r="E217">
        <v>2012</v>
      </c>
      <c r="F217">
        <v>2010</v>
      </c>
      <c r="G217">
        <v>2010</v>
      </c>
      <c r="H217" t="s">
        <v>16</v>
      </c>
      <c r="I217" t="s">
        <v>311</v>
      </c>
      <c r="J217" t="s">
        <v>312</v>
      </c>
      <c r="K217" t="s">
        <v>313</v>
      </c>
      <c r="L217" t="s">
        <v>206</v>
      </c>
      <c r="M217" t="s">
        <v>179</v>
      </c>
      <c r="N217" t="s">
        <v>180</v>
      </c>
      <c r="O217" t="s">
        <v>209</v>
      </c>
      <c r="P217" t="s">
        <v>210</v>
      </c>
      <c r="Q217" t="s">
        <v>210</v>
      </c>
      <c r="R217" t="s">
        <v>148</v>
      </c>
      <c r="S217" t="s">
        <v>200</v>
      </c>
      <c r="T217" t="s">
        <v>22</v>
      </c>
      <c r="U217">
        <v>1</v>
      </c>
      <c r="V217">
        <v>0</v>
      </c>
      <c r="W217" t="s">
        <v>141</v>
      </c>
      <c r="X217" t="s">
        <v>177</v>
      </c>
      <c r="Y217" t="s">
        <v>212</v>
      </c>
    </row>
    <row r="218" spans="1:25" x14ac:dyDescent="0.3">
      <c r="A218">
        <v>92143</v>
      </c>
      <c r="B218" t="s">
        <v>321</v>
      </c>
      <c r="C218" t="s">
        <v>322</v>
      </c>
      <c r="D218" t="s">
        <v>144</v>
      </c>
      <c r="E218">
        <v>2012</v>
      </c>
      <c r="F218">
        <v>2010</v>
      </c>
      <c r="G218">
        <v>2010</v>
      </c>
      <c r="H218" t="s">
        <v>16</v>
      </c>
      <c r="I218" t="s">
        <v>311</v>
      </c>
      <c r="J218" t="s">
        <v>312</v>
      </c>
      <c r="K218" t="s">
        <v>313</v>
      </c>
      <c r="L218" t="s">
        <v>224</v>
      </c>
      <c r="M218" t="s">
        <v>179</v>
      </c>
      <c r="N218" t="s">
        <v>180</v>
      </c>
      <c r="O218" t="s">
        <v>209</v>
      </c>
      <c r="P218" t="s">
        <v>210</v>
      </c>
      <c r="Q218" t="s">
        <v>210</v>
      </c>
      <c r="R218" t="s">
        <v>148</v>
      </c>
      <c r="S218" t="s">
        <v>17</v>
      </c>
      <c r="T218" t="s">
        <v>22</v>
      </c>
      <c r="U218">
        <v>1</v>
      </c>
      <c r="V218">
        <v>0</v>
      </c>
      <c r="W218" t="s">
        <v>141</v>
      </c>
      <c r="X218" t="s">
        <v>177</v>
      </c>
      <c r="Y218" t="s">
        <v>178</v>
      </c>
    </row>
    <row r="219" spans="1:25" x14ac:dyDescent="0.3">
      <c r="A219">
        <v>92147</v>
      </c>
      <c r="B219" t="s">
        <v>323</v>
      </c>
      <c r="C219" t="s">
        <v>324</v>
      </c>
      <c r="D219" t="s">
        <v>188</v>
      </c>
      <c r="E219">
        <v>2012</v>
      </c>
      <c r="F219">
        <v>2010</v>
      </c>
      <c r="G219">
        <v>2010</v>
      </c>
      <c r="H219" t="s">
        <v>16</v>
      </c>
      <c r="I219" t="s">
        <v>311</v>
      </c>
      <c r="J219" t="s">
        <v>312</v>
      </c>
      <c r="K219" t="s">
        <v>313</v>
      </c>
      <c r="L219" t="s">
        <v>189</v>
      </c>
      <c r="M219" t="s">
        <v>179</v>
      </c>
      <c r="N219" t="s">
        <v>180</v>
      </c>
      <c r="O219" t="s">
        <v>190</v>
      </c>
      <c r="P219" t="s">
        <v>210</v>
      </c>
      <c r="Q219" t="s">
        <v>210</v>
      </c>
      <c r="R219" t="s">
        <v>148</v>
      </c>
      <c r="S219" t="s">
        <v>17</v>
      </c>
      <c r="T219" t="s">
        <v>22</v>
      </c>
      <c r="U219">
        <v>1</v>
      </c>
      <c r="V219">
        <v>0</v>
      </c>
      <c r="W219" t="s">
        <v>141</v>
      </c>
      <c r="X219" t="s">
        <v>177</v>
      </c>
      <c r="Y219" t="s">
        <v>185</v>
      </c>
    </row>
    <row r="220" spans="1:25" x14ac:dyDescent="0.3">
      <c r="A220">
        <v>92150</v>
      </c>
      <c r="B220" t="s">
        <v>325</v>
      </c>
      <c r="C220" t="s">
        <v>326</v>
      </c>
      <c r="D220" t="s">
        <v>265</v>
      </c>
      <c r="E220">
        <v>2012</v>
      </c>
      <c r="F220">
        <v>2010</v>
      </c>
      <c r="G220">
        <v>2010</v>
      </c>
      <c r="H220" t="s">
        <v>16</v>
      </c>
      <c r="I220" t="s">
        <v>311</v>
      </c>
      <c r="J220" t="s">
        <v>312</v>
      </c>
      <c r="K220" t="s">
        <v>313</v>
      </c>
      <c r="L220" t="s">
        <v>20</v>
      </c>
      <c r="M220" t="s">
        <v>179</v>
      </c>
      <c r="N220" t="s">
        <v>180</v>
      </c>
      <c r="O220" t="s">
        <v>190</v>
      </c>
      <c r="P220" t="s">
        <v>210</v>
      </c>
      <c r="Q220" t="s">
        <v>210</v>
      </c>
      <c r="R220" t="s">
        <v>148</v>
      </c>
      <c r="S220" t="s">
        <v>17</v>
      </c>
      <c r="T220" t="s">
        <v>22</v>
      </c>
      <c r="U220">
        <v>1</v>
      </c>
      <c r="V220">
        <v>0</v>
      </c>
      <c r="W220" t="s">
        <v>141</v>
      </c>
      <c r="X220" t="s">
        <v>177</v>
      </c>
      <c r="Y220" t="s">
        <v>262</v>
      </c>
    </row>
    <row r="221" spans="1:25" x14ac:dyDescent="0.3">
      <c r="A221">
        <v>92152</v>
      </c>
      <c r="B221" t="s">
        <v>327</v>
      </c>
      <c r="C221" t="s">
        <v>328</v>
      </c>
      <c r="D221" t="s">
        <v>265</v>
      </c>
      <c r="E221">
        <v>2012</v>
      </c>
      <c r="F221">
        <v>2010</v>
      </c>
      <c r="G221">
        <v>2010</v>
      </c>
      <c r="H221" t="s">
        <v>16</v>
      </c>
      <c r="I221" t="s">
        <v>311</v>
      </c>
      <c r="J221" t="s">
        <v>312</v>
      </c>
      <c r="K221" t="s">
        <v>313</v>
      </c>
      <c r="L221" t="s">
        <v>20</v>
      </c>
      <c r="M221" t="s">
        <v>179</v>
      </c>
      <c r="N221" t="s">
        <v>180</v>
      </c>
      <c r="O221" t="s">
        <v>190</v>
      </c>
      <c r="P221" t="s">
        <v>210</v>
      </c>
      <c r="Q221" t="s">
        <v>210</v>
      </c>
      <c r="R221" t="s">
        <v>148</v>
      </c>
      <c r="S221" t="s">
        <v>17</v>
      </c>
      <c r="T221" t="s">
        <v>22</v>
      </c>
      <c r="U221">
        <v>1</v>
      </c>
      <c r="V221">
        <v>0</v>
      </c>
      <c r="W221" t="s">
        <v>141</v>
      </c>
      <c r="X221" t="s">
        <v>177</v>
      </c>
      <c r="Y221" t="s">
        <v>262</v>
      </c>
    </row>
    <row r="222" spans="1:25" x14ac:dyDescent="0.3">
      <c r="A222">
        <v>92154</v>
      </c>
      <c r="B222" t="s">
        <v>329</v>
      </c>
      <c r="C222" t="s">
        <v>330</v>
      </c>
      <c r="D222" t="s">
        <v>265</v>
      </c>
      <c r="E222">
        <v>2012</v>
      </c>
      <c r="F222">
        <v>2010</v>
      </c>
      <c r="G222">
        <v>2010</v>
      </c>
      <c r="H222" t="s">
        <v>16</v>
      </c>
      <c r="I222" t="s">
        <v>311</v>
      </c>
      <c r="J222" t="s">
        <v>312</v>
      </c>
      <c r="K222" t="s">
        <v>313</v>
      </c>
      <c r="L222" t="s">
        <v>20</v>
      </c>
      <c r="M222" t="s">
        <v>179</v>
      </c>
      <c r="N222" t="s">
        <v>180</v>
      </c>
      <c r="O222" t="s">
        <v>190</v>
      </c>
      <c r="P222" t="s">
        <v>210</v>
      </c>
      <c r="Q222" t="s">
        <v>210</v>
      </c>
      <c r="R222" t="s">
        <v>148</v>
      </c>
      <c r="S222" t="s">
        <v>17</v>
      </c>
      <c r="T222" t="s">
        <v>22</v>
      </c>
      <c r="U222">
        <v>1</v>
      </c>
      <c r="V222">
        <v>0</v>
      </c>
      <c r="W222" t="s">
        <v>141</v>
      </c>
      <c r="X222" t="s">
        <v>177</v>
      </c>
      <c r="Y222" t="s">
        <v>262</v>
      </c>
    </row>
    <row r="223" spans="1:25" x14ac:dyDescent="0.3">
      <c r="A223">
        <v>92156</v>
      </c>
      <c r="B223" t="s">
        <v>331</v>
      </c>
      <c r="C223" t="s">
        <v>332</v>
      </c>
      <c r="D223" t="s">
        <v>265</v>
      </c>
      <c r="E223">
        <v>2012</v>
      </c>
      <c r="F223">
        <v>2010</v>
      </c>
      <c r="G223">
        <v>2010</v>
      </c>
      <c r="H223" t="s">
        <v>16</v>
      </c>
      <c r="I223" t="s">
        <v>311</v>
      </c>
      <c r="J223" t="s">
        <v>312</v>
      </c>
      <c r="K223" t="s">
        <v>313</v>
      </c>
      <c r="L223" t="s">
        <v>20</v>
      </c>
      <c r="M223" t="s">
        <v>179</v>
      </c>
      <c r="N223" t="s">
        <v>180</v>
      </c>
      <c r="O223" t="s">
        <v>190</v>
      </c>
      <c r="P223" t="s">
        <v>210</v>
      </c>
      <c r="Q223" t="s">
        <v>210</v>
      </c>
      <c r="R223" t="s">
        <v>148</v>
      </c>
      <c r="S223" t="s">
        <v>17</v>
      </c>
      <c r="T223" t="s">
        <v>22</v>
      </c>
      <c r="U223">
        <v>1</v>
      </c>
      <c r="V223">
        <v>0</v>
      </c>
      <c r="W223" t="s">
        <v>141</v>
      </c>
      <c r="X223" t="s">
        <v>177</v>
      </c>
      <c r="Y223" t="s">
        <v>333</v>
      </c>
    </row>
    <row r="224" spans="1:25" x14ac:dyDescent="0.3">
      <c r="A224">
        <v>92158</v>
      </c>
      <c r="B224" t="s">
        <v>248</v>
      </c>
      <c r="C224" t="s">
        <v>249</v>
      </c>
      <c r="D224" t="s">
        <v>250</v>
      </c>
      <c r="E224">
        <v>2012</v>
      </c>
      <c r="F224">
        <v>2010</v>
      </c>
      <c r="G224">
        <v>2010</v>
      </c>
      <c r="H224" t="s">
        <v>16</v>
      </c>
      <c r="I224" t="s">
        <v>311</v>
      </c>
      <c r="J224" t="s">
        <v>312</v>
      </c>
      <c r="K224" t="s">
        <v>313</v>
      </c>
      <c r="L224" t="s">
        <v>206</v>
      </c>
      <c r="M224" t="s">
        <v>179</v>
      </c>
      <c r="N224" t="s">
        <v>180</v>
      </c>
      <c r="O224" t="s">
        <v>209</v>
      </c>
      <c r="P224" t="s">
        <v>210</v>
      </c>
      <c r="Q224" t="s">
        <v>210</v>
      </c>
      <c r="R224" t="s">
        <v>148</v>
      </c>
      <c r="S224" t="s">
        <v>17</v>
      </c>
      <c r="T224" t="s">
        <v>22</v>
      </c>
      <c r="U224">
        <v>1</v>
      </c>
      <c r="V224">
        <v>0</v>
      </c>
      <c r="W224" t="s">
        <v>141</v>
      </c>
      <c r="X224" t="s">
        <v>177</v>
      </c>
      <c r="Y224" t="s">
        <v>251</v>
      </c>
    </row>
    <row r="225" spans="1:25" x14ac:dyDescent="0.3">
      <c r="A225">
        <v>92159</v>
      </c>
      <c r="B225" t="s">
        <v>334</v>
      </c>
      <c r="C225" t="s">
        <v>335</v>
      </c>
      <c r="D225" t="s">
        <v>265</v>
      </c>
      <c r="E225">
        <v>2012</v>
      </c>
      <c r="F225">
        <v>2010</v>
      </c>
      <c r="G225">
        <v>2010</v>
      </c>
      <c r="H225" t="s">
        <v>16</v>
      </c>
      <c r="I225" t="s">
        <v>311</v>
      </c>
      <c r="J225" t="s">
        <v>312</v>
      </c>
      <c r="K225" t="s">
        <v>313</v>
      </c>
      <c r="L225" t="s">
        <v>20</v>
      </c>
      <c r="M225" t="s">
        <v>179</v>
      </c>
      <c r="N225" t="s">
        <v>180</v>
      </c>
      <c r="O225" t="s">
        <v>190</v>
      </c>
      <c r="P225" t="s">
        <v>210</v>
      </c>
      <c r="Q225" t="s">
        <v>210</v>
      </c>
      <c r="R225" t="s">
        <v>148</v>
      </c>
      <c r="S225" t="s">
        <v>17</v>
      </c>
      <c r="T225" t="s">
        <v>22</v>
      </c>
      <c r="U225">
        <v>1</v>
      </c>
      <c r="V225">
        <v>0</v>
      </c>
      <c r="W225" t="s">
        <v>141</v>
      </c>
      <c r="X225" t="s">
        <v>177</v>
      </c>
      <c r="Y225" t="s">
        <v>251</v>
      </c>
    </row>
    <row r="226" spans="1:25" x14ac:dyDescent="0.3">
      <c r="A226">
        <v>92162</v>
      </c>
      <c r="B226" t="s">
        <v>259</v>
      </c>
      <c r="C226" t="s">
        <v>260</v>
      </c>
      <c r="D226" t="s">
        <v>250</v>
      </c>
      <c r="E226">
        <v>2012</v>
      </c>
      <c r="F226">
        <v>2010</v>
      </c>
      <c r="G226">
        <v>2010</v>
      </c>
      <c r="H226" t="s">
        <v>16</v>
      </c>
      <c r="I226" t="s">
        <v>311</v>
      </c>
      <c r="J226" t="s">
        <v>312</v>
      </c>
      <c r="K226" t="s">
        <v>313</v>
      </c>
      <c r="L226" t="s">
        <v>206</v>
      </c>
      <c r="M226" t="s">
        <v>179</v>
      </c>
      <c r="N226" t="s">
        <v>180</v>
      </c>
      <c r="O226" t="s">
        <v>209</v>
      </c>
      <c r="P226" t="s">
        <v>210</v>
      </c>
      <c r="Q226" t="s">
        <v>210</v>
      </c>
      <c r="R226" t="s">
        <v>148</v>
      </c>
      <c r="S226" t="s">
        <v>17</v>
      </c>
      <c r="T226" t="s">
        <v>22</v>
      </c>
      <c r="U226">
        <v>1</v>
      </c>
      <c r="V226">
        <v>0</v>
      </c>
      <c r="W226" t="s">
        <v>141</v>
      </c>
      <c r="X226" t="s">
        <v>177</v>
      </c>
      <c r="Y226" t="s">
        <v>262</v>
      </c>
    </row>
    <row r="227" spans="1:25" x14ac:dyDescent="0.3">
      <c r="A227">
        <v>93067</v>
      </c>
      <c r="B227" t="s">
        <v>181</v>
      </c>
      <c r="C227" t="s">
        <v>182</v>
      </c>
      <c r="D227" t="s">
        <v>144</v>
      </c>
      <c r="E227">
        <v>2012</v>
      </c>
      <c r="F227">
        <v>2010</v>
      </c>
      <c r="G227">
        <v>2010</v>
      </c>
      <c r="H227" t="s">
        <v>16</v>
      </c>
      <c r="I227" t="s">
        <v>230</v>
      </c>
      <c r="J227" t="s">
        <v>231</v>
      </c>
      <c r="K227" t="s">
        <v>232</v>
      </c>
      <c r="L227" t="s">
        <v>20</v>
      </c>
      <c r="M227" t="s">
        <v>233</v>
      </c>
      <c r="N227" t="s">
        <v>234</v>
      </c>
      <c r="O227" t="s">
        <v>209</v>
      </c>
      <c r="P227" t="s">
        <v>210</v>
      </c>
      <c r="Q227" t="s">
        <v>210</v>
      </c>
      <c r="R227" t="s">
        <v>148</v>
      </c>
      <c r="S227" t="s">
        <v>235</v>
      </c>
      <c r="T227" t="s">
        <v>22</v>
      </c>
      <c r="U227">
        <v>1</v>
      </c>
      <c r="V227">
        <v>27.734000000000002</v>
      </c>
      <c r="W227" t="s">
        <v>141</v>
      </c>
      <c r="X227" t="s">
        <v>177</v>
      </c>
      <c r="Y227" t="s">
        <v>185</v>
      </c>
    </row>
    <row r="228" spans="1:25" x14ac:dyDescent="0.3">
      <c r="A228">
        <v>93068</v>
      </c>
      <c r="B228" t="s">
        <v>236</v>
      </c>
      <c r="C228" t="s">
        <v>237</v>
      </c>
      <c r="D228" t="s">
        <v>144</v>
      </c>
      <c r="E228">
        <v>2012</v>
      </c>
      <c r="F228">
        <v>2010</v>
      </c>
      <c r="G228">
        <v>2010</v>
      </c>
      <c r="H228" t="s">
        <v>16</v>
      </c>
      <c r="I228" t="s">
        <v>230</v>
      </c>
      <c r="J228" t="s">
        <v>231</v>
      </c>
      <c r="K228" t="s">
        <v>232</v>
      </c>
      <c r="L228" t="s">
        <v>224</v>
      </c>
      <c r="M228" t="s">
        <v>238</v>
      </c>
      <c r="N228" t="s">
        <v>234</v>
      </c>
      <c r="O228" t="s">
        <v>209</v>
      </c>
      <c r="P228" t="s">
        <v>210</v>
      </c>
      <c r="Q228" t="s">
        <v>210</v>
      </c>
      <c r="R228" t="s">
        <v>148</v>
      </c>
      <c r="S228" t="s">
        <v>17</v>
      </c>
      <c r="T228" t="s">
        <v>22</v>
      </c>
      <c r="U228">
        <v>1</v>
      </c>
      <c r="V228">
        <v>2.0299999999999998</v>
      </c>
      <c r="W228" t="s">
        <v>141</v>
      </c>
      <c r="X228" t="s">
        <v>177</v>
      </c>
      <c r="Y228" t="s">
        <v>185</v>
      </c>
    </row>
    <row r="229" spans="1:25" x14ac:dyDescent="0.3">
      <c r="A229">
        <v>93069</v>
      </c>
      <c r="B229" t="s">
        <v>239</v>
      </c>
      <c r="C229" t="s">
        <v>240</v>
      </c>
      <c r="D229" t="s">
        <v>144</v>
      </c>
      <c r="E229">
        <v>2012</v>
      </c>
      <c r="F229">
        <v>2010</v>
      </c>
      <c r="G229">
        <v>2010</v>
      </c>
      <c r="H229" t="s">
        <v>16</v>
      </c>
      <c r="I229" t="s">
        <v>230</v>
      </c>
      <c r="J229" t="s">
        <v>231</v>
      </c>
      <c r="K229" t="s">
        <v>232</v>
      </c>
      <c r="L229" t="s">
        <v>224</v>
      </c>
      <c r="M229" t="s">
        <v>241</v>
      </c>
      <c r="N229" t="s">
        <v>234</v>
      </c>
      <c r="O229" t="s">
        <v>209</v>
      </c>
      <c r="P229" t="s">
        <v>210</v>
      </c>
      <c r="Q229" t="s">
        <v>210</v>
      </c>
      <c r="R229" t="s">
        <v>148</v>
      </c>
      <c r="S229" t="s">
        <v>17</v>
      </c>
      <c r="T229" t="s">
        <v>22</v>
      </c>
      <c r="U229">
        <v>1</v>
      </c>
      <c r="V229">
        <v>0.01</v>
      </c>
      <c r="W229" t="s">
        <v>141</v>
      </c>
      <c r="X229" t="s">
        <v>177</v>
      </c>
      <c r="Y229" t="s">
        <v>185</v>
      </c>
    </row>
    <row r="230" spans="1:25" x14ac:dyDescent="0.3">
      <c r="A230">
        <v>93070</v>
      </c>
      <c r="B230" t="s">
        <v>242</v>
      </c>
      <c r="C230" t="s">
        <v>243</v>
      </c>
      <c r="D230" t="s">
        <v>144</v>
      </c>
      <c r="E230">
        <v>2012</v>
      </c>
      <c r="F230">
        <v>2010</v>
      </c>
      <c r="G230">
        <v>2010</v>
      </c>
      <c r="H230" t="s">
        <v>16</v>
      </c>
      <c r="I230" t="s">
        <v>230</v>
      </c>
      <c r="J230" t="s">
        <v>231</v>
      </c>
      <c r="K230" t="s">
        <v>232</v>
      </c>
      <c r="L230" t="s">
        <v>20</v>
      </c>
      <c r="M230" t="s">
        <v>244</v>
      </c>
      <c r="N230" t="s">
        <v>234</v>
      </c>
      <c r="O230" t="s">
        <v>209</v>
      </c>
      <c r="P230" t="s">
        <v>210</v>
      </c>
      <c r="Q230" t="s">
        <v>210</v>
      </c>
      <c r="R230" t="s">
        <v>148</v>
      </c>
      <c r="S230" t="s">
        <v>17</v>
      </c>
      <c r="T230" t="s">
        <v>22</v>
      </c>
      <c r="U230">
        <v>1</v>
      </c>
      <c r="V230">
        <v>0</v>
      </c>
      <c r="W230" t="s">
        <v>141</v>
      </c>
      <c r="X230" t="s">
        <v>177</v>
      </c>
      <c r="Y230" t="s">
        <v>185</v>
      </c>
    </row>
    <row r="231" spans="1:25" x14ac:dyDescent="0.3">
      <c r="A231">
        <v>93071</v>
      </c>
      <c r="B231" t="s">
        <v>201</v>
      </c>
      <c r="C231" t="s">
        <v>202</v>
      </c>
      <c r="D231" t="s">
        <v>144</v>
      </c>
      <c r="E231">
        <v>2012</v>
      </c>
      <c r="F231">
        <v>2010</v>
      </c>
      <c r="G231">
        <v>2010</v>
      </c>
      <c r="H231" t="s">
        <v>16</v>
      </c>
      <c r="I231" t="s">
        <v>230</v>
      </c>
      <c r="J231" t="s">
        <v>231</v>
      </c>
      <c r="K231" t="s">
        <v>232</v>
      </c>
      <c r="L231" t="s">
        <v>206</v>
      </c>
      <c r="M231" t="s">
        <v>245</v>
      </c>
      <c r="N231" t="s">
        <v>234</v>
      </c>
      <c r="O231" t="s">
        <v>209</v>
      </c>
      <c r="P231" t="s">
        <v>210</v>
      </c>
      <c r="Q231" t="s">
        <v>210</v>
      </c>
      <c r="R231" t="s">
        <v>148</v>
      </c>
      <c r="S231" t="s">
        <v>235</v>
      </c>
      <c r="T231" t="s">
        <v>22</v>
      </c>
      <c r="U231">
        <v>1</v>
      </c>
      <c r="V231">
        <v>0.48399999999999999</v>
      </c>
      <c r="W231" t="s">
        <v>141</v>
      </c>
      <c r="X231" t="s">
        <v>177</v>
      </c>
      <c r="Y231" t="s">
        <v>212</v>
      </c>
    </row>
    <row r="232" spans="1:25" x14ac:dyDescent="0.3">
      <c r="A232">
        <v>93072</v>
      </c>
      <c r="B232" t="s">
        <v>222</v>
      </c>
      <c r="C232" t="s">
        <v>223</v>
      </c>
      <c r="D232" t="s">
        <v>144</v>
      </c>
      <c r="E232">
        <v>2012</v>
      </c>
      <c r="F232">
        <v>2010</v>
      </c>
      <c r="G232">
        <v>2010</v>
      </c>
      <c r="H232" t="s">
        <v>16</v>
      </c>
      <c r="I232" t="s">
        <v>230</v>
      </c>
      <c r="J232" t="s">
        <v>231</v>
      </c>
      <c r="K232" t="s">
        <v>232</v>
      </c>
      <c r="L232" t="s">
        <v>224</v>
      </c>
      <c r="M232" t="s">
        <v>245</v>
      </c>
      <c r="N232" t="s">
        <v>234</v>
      </c>
      <c r="O232" t="s">
        <v>209</v>
      </c>
      <c r="P232" t="s">
        <v>210</v>
      </c>
      <c r="Q232" t="s">
        <v>210</v>
      </c>
      <c r="R232" t="s">
        <v>148</v>
      </c>
      <c r="S232" t="s">
        <v>17</v>
      </c>
      <c r="T232" t="s">
        <v>22</v>
      </c>
      <c r="U232">
        <v>1</v>
      </c>
      <c r="V232">
        <v>2.7E-2</v>
      </c>
      <c r="W232" t="s">
        <v>141</v>
      </c>
      <c r="X232" t="s">
        <v>177</v>
      </c>
      <c r="Y232" t="s">
        <v>178</v>
      </c>
    </row>
    <row r="233" spans="1:25" x14ac:dyDescent="0.3">
      <c r="A233">
        <v>93073</v>
      </c>
      <c r="B233" t="s">
        <v>246</v>
      </c>
      <c r="C233" t="s">
        <v>247</v>
      </c>
      <c r="D233" t="s">
        <v>188</v>
      </c>
      <c r="E233">
        <v>2012</v>
      </c>
      <c r="F233">
        <v>2010</v>
      </c>
      <c r="G233">
        <v>2010</v>
      </c>
      <c r="H233" t="s">
        <v>16</v>
      </c>
      <c r="I233" t="s">
        <v>230</v>
      </c>
      <c r="J233" t="s">
        <v>231</v>
      </c>
      <c r="K233" t="s">
        <v>232</v>
      </c>
      <c r="L233" t="s">
        <v>189</v>
      </c>
      <c r="M233" t="s">
        <v>245</v>
      </c>
      <c r="N233" t="s">
        <v>234</v>
      </c>
      <c r="O233" t="s">
        <v>190</v>
      </c>
      <c r="P233" t="s">
        <v>210</v>
      </c>
      <c r="Q233" t="s">
        <v>210</v>
      </c>
      <c r="R233" t="s">
        <v>148</v>
      </c>
      <c r="S233" t="s">
        <v>17</v>
      </c>
      <c r="T233" t="s">
        <v>22</v>
      </c>
      <c r="U233">
        <v>1</v>
      </c>
      <c r="V233">
        <v>1.7999999999999999E-2</v>
      </c>
      <c r="W233" t="s">
        <v>141</v>
      </c>
      <c r="X233" t="s">
        <v>177</v>
      </c>
      <c r="Y233" t="s">
        <v>185</v>
      </c>
    </row>
    <row r="234" spans="1:25" x14ac:dyDescent="0.3">
      <c r="A234">
        <v>93074</v>
      </c>
      <c r="B234" t="s">
        <v>146</v>
      </c>
      <c r="C234" t="s">
        <v>147</v>
      </c>
      <c r="D234" t="s">
        <v>144</v>
      </c>
      <c r="E234">
        <v>2012</v>
      </c>
      <c r="F234">
        <v>2010</v>
      </c>
      <c r="G234">
        <v>2010</v>
      </c>
      <c r="H234" t="s">
        <v>16</v>
      </c>
      <c r="I234" t="s">
        <v>230</v>
      </c>
      <c r="J234" t="s">
        <v>231</v>
      </c>
      <c r="K234" t="s">
        <v>232</v>
      </c>
      <c r="L234" t="s">
        <v>20</v>
      </c>
      <c r="M234" t="s">
        <v>245</v>
      </c>
      <c r="N234" t="s">
        <v>234</v>
      </c>
      <c r="O234" t="s">
        <v>209</v>
      </c>
      <c r="P234" t="s">
        <v>210</v>
      </c>
      <c r="Q234" t="s">
        <v>210</v>
      </c>
      <c r="R234" t="s">
        <v>148</v>
      </c>
      <c r="S234" t="s">
        <v>17</v>
      </c>
      <c r="T234" t="s">
        <v>22</v>
      </c>
      <c r="U234">
        <v>1</v>
      </c>
      <c r="V234">
        <v>0.86099999999999999</v>
      </c>
      <c r="W234" t="s">
        <v>141</v>
      </c>
      <c r="X234" t="s">
        <v>177</v>
      </c>
      <c r="Y234" t="s">
        <v>178</v>
      </c>
    </row>
    <row r="235" spans="1:25" x14ac:dyDescent="0.3">
      <c r="A235">
        <v>93076</v>
      </c>
      <c r="B235" t="s">
        <v>248</v>
      </c>
      <c r="C235" t="s">
        <v>249</v>
      </c>
      <c r="D235" t="s">
        <v>250</v>
      </c>
      <c r="E235">
        <v>2012</v>
      </c>
      <c r="F235">
        <v>2010</v>
      </c>
      <c r="G235">
        <v>2010</v>
      </c>
      <c r="H235" t="s">
        <v>16</v>
      </c>
      <c r="I235" t="s">
        <v>230</v>
      </c>
      <c r="J235" t="s">
        <v>231</v>
      </c>
      <c r="K235" t="s">
        <v>232</v>
      </c>
      <c r="L235" t="s">
        <v>206</v>
      </c>
      <c r="M235" t="s">
        <v>245</v>
      </c>
      <c r="N235" t="s">
        <v>234</v>
      </c>
      <c r="O235" t="s">
        <v>209</v>
      </c>
      <c r="P235" t="s">
        <v>210</v>
      </c>
      <c r="Q235" t="s">
        <v>210</v>
      </c>
      <c r="R235" t="s">
        <v>148</v>
      </c>
      <c r="S235" t="s">
        <v>17</v>
      </c>
      <c r="T235" t="s">
        <v>22</v>
      </c>
      <c r="U235">
        <v>1</v>
      </c>
      <c r="V235">
        <v>0.39300000000000002</v>
      </c>
      <c r="W235" t="s">
        <v>141</v>
      </c>
      <c r="X235" t="s">
        <v>177</v>
      </c>
      <c r="Y235" t="s">
        <v>251</v>
      </c>
    </row>
    <row r="236" spans="1:25" x14ac:dyDescent="0.3">
      <c r="A236">
        <v>93077</v>
      </c>
      <c r="B236" t="s">
        <v>259</v>
      </c>
      <c r="C236" t="s">
        <v>260</v>
      </c>
      <c r="D236" t="s">
        <v>250</v>
      </c>
      <c r="E236">
        <v>2012</v>
      </c>
      <c r="F236">
        <v>2010</v>
      </c>
      <c r="G236">
        <v>2010</v>
      </c>
      <c r="H236" t="s">
        <v>16</v>
      </c>
      <c r="I236" t="s">
        <v>230</v>
      </c>
      <c r="J236" t="s">
        <v>231</v>
      </c>
      <c r="K236" t="s">
        <v>232</v>
      </c>
      <c r="L236" t="s">
        <v>206</v>
      </c>
      <c r="M236" t="s">
        <v>245</v>
      </c>
      <c r="N236" t="s">
        <v>234</v>
      </c>
      <c r="O236" t="s">
        <v>209</v>
      </c>
      <c r="P236" t="s">
        <v>210</v>
      </c>
      <c r="Q236" t="s">
        <v>210</v>
      </c>
      <c r="R236" t="s">
        <v>148</v>
      </c>
      <c r="S236" t="s">
        <v>17</v>
      </c>
      <c r="T236" t="s">
        <v>22</v>
      </c>
      <c r="U236">
        <v>1</v>
      </c>
      <c r="V236">
        <v>0</v>
      </c>
      <c r="W236" t="s">
        <v>141</v>
      </c>
      <c r="X236" t="s">
        <v>177</v>
      </c>
      <c r="Y236" t="s">
        <v>262</v>
      </c>
    </row>
    <row r="237" spans="1:25" x14ac:dyDescent="0.3">
      <c r="A237">
        <v>93078</v>
      </c>
      <c r="B237" t="s">
        <v>291</v>
      </c>
      <c r="C237" t="s">
        <v>292</v>
      </c>
      <c r="D237" t="s">
        <v>144</v>
      </c>
      <c r="E237">
        <v>2012</v>
      </c>
      <c r="F237">
        <v>2010</v>
      </c>
      <c r="G237">
        <v>2010</v>
      </c>
      <c r="H237" t="s">
        <v>16</v>
      </c>
      <c r="I237" t="s">
        <v>230</v>
      </c>
      <c r="J237" t="s">
        <v>231</v>
      </c>
      <c r="K237" t="s">
        <v>232</v>
      </c>
      <c r="L237" t="s">
        <v>206</v>
      </c>
      <c r="M237" t="s">
        <v>316</v>
      </c>
      <c r="N237" t="s">
        <v>234</v>
      </c>
      <c r="O237" t="s">
        <v>209</v>
      </c>
      <c r="P237" t="s">
        <v>210</v>
      </c>
      <c r="Q237" t="s">
        <v>210</v>
      </c>
      <c r="R237" t="s">
        <v>148</v>
      </c>
      <c r="S237" t="s">
        <v>17</v>
      </c>
      <c r="T237" t="s">
        <v>22</v>
      </c>
      <c r="U237">
        <v>1</v>
      </c>
      <c r="V237">
        <v>0</v>
      </c>
      <c r="W237" t="s">
        <v>141</v>
      </c>
      <c r="X237" t="s">
        <v>177</v>
      </c>
      <c r="Y237" t="s">
        <v>185</v>
      </c>
    </row>
    <row r="238" spans="1:25" x14ac:dyDescent="0.3">
      <c r="A238">
        <v>93079</v>
      </c>
      <c r="B238" t="s">
        <v>319</v>
      </c>
      <c r="C238" t="s">
        <v>320</v>
      </c>
      <c r="D238" t="s">
        <v>188</v>
      </c>
      <c r="E238">
        <v>2012</v>
      </c>
      <c r="F238">
        <v>2010</v>
      </c>
      <c r="G238">
        <v>2010</v>
      </c>
      <c r="H238" t="s">
        <v>16</v>
      </c>
      <c r="I238" t="s">
        <v>230</v>
      </c>
      <c r="J238" t="s">
        <v>231</v>
      </c>
      <c r="K238" t="s">
        <v>232</v>
      </c>
      <c r="L238" t="s">
        <v>189</v>
      </c>
      <c r="M238" t="s">
        <v>245</v>
      </c>
      <c r="N238" t="s">
        <v>234</v>
      </c>
      <c r="O238" t="s">
        <v>190</v>
      </c>
      <c r="P238" t="s">
        <v>210</v>
      </c>
      <c r="Q238" t="s">
        <v>210</v>
      </c>
      <c r="R238" t="s">
        <v>148</v>
      </c>
      <c r="S238" t="s">
        <v>17</v>
      </c>
      <c r="T238" t="s">
        <v>22</v>
      </c>
      <c r="U238">
        <v>1</v>
      </c>
      <c r="V238">
        <v>0</v>
      </c>
      <c r="W238" t="s">
        <v>141</v>
      </c>
      <c r="X238" t="s">
        <v>177</v>
      </c>
      <c r="Y238" t="s">
        <v>185</v>
      </c>
    </row>
    <row r="239" spans="1:25" x14ac:dyDescent="0.3">
      <c r="A239">
        <v>93080</v>
      </c>
      <c r="B239" t="s">
        <v>308</v>
      </c>
      <c r="C239" t="s">
        <v>309</v>
      </c>
      <c r="D239" t="s">
        <v>188</v>
      </c>
      <c r="E239">
        <v>2012</v>
      </c>
      <c r="F239">
        <v>2010</v>
      </c>
      <c r="G239">
        <v>2010</v>
      </c>
      <c r="H239" t="s">
        <v>16</v>
      </c>
      <c r="I239" t="s">
        <v>230</v>
      </c>
      <c r="J239" t="s">
        <v>231</v>
      </c>
      <c r="K239" t="s">
        <v>232</v>
      </c>
      <c r="L239" t="s">
        <v>189</v>
      </c>
      <c r="M239" t="s">
        <v>245</v>
      </c>
      <c r="N239" t="s">
        <v>234</v>
      </c>
      <c r="O239" t="s">
        <v>190</v>
      </c>
      <c r="P239" t="s">
        <v>210</v>
      </c>
      <c r="Q239" t="s">
        <v>210</v>
      </c>
      <c r="R239" t="s">
        <v>148</v>
      </c>
      <c r="S239" t="s">
        <v>17</v>
      </c>
      <c r="T239" t="s">
        <v>22</v>
      </c>
      <c r="U239">
        <v>1</v>
      </c>
      <c r="V239">
        <v>0</v>
      </c>
      <c r="W239" t="s">
        <v>141</v>
      </c>
      <c r="X239" t="s">
        <v>177</v>
      </c>
      <c r="Y239" t="s">
        <v>185</v>
      </c>
    </row>
    <row r="240" spans="1:25" x14ac:dyDescent="0.3">
      <c r="A240">
        <v>93081</v>
      </c>
      <c r="B240" t="s">
        <v>336</v>
      </c>
      <c r="C240" t="s">
        <v>337</v>
      </c>
      <c r="D240" t="s">
        <v>188</v>
      </c>
      <c r="E240">
        <v>2012</v>
      </c>
      <c r="F240">
        <v>2010</v>
      </c>
      <c r="G240">
        <v>2010</v>
      </c>
      <c r="H240" t="s">
        <v>16</v>
      </c>
      <c r="I240" t="s">
        <v>230</v>
      </c>
      <c r="J240" t="s">
        <v>231</v>
      </c>
      <c r="K240" t="s">
        <v>232</v>
      </c>
      <c r="L240" t="s">
        <v>189</v>
      </c>
      <c r="M240" t="s">
        <v>245</v>
      </c>
      <c r="N240" t="s">
        <v>234</v>
      </c>
      <c r="O240" t="s">
        <v>190</v>
      </c>
      <c r="P240" t="s">
        <v>210</v>
      </c>
      <c r="Q240" t="s">
        <v>210</v>
      </c>
      <c r="R240" t="s">
        <v>148</v>
      </c>
      <c r="S240" t="s">
        <v>17</v>
      </c>
      <c r="T240" t="s">
        <v>22</v>
      </c>
      <c r="U240">
        <v>1</v>
      </c>
      <c r="V240">
        <v>0</v>
      </c>
      <c r="W240" t="s">
        <v>141</v>
      </c>
      <c r="X240" t="s">
        <v>177</v>
      </c>
      <c r="Y240" t="s">
        <v>185</v>
      </c>
    </row>
    <row r="241" spans="1:25" x14ac:dyDescent="0.3">
      <c r="A241">
        <v>93697</v>
      </c>
      <c r="B241" t="s">
        <v>146</v>
      </c>
      <c r="C241" t="s">
        <v>147</v>
      </c>
      <c r="D241" t="s">
        <v>144</v>
      </c>
      <c r="E241">
        <v>2011</v>
      </c>
      <c r="F241">
        <v>2010</v>
      </c>
      <c r="G241">
        <v>2010</v>
      </c>
      <c r="H241" t="s">
        <v>16</v>
      </c>
      <c r="I241" t="s">
        <v>279</v>
      </c>
      <c r="J241" t="s">
        <v>280</v>
      </c>
      <c r="K241" t="s">
        <v>281</v>
      </c>
      <c r="L241" t="s">
        <v>20</v>
      </c>
      <c r="M241" t="s">
        <v>245</v>
      </c>
      <c r="N241" t="s">
        <v>234</v>
      </c>
      <c r="O241" t="s">
        <v>209</v>
      </c>
      <c r="P241" t="s">
        <v>210</v>
      </c>
      <c r="Q241" t="s">
        <v>210</v>
      </c>
      <c r="R241" t="s">
        <v>148</v>
      </c>
      <c r="S241" t="s">
        <v>17</v>
      </c>
      <c r="T241" t="s">
        <v>22</v>
      </c>
      <c r="U241">
        <v>1</v>
      </c>
      <c r="V241">
        <v>31.98</v>
      </c>
      <c r="W241" t="s">
        <v>141</v>
      </c>
      <c r="X241" t="s">
        <v>177</v>
      </c>
      <c r="Y241" t="s">
        <v>178</v>
      </c>
    </row>
    <row r="242" spans="1:25" x14ac:dyDescent="0.3">
      <c r="A242">
        <v>93698</v>
      </c>
      <c r="B242" t="s">
        <v>146</v>
      </c>
      <c r="C242" t="s">
        <v>147</v>
      </c>
      <c r="D242" t="s">
        <v>144</v>
      </c>
      <c r="E242">
        <v>2011</v>
      </c>
      <c r="F242">
        <v>2010</v>
      </c>
      <c r="G242">
        <v>2010</v>
      </c>
      <c r="H242" t="s">
        <v>16</v>
      </c>
      <c r="I242" t="s">
        <v>279</v>
      </c>
      <c r="J242" t="s">
        <v>280</v>
      </c>
      <c r="K242" t="s">
        <v>281</v>
      </c>
      <c r="L242" t="s">
        <v>20</v>
      </c>
      <c r="M242" t="s">
        <v>23</v>
      </c>
      <c r="N242" t="s">
        <v>18</v>
      </c>
      <c r="O242" t="s">
        <v>209</v>
      </c>
      <c r="P242" t="s">
        <v>210</v>
      </c>
      <c r="Q242" t="s">
        <v>210</v>
      </c>
      <c r="R242" t="s">
        <v>148</v>
      </c>
      <c r="S242" t="s">
        <v>17</v>
      </c>
      <c r="T242" t="s">
        <v>22</v>
      </c>
      <c r="U242">
        <v>1</v>
      </c>
      <c r="V242">
        <v>68.873999999999995</v>
      </c>
      <c r="W242" t="s">
        <v>141</v>
      </c>
      <c r="X242" t="s">
        <v>177</v>
      </c>
      <c r="Y242" t="s">
        <v>178</v>
      </c>
    </row>
    <row r="243" spans="1:25" x14ac:dyDescent="0.3">
      <c r="A243">
        <v>93699</v>
      </c>
      <c r="B243" t="s">
        <v>146</v>
      </c>
      <c r="C243" t="s">
        <v>147</v>
      </c>
      <c r="D243" t="s">
        <v>144</v>
      </c>
      <c r="E243">
        <v>2011</v>
      </c>
      <c r="F243">
        <v>2010</v>
      </c>
      <c r="G243">
        <v>2010</v>
      </c>
      <c r="H243" t="s">
        <v>16</v>
      </c>
      <c r="I243" t="s">
        <v>279</v>
      </c>
      <c r="J243" t="s">
        <v>280</v>
      </c>
      <c r="K243" t="s">
        <v>281</v>
      </c>
      <c r="L243" t="s">
        <v>20</v>
      </c>
      <c r="M243" t="s">
        <v>282</v>
      </c>
      <c r="N243" t="s">
        <v>18</v>
      </c>
      <c r="O243" t="s">
        <v>209</v>
      </c>
      <c r="P243" t="s">
        <v>210</v>
      </c>
      <c r="Q243" t="s">
        <v>210</v>
      </c>
      <c r="R243" t="s">
        <v>148</v>
      </c>
      <c r="S243" t="s">
        <v>17</v>
      </c>
      <c r="T243" t="s">
        <v>22</v>
      </c>
      <c r="U243">
        <v>1</v>
      </c>
      <c r="V243">
        <v>7.6440000000000001</v>
      </c>
      <c r="W243" t="s">
        <v>141</v>
      </c>
      <c r="X243" t="s">
        <v>177</v>
      </c>
      <c r="Y243" t="s">
        <v>178</v>
      </c>
    </row>
    <row r="244" spans="1:25" x14ac:dyDescent="0.3">
      <c r="A244">
        <v>95723</v>
      </c>
      <c r="B244" t="s">
        <v>146</v>
      </c>
      <c r="C244" t="s">
        <v>147</v>
      </c>
      <c r="D244" t="s">
        <v>144</v>
      </c>
      <c r="E244">
        <v>2013</v>
      </c>
      <c r="F244">
        <v>2010</v>
      </c>
      <c r="G244">
        <v>2010</v>
      </c>
      <c r="H244" t="s">
        <v>16</v>
      </c>
      <c r="I244" t="s">
        <v>338</v>
      </c>
      <c r="J244" t="s">
        <v>339</v>
      </c>
      <c r="K244" t="s">
        <v>340</v>
      </c>
      <c r="L244" t="s">
        <v>20</v>
      </c>
      <c r="M244" t="s">
        <v>216</v>
      </c>
      <c r="N244" t="s">
        <v>217</v>
      </c>
      <c r="O244" t="s">
        <v>209</v>
      </c>
      <c r="P244" t="s">
        <v>210</v>
      </c>
      <c r="Q244" t="s">
        <v>210</v>
      </c>
      <c r="R244" t="s">
        <v>148</v>
      </c>
      <c r="S244" t="s">
        <v>17</v>
      </c>
      <c r="T244" t="s">
        <v>22</v>
      </c>
      <c r="U244">
        <v>1</v>
      </c>
      <c r="V244">
        <v>0</v>
      </c>
      <c r="W244" t="s">
        <v>141</v>
      </c>
      <c r="X244" t="s">
        <v>177</v>
      </c>
      <c r="Y244" t="s">
        <v>178</v>
      </c>
    </row>
    <row r="245" spans="1:25" x14ac:dyDescent="0.3">
      <c r="A245">
        <v>95726</v>
      </c>
      <c r="B245" t="s">
        <v>220</v>
      </c>
      <c r="C245" t="s">
        <v>221</v>
      </c>
      <c r="D245" t="s">
        <v>144</v>
      </c>
      <c r="E245">
        <v>2013</v>
      </c>
      <c r="F245">
        <v>2010</v>
      </c>
      <c r="G245">
        <v>2010</v>
      </c>
      <c r="H245" t="s">
        <v>16</v>
      </c>
      <c r="I245" t="s">
        <v>338</v>
      </c>
      <c r="J245" t="s">
        <v>339</v>
      </c>
      <c r="K245" t="s">
        <v>340</v>
      </c>
      <c r="L245" t="s">
        <v>20</v>
      </c>
      <c r="M245" t="s">
        <v>216</v>
      </c>
      <c r="N245" t="s">
        <v>217</v>
      </c>
      <c r="O245" t="s">
        <v>209</v>
      </c>
      <c r="P245" t="s">
        <v>210</v>
      </c>
      <c r="Q245" t="s">
        <v>210</v>
      </c>
      <c r="R245" t="s">
        <v>148</v>
      </c>
      <c r="S245" t="s">
        <v>17</v>
      </c>
      <c r="T245" t="s">
        <v>22</v>
      </c>
      <c r="U245">
        <v>1</v>
      </c>
      <c r="V245">
        <v>0</v>
      </c>
      <c r="W245" t="s">
        <v>141</v>
      </c>
      <c r="X245" t="s">
        <v>177</v>
      </c>
      <c r="Y245" t="s">
        <v>178</v>
      </c>
    </row>
    <row r="246" spans="1:25" x14ac:dyDescent="0.3">
      <c r="A246">
        <v>95729</v>
      </c>
      <c r="B246" t="s">
        <v>222</v>
      </c>
      <c r="C246" t="s">
        <v>223</v>
      </c>
      <c r="D246" t="s">
        <v>144</v>
      </c>
      <c r="E246">
        <v>2013</v>
      </c>
      <c r="F246">
        <v>2010</v>
      </c>
      <c r="G246">
        <v>2010</v>
      </c>
      <c r="H246" t="s">
        <v>16</v>
      </c>
      <c r="I246" t="s">
        <v>338</v>
      </c>
      <c r="J246" t="s">
        <v>339</v>
      </c>
      <c r="K246" t="s">
        <v>340</v>
      </c>
      <c r="L246" t="s">
        <v>224</v>
      </c>
      <c r="M246" t="s">
        <v>216</v>
      </c>
      <c r="N246" t="s">
        <v>217</v>
      </c>
      <c r="O246" t="s">
        <v>209</v>
      </c>
      <c r="P246" t="s">
        <v>210</v>
      </c>
      <c r="Q246" t="s">
        <v>210</v>
      </c>
      <c r="R246" t="s">
        <v>148</v>
      </c>
      <c r="S246" t="s">
        <v>17</v>
      </c>
      <c r="T246" t="s">
        <v>22</v>
      </c>
      <c r="U246">
        <v>1</v>
      </c>
      <c r="V246">
        <v>0</v>
      </c>
      <c r="W246" t="s">
        <v>141</v>
      </c>
      <c r="X246" t="s">
        <v>177</v>
      </c>
      <c r="Y246" t="s">
        <v>178</v>
      </c>
    </row>
    <row r="247" spans="1:25" x14ac:dyDescent="0.3">
      <c r="A247">
        <v>95732</v>
      </c>
      <c r="B247" t="s">
        <v>321</v>
      </c>
      <c r="C247" t="s">
        <v>322</v>
      </c>
      <c r="D247" t="s">
        <v>144</v>
      </c>
      <c r="E247">
        <v>2013</v>
      </c>
      <c r="F247">
        <v>2010</v>
      </c>
      <c r="G247">
        <v>2010</v>
      </c>
      <c r="H247" t="s">
        <v>16</v>
      </c>
      <c r="I247" t="s">
        <v>338</v>
      </c>
      <c r="J247" t="s">
        <v>339</v>
      </c>
      <c r="K247" t="s">
        <v>340</v>
      </c>
      <c r="L247" t="s">
        <v>224</v>
      </c>
      <c r="M247" t="s">
        <v>216</v>
      </c>
      <c r="N247" t="s">
        <v>217</v>
      </c>
      <c r="O247" t="s">
        <v>209</v>
      </c>
      <c r="P247" t="s">
        <v>210</v>
      </c>
      <c r="Q247" t="s">
        <v>210</v>
      </c>
      <c r="R247" t="s">
        <v>148</v>
      </c>
      <c r="S247" t="s">
        <v>17</v>
      </c>
      <c r="T247" t="s">
        <v>22</v>
      </c>
      <c r="U247">
        <v>1</v>
      </c>
      <c r="V247">
        <v>0</v>
      </c>
      <c r="W247" t="s">
        <v>141</v>
      </c>
      <c r="X247" t="s">
        <v>177</v>
      </c>
      <c r="Y247" t="s">
        <v>178</v>
      </c>
    </row>
    <row r="248" spans="1:25" x14ac:dyDescent="0.3">
      <c r="A248">
        <v>95766</v>
      </c>
      <c r="B248" t="s">
        <v>236</v>
      </c>
      <c r="C248" t="s">
        <v>237</v>
      </c>
      <c r="D248" t="s">
        <v>144</v>
      </c>
      <c r="E248">
        <v>2013</v>
      </c>
      <c r="F248">
        <v>2010</v>
      </c>
      <c r="G248">
        <v>2010</v>
      </c>
      <c r="H248" t="s">
        <v>16</v>
      </c>
      <c r="I248" t="s">
        <v>284</v>
      </c>
      <c r="J248" t="s">
        <v>285</v>
      </c>
      <c r="K248" t="s">
        <v>286</v>
      </c>
      <c r="L248" t="s">
        <v>287</v>
      </c>
      <c r="M248" t="s">
        <v>288</v>
      </c>
      <c r="N248" t="s">
        <v>208</v>
      </c>
      <c r="O248" t="s">
        <v>184</v>
      </c>
      <c r="P248" t="s">
        <v>289</v>
      </c>
      <c r="Q248" t="s">
        <v>290</v>
      </c>
      <c r="R248" t="s">
        <v>148</v>
      </c>
      <c r="S248" t="s">
        <v>235</v>
      </c>
      <c r="T248" t="s">
        <v>22</v>
      </c>
      <c r="U248">
        <v>1</v>
      </c>
      <c r="V248">
        <v>0</v>
      </c>
      <c r="W248" t="s">
        <v>141</v>
      </c>
      <c r="X248" t="s">
        <v>177</v>
      </c>
      <c r="Y248" t="s">
        <v>185</v>
      </c>
    </row>
    <row r="249" spans="1:25" x14ac:dyDescent="0.3">
      <c r="A249">
        <v>95770</v>
      </c>
      <c r="B249" t="s">
        <v>236</v>
      </c>
      <c r="C249" t="s">
        <v>237</v>
      </c>
      <c r="D249" t="s">
        <v>144</v>
      </c>
      <c r="E249">
        <v>2013</v>
      </c>
      <c r="F249">
        <v>2010</v>
      </c>
      <c r="G249">
        <v>2010</v>
      </c>
      <c r="H249" t="s">
        <v>16</v>
      </c>
      <c r="I249" t="s">
        <v>284</v>
      </c>
      <c r="J249" t="s">
        <v>285</v>
      </c>
      <c r="K249" t="s">
        <v>286</v>
      </c>
      <c r="L249" t="s">
        <v>287</v>
      </c>
      <c r="M249" t="s">
        <v>341</v>
      </c>
      <c r="N249" t="s">
        <v>208</v>
      </c>
      <c r="O249" t="s">
        <v>184</v>
      </c>
      <c r="P249" t="s">
        <v>289</v>
      </c>
      <c r="Q249" t="s">
        <v>290</v>
      </c>
      <c r="R249" t="s">
        <v>148</v>
      </c>
      <c r="S249" t="s">
        <v>235</v>
      </c>
      <c r="T249" t="s">
        <v>22</v>
      </c>
      <c r="U249">
        <v>1</v>
      </c>
      <c r="V249">
        <v>0</v>
      </c>
      <c r="W249" t="s">
        <v>141</v>
      </c>
      <c r="X249" t="s">
        <v>177</v>
      </c>
      <c r="Y249" t="s">
        <v>185</v>
      </c>
    </row>
    <row r="250" spans="1:25" x14ac:dyDescent="0.3">
      <c r="A250">
        <v>95774</v>
      </c>
      <c r="B250" t="s">
        <v>236</v>
      </c>
      <c r="C250" t="s">
        <v>237</v>
      </c>
      <c r="D250" t="s">
        <v>144</v>
      </c>
      <c r="E250">
        <v>2013</v>
      </c>
      <c r="F250">
        <v>2010</v>
      </c>
      <c r="G250">
        <v>2010</v>
      </c>
      <c r="H250" t="s">
        <v>16</v>
      </c>
      <c r="I250" t="s">
        <v>284</v>
      </c>
      <c r="J250" t="s">
        <v>285</v>
      </c>
      <c r="K250" t="s">
        <v>286</v>
      </c>
      <c r="L250" t="s">
        <v>287</v>
      </c>
      <c r="M250" t="s">
        <v>288</v>
      </c>
      <c r="N250" t="s">
        <v>208</v>
      </c>
      <c r="O250" t="s">
        <v>209</v>
      </c>
      <c r="P250" t="s">
        <v>210</v>
      </c>
      <c r="Q250" t="s">
        <v>210</v>
      </c>
      <c r="R250" t="s">
        <v>148</v>
      </c>
      <c r="S250" t="s">
        <v>235</v>
      </c>
      <c r="T250" t="s">
        <v>22</v>
      </c>
      <c r="U250">
        <v>1</v>
      </c>
      <c r="V250">
        <v>0</v>
      </c>
      <c r="W250" t="s">
        <v>141</v>
      </c>
      <c r="X250" t="s">
        <v>177</v>
      </c>
      <c r="Y250" t="s">
        <v>185</v>
      </c>
    </row>
    <row r="251" spans="1:25" x14ac:dyDescent="0.3">
      <c r="A251">
        <v>96107</v>
      </c>
      <c r="B251" t="s">
        <v>146</v>
      </c>
      <c r="C251" t="s">
        <v>147</v>
      </c>
      <c r="D251" t="s">
        <v>144</v>
      </c>
      <c r="E251">
        <v>2012</v>
      </c>
      <c r="F251">
        <v>2010</v>
      </c>
      <c r="G251">
        <v>2010</v>
      </c>
      <c r="H251" t="s">
        <v>16</v>
      </c>
      <c r="I251" t="s">
        <v>279</v>
      </c>
      <c r="J251" t="s">
        <v>280</v>
      </c>
      <c r="K251" t="s">
        <v>281</v>
      </c>
      <c r="L251" t="s">
        <v>20</v>
      </c>
      <c r="M251" t="s">
        <v>245</v>
      </c>
      <c r="N251" t="s">
        <v>234</v>
      </c>
      <c r="O251" t="s">
        <v>184</v>
      </c>
      <c r="P251" t="s">
        <v>177</v>
      </c>
      <c r="Q251" t="s">
        <v>283</v>
      </c>
      <c r="R251" t="s">
        <v>148</v>
      </c>
      <c r="S251" t="s">
        <v>17</v>
      </c>
      <c r="T251" t="s">
        <v>22</v>
      </c>
      <c r="U251">
        <v>1</v>
      </c>
      <c r="V251">
        <v>2.516</v>
      </c>
      <c r="W251" t="s">
        <v>141</v>
      </c>
      <c r="X251" t="s">
        <v>177</v>
      </c>
      <c r="Y251" t="s">
        <v>178</v>
      </c>
    </row>
    <row r="252" spans="1:25" x14ac:dyDescent="0.3">
      <c r="A252">
        <v>96108</v>
      </c>
      <c r="B252" t="s">
        <v>146</v>
      </c>
      <c r="C252" t="s">
        <v>147</v>
      </c>
      <c r="D252" t="s">
        <v>144</v>
      </c>
      <c r="E252">
        <v>2012</v>
      </c>
      <c r="F252">
        <v>2010</v>
      </c>
      <c r="G252">
        <v>2010</v>
      </c>
      <c r="H252" t="s">
        <v>16</v>
      </c>
      <c r="I252" t="s">
        <v>279</v>
      </c>
      <c r="J252" t="s">
        <v>280</v>
      </c>
      <c r="K252" t="s">
        <v>281</v>
      </c>
      <c r="L252" t="s">
        <v>20</v>
      </c>
      <c r="M252" t="s">
        <v>245</v>
      </c>
      <c r="N252" t="s">
        <v>234</v>
      </c>
      <c r="O252" t="s">
        <v>209</v>
      </c>
      <c r="P252" t="s">
        <v>210</v>
      </c>
      <c r="Q252" t="s">
        <v>210</v>
      </c>
      <c r="R252" t="s">
        <v>148</v>
      </c>
      <c r="S252" t="s">
        <v>17</v>
      </c>
      <c r="T252" t="s">
        <v>22</v>
      </c>
      <c r="U252">
        <v>1</v>
      </c>
      <c r="V252">
        <v>23.361999999999998</v>
      </c>
      <c r="W252" t="s">
        <v>141</v>
      </c>
      <c r="X252" t="s">
        <v>177</v>
      </c>
      <c r="Y252" t="s">
        <v>178</v>
      </c>
    </row>
    <row r="253" spans="1:25" x14ac:dyDescent="0.3">
      <c r="A253">
        <v>96109</v>
      </c>
      <c r="B253" t="s">
        <v>146</v>
      </c>
      <c r="C253" t="s">
        <v>147</v>
      </c>
      <c r="D253" t="s">
        <v>144</v>
      </c>
      <c r="E253">
        <v>2012</v>
      </c>
      <c r="F253">
        <v>2010</v>
      </c>
      <c r="G253">
        <v>2010</v>
      </c>
      <c r="H253" t="s">
        <v>16</v>
      </c>
      <c r="I253" t="s">
        <v>279</v>
      </c>
      <c r="J253" t="s">
        <v>280</v>
      </c>
      <c r="K253" t="s">
        <v>281</v>
      </c>
      <c r="L253" t="s">
        <v>20</v>
      </c>
      <c r="M253" t="s">
        <v>23</v>
      </c>
      <c r="N253" t="s">
        <v>18</v>
      </c>
      <c r="O253" t="s">
        <v>184</v>
      </c>
      <c r="P253" t="s">
        <v>177</v>
      </c>
      <c r="Q253" t="s">
        <v>283</v>
      </c>
      <c r="R253" t="s">
        <v>148</v>
      </c>
      <c r="S253" t="s">
        <v>17</v>
      </c>
      <c r="T253" t="s">
        <v>22</v>
      </c>
      <c r="U253">
        <v>1</v>
      </c>
      <c r="V253">
        <v>2.028</v>
      </c>
      <c r="W253" t="s">
        <v>141</v>
      </c>
      <c r="X253" t="s">
        <v>177</v>
      </c>
      <c r="Y253" t="s">
        <v>178</v>
      </c>
    </row>
    <row r="254" spans="1:25" x14ac:dyDescent="0.3">
      <c r="A254">
        <v>96110</v>
      </c>
      <c r="B254" t="s">
        <v>146</v>
      </c>
      <c r="C254" t="s">
        <v>147</v>
      </c>
      <c r="D254" t="s">
        <v>144</v>
      </c>
      <c r="E254">
        <v>2012</v>
      </c>
      <c r="F254">
        <v>2010</v>
      </c>
      <c r="G254">
        <v>2010</v>
      </c>
      <c r="H254" t="s">
        <v>16</v>
      </c>
      <c r="I254" t="s">
        <v>279</v>
      </c>
      <c r="J254" t="s">
        <v>280</v>
      </c>
      <c r="K254" t="s">
        <v>281</v>
      </c>
      <c r="L254" t="s">
        <v>20</v>
      </c>
      <c r="M254" t="s">
        <v>23</v>
      </c>
      <c r="N254" t="s">
        <v>18</v>
      </c>
      <c r="O254" t="s">
        <v>209</v>
      </c>
      <c r="P254" t="s">
        <v>210</v>
      </c>
      <c r="Q254" t="s">
        <v>210</v>
      </c>
      <c r="R254" t="s">
        <v>148</v>
      </c>
      <c r="S254" t="s">
        <v>17</v>
      </c>
      <c r="T254" t="s">
        <v>22</v>
      </c>
      <c r="U254">
        <v>1</v>
      </c>
      <c r="V254">
        <v>83.694000000000003</v>
      </c>
      <c r="W254" t="s">
        <v>141</v>
      </c>
      <c r="X254" t="s">
        <v>177</v>
      </c>
      <c r="Y254" t="s">
        <v>178</v>
      </c>
    </row>
    <row r="255" spans="1:25" x14ac:dyDescent="0.3">
      <c r="A255">
        <v>96111</v>
      </c>
      <c r="B255" t="s">
        <v>146</v>
      </c>
      <c r="C255" t="s">
        <v>147</v>
      </c>
      <c r="D255" t="s">
        <v>144</v>
      </c>
      <c r="E255">
        <v>2012</v>
      </c>
      <c r="F255">
        <v>2010</v>
      </c>
      <c r="G255">
        <v>2010</v>
      </c>
      <c r="H255" t="s">
        <v>16</v>
      </c>
      <c r="I255" t="s">
        <v>279</v>
      </c>
      <c r="J255" t="s">
        <v>280</v>
      </c>
      <c r="K255" t="s">
        <v>281</v>
      </c>
      <c r="L255" t="s">
        <v>20</v>
      </c>
      <c r="M255" t="s">
        <v>282</v>
      </c>
      <c r="N255" t="s">
        <v>18</v>
      </c>
      <c r="O255" t="s">
        <v>209</v>
      </c>
      <c r="P255" t="s">
        <v>210</v>
      </c>
      <c r="Q255" t="s">
        <v>210</v>
      </c>
      <c r="R255" t="s">
        <v>148</v>
      </c>
      <c r="S255" t="s">
        <v>17</v>
      </c>
      <c r="T255" t="s">
        <v>22</v>
      </c>
      <c r="U255">
        <v>1</v>
      </c>
      <c r="V255">
        <v>3.3540000000000001</v>
      </c>
      <c r="W255" t="s">
        <v>141</v>
      </c>
      <c r="X255" t="s">
        <v>177</v>
      </c>
      <c r="Y255" t="s">
        <v>178</v>
      </c>
    </row>
    <row r="256" spans="1:25" x14ac:dyDescent="0.3">
      <c r="A256">
        <v>96112</v>
      </c>
      <c r="B256" t="s">
        <v>220</v>
      </c>
      <c r="C256" t="s">
        <v>221</v>
      </c>
      <c r="D256" t="s">
        <v>144</v>
      </c>
      <c r="E256">
        <v>2012</v>
      </c>
      <c r="F256">
        <v>2010</v>
      </c>
      <c r="G256">
        <v>2010</v>
      </c>
      <c r="H256" t="s">
        <v>16</v>
      </c>
      <c r="I256" t="s">
        <v>279</v>
      </c>
      <c r="J256" t="s">
        <v>280</v>
      </c>
      <c r="K256" t="s">
        <v>281</v>
      </c>
      <c r="L256" t="s">
        <v>20</v>
      </c>
      <c r="M256" t="s">
        <v>245</v>
      </c>
      <c r="N256" t="s">
        <v>234</v>
      </c>
      <c r="O256" t="s">
        <v>184</v>
      </c>
      <c r="P256" t="s">
        <v>177</v>
      </c>
      <c r="Q256" t="s">
        <v>283</v>
      </c>
      <c r="R256" t="s">
        <v>148</v>
      </c>
      <c r="S256" t="s">
        <v>17</v>
      </c>
      <c r="T256" t="s">
        <v>22</v>
      </c>
      <c r="U256">
        <v>1</v>
      </c>
      <c r="V256">
        <v>1.216</v>
      </c>
      <c r="W256" t="s">
        <v>141</v>
      </c>
      <c r="X256" t="s">
        <v>177</v>
      </c>
      <c r="Y256" t="s">
        <v>178</v>
      </c>
    </row>
    <row r="257" spans="1:25" x14ac:dyDescent="0.3">
      <c r="A257">
        <v>96113</v>
      </c>
      <c r="B257" t="s">
        <v>220</v>
      </c>
      <c r="C257" t="s">
        <v>221</v>
      </c>
      <c r="D257" t="s">
        <v>144</v>
      </c>
      <c r="E257">
        <v>2012</v>
      </c>
      <c r="F257">
        <v>2010</v>
      </c>
      <c r="G257">
        <v>2010</v>
      </c>
      <c r="H257" t="s">
        <v>16</v>
      </c>
      <c r="I257" t="s">
        <v>279</v>
      </c>
      <c r="J257" t="s">
        <v>280</v>
      </c>
      <c r="K257" t="s">
        <v>281</v>
      </c>
      <c r="L257" t="s">
        <v>20</v>
      </c>
      <c r="M257" t="s">
        <v>245</v>
      </c>
      <c r="N257" t="s">
        <v>234</v>
      </c>
      <c r="O257" t="s">
        <v>209</v>
      </c>
      <c r="P257" t="s">
        <v>210</v>
      </c>
      <c r="Q257" t="s">
        <v>210</v>
      </c>
      <c r="R257" t="s">
        <v>148</v>
      </c>
      <c r="S257" t="s">
        <v>17</v>
      </c>
      <c r="T257" t="s">
        <v>22</v>
      </c>
      <c r="U257">
        <v>1</v>
      </c>
      <c r="V257">
        <v>3.6480000000000001</v>
      </c>
      <c r="W257" t="s">
        <v>141</v>
      </c>
      <c r="X257" t="s">
        <v>177</v>
      </c>
      <c r="Y257" t="s">
        <v>178</v>
      </c>
    </row>
    <row r="258" spans="1:25" x14ac:dyDescent="0.3">
      <c r="A258">
        <v>96114</v>
      </c>
      <c r="B258" t="s">
        <v>220</v>
      </c>
      <c r="C258" t="s">
        <v>221</v>
      </c>
      <c r="D258" t="s">
        <v>144</v>
      </c>
      <c r="E258">
        <v>2012</v>
      </c>
      <c r="F258">
        <v>2010</v>
      </c>
      <c r="G258">
        <v>2010</v>
      </c>
      <c r="H258" t="s">
        <v>16</v>
      </c>
      <c r="I258" t="s">
        <v>279</v>
      </c>
      <c r="J258" t="s">
        <v>280</v>
      </c>
      <c r="K258" t="s">
        <v>281</v>
      </c>
      <c r="L258" t="s">
        <v>20</v>
      </c>
      <c r="M258" t="s">
        <v>23</v>
      </c>
      <c r="N258" t="s">
        <v>18</v>
      </c>
      <c r="O258" t="s">
        <v>184</v>
      </c>
      <c r="P258" t="s">
        <v>177</v>
      </c>
      <c r="Q258" t="s">
        <v>283</v>
      </c>
      <c r="R258" t="s">
        <v>148</v>
      </c>
      <c r="S258" t="s">
        <v>17</v>
      </c>
      <c r="T258" t="s">
        <v>22</v>
      </c>
      <c r="U258">
        <v>1</v>
      </c>
      <c r="V258">
        <v>1.9570000000000001</v>
      </c>
      <c r="W258" t="s">
        <v>141</v>
      </c>
      <c r="X258" t="s">
        <v>177</v>
      </c>
      <c r="Y258" t="s">
        <v>178</v>
      </c>
    </row>
    <row r="259" spans="1:25" x14ac:dyDescent="0.3">
      <c r="A259">
        <v>96115</v>
      </c>
      <c r="B259" t="s">
        <v>220</v>
      </c>
      <c r="C259" t="s">
        <v>221</v>
      </c>
      <c r="D259" t="s">
        <v>144</v>
      </c>
      <c r="E259">
        <v>2012</v>
      </c>
      <c r="F259">
        <v>2010</v>
      </c>
      <c r="G259">
        <v>2010</v>
      </c>
      <c r="H259" t="s">
        <v>16</v>
      </c>
      <c r="I259" t="s">
        <v>279</v>
      </c>
      <c r="J259" t="s">
        <v>280</v>
      </c>
      <c r="K259" t="s">
        <v>281</v>
      </c>
      <c r="L259" t="s">
        <v>20</v>
      </c>
      <c r="M259" t="s">
        <v>23</v>
      </c>
      <c r="N259" t="s">
        <v>18</v>
      </c>
      <c r="O259" t="s">
        <v>209</v>
      </c>
      <c r="P259" t="s">
        <v>210</v>
      </c>
      <c r="Q259" t="s">
        <v>210</v>
      </c>
      <c r="R259" t="s">
        <v>148</v>
      </c>
      <c r="S259" t="s">
        <v>17</v>
      </c>
      <c r="T259" t="s">
        <v>22</v>
      </c>
      <c r="U259">
        <v>1</v>
      </c>
      <c r="V259">
        <v>10.146000000000001</v>
      </c>
      <c r="W259" t="s">
        <v>141</v>
      </c>
      <c r="X259" t="s">
        <v>177</v>
      </c>
      <c r="Y259" t="s">
        <v>178</v>
      </c>
    </row>
    <row r="260" spans="1:25" x14ac:dyDescent="0.3">
      <c r="A260">
        <v>96116</v>
      </c>
      <c r="B260" t="s">
        <v>220</v>
      </c>
      <c r="C260" t="s">
        <v>221</v>
      </c>
      <c r="D260" t="s">
        <v>144</v>
      </c>
      <c r="E260">
        <v>2012</v>
      </c>
      <c r="F260">
        <v>2010</v>
      </c>
      <c r="G260">
        <v>2010</v>
      </c>
      <c r="H260" t="s">
        <v>16</v>
      </c>
      <c r="I260" t="s">
        <v>279</v>
      </c>
      <c r="J260" t="s">
        <v>280</v>
      </c>
      <c r="K260" t="s">
        <v>281</v>
      </c>
      <c r="L260" t="s">
        <v>20</v>
      </c>
      <c r="M260" t="s">
        <v>282</v>
      </c>
      <c r="N260" t="s">
        <v>18</v>
      </c>
      <c r="O260" t="s">
        <v>184</v>
      </c>
      <c r="P260" t="s">
        <v>177</v>
      </c>
      <c r="Q260" t="s">
        <v>283</v>
      </c>
      <c r="R260" t="s">
        <v>148</v>
      </c>
      <c r="S260" t="s">
        <v>17</v>
      </c>
      <c r="T260" t="s">
        <v>22</v>
      </c>
      <c r="U260">
        <v>1</v>
      </c>
      <c r="V260">
        <v>0.41799999999999998</v>
      </c>
      <c r="W260" t="s">
        <v>141</v>
      </c>
      <c r="X260" t="s">
        <v>177</v>
      </c>
      <c r="Y260" t="s">
        <v>178</v>
      </c>
    </row>
    <row r="261" spans="1:25" x14ac:dyDescent="0.3">
      <c r="A261">
        <v>96117</v>
      </c>
      <c r="B261" t="s">
        <v>220</v>
      </c>
      <c r="C261" t="s">
        <v>221</v>
      </c>
      <c r="D261" t="s">
        <v>144</v>
      </c>
      <c r="E261">
        <v>2012</v>
      </c>
      <c r="F261">
        <v>2010</v>
      </c>
      <c r="G261">
        <v>2010</v>
      </c>
      <c r="H261" t="s">
        <v>16</v>
      </c>
      <c r="I261" t="s">
        <v>279</v>
      </c>
      <c r="J261" t="s">
        <v>280</v>
      </c>
      <c r="K261" t="s">
        <v>281</v>
      </c>
      <c r="L261" t="s">
        <v>20</v>
      </c>
      <c r="M261" t="s">
        <v>282</v>
      </c>
      <c r="N261" t="s">
        <v>18</v>
      </c>
      <c r="O261" t="s">
        <v>209</v>
      </c>
      <c r="P261" t="s">
        <v>210</v>
      </c>
      <c r="Q261" t="s">
        <v>210</v>
      </c>
      <c r="R261" t="s">
        <v>148</v>
      </c>
      <c r="S261" t="s">
        <v>17</v>
      </c>
      <c r="T261" t="s">
        <v>22</v>
      </c>
      <c r="U261">
        <v>1</v>
      </c>
      <c r="V261">
        <v>0.72199999999999998</v>
      </c>
      <c r="W261" t="s">
        <v>141</v>
      </c>
      <c r="X261" t="s">
        <v>177</v>
      </c>
      <c r="Y261" t="s">
        <v>178</v>
      </c>
    </row>
    <row r="262" spans="1:25" x14ac:dyDescent="0.3">
      <c r="A262">
        <v>96123</v>
      </c>
      <c r="B262" t="s">
        <v>236</v>
      </c>
      <c r="C262" t="s">
        <v>237</v>
      </c>
      <c r="D262" t="s">
        <v>144</v>
      </c>
      <c r="E262">
        <v>2012</v>
      </c>
      <c r="F262">
        <v>2010</v>
      </c>
      <c r="G262">
        <v>2010</v>
      </c>
      <c r="H262" t="s">
        <v>16</v>
      </c>
      <c r="I262" t="s">
        <v>342</v>
      </c>
      <c r="J262" t="s">
        <v>343</v>
      </c>
      <c r="K262" t="s">
        <v>344</v>
      </c>
      <c r="L262" t="s">
        <v>254</v>
      </c>
      <c r="M262" t="s">
        <v>255</v>
      </c>
      <c r="N262" t="s">
        <v>256</v>
      </c>
      <c r="O262" t="s">
        <v>299</v>
      </c>
      <c r="P262" t="s">
        <v>199</v>
      </c>
      <c r="Q262" t="s">
        <v>199</v>
      </c>
      <c r="R262" t="s">
        <v>148</v>
      </c>
      <c r="S262" t="s">
        <v>17</v>
      </c>
      <c r="T262" t="s">
        <v>22</v>
      </c>
      <c r="U262">
        <v>1</v>
      </c>
      <c r="V262">
        <v>0</v>
      </c>
      <c r="W262" t="s">
        <v>141</v>
      </c>
      <c r="X262" t="s">
        <v>177</v>
      </c>
      <c r="Y262" t="s">
        <v>185</v>
      </c>
    </row>
    <row r="263" spans="1:25" x14ac:dyDescent="0.3">
      <c r="A263">
        <v>96126</v>
      </c>
      <c r="B263" t="s">
        <v>236</v>
      </c>
      <c r="C263" t="s">
        <v>237</v>
      </c>
      <c r="D263" t="s">
        <v>144</v>
      </c>
      <c r="E263">
        <v>2013</v>
      </c>
      <c r="F263">
        <v>2010</v>
      </c>
      <c r="G263">
        <v>2010</v>
      </c>
      <c r="H263" t="s">
        <v>16</v>
      </c>
      <c r="I263" t="s">
        <v>342</v>
      </c>
      <c r="J263" t="s">
        <v>343</v>
      </c>
      <c r="K263" t="s">
        <v>344</v>
      </c>
      <c r="L263" t="s">
        <v>254</v>
      </c>
      <c r="M263" t="s">
        <v>255</v>
      </c>
      <c r="N263" t="s">
        <v>256</v>
      </c>
      <c r="O263" t="s">
        <v>299</v>
      </c>
      <c r="P263" t="s">
        <v>199</v>
      </c>
      <c r="Q263" t="s">
        <v>199</v>
      </c>
      <c r="R263" t="s">
        <v>148</v>
      </c>
      <c r="S263" t="s">
        <v>17</v>
      </c>
      <c r="T263" t="s">
        <v>22</v>
      </c>
      <c r="U263">
        <v>1</v>
      </c>
      <c r="V263">
        <v>0</v>
      </c>
      <c r="W263" t="s">
        <v>141</v>
      </c>
      <c r="X263" t="s">
        <v>177</v>
      </c>
      <c r="Y263" t="s">
        <v>185</v>
      </c>
    </row>
    <row r="264" spans="1:25" x14ac:dyDescent="0.3">
      <c r="A264">
        <v>96159</v>
      </c>
      <c r="B264" t="s">
        <v>236</v>
      </c>
      <c r="C264" t="s">
        <v>237</v>
      </c>
      <c r="D264" t="s">
        <v>144</v>
      </c>
      <c r="E264">
        <v>2013</v>
      </c>
      <c r="F264">
        <v>2010</v>
      </c>
      <c r="G264">
        <v>2010</v>
      </c>
      <c r="H264" t="s">
        <v>16</v>
      </c>
      <c r="I264" t="s">
        <v>345</v>
      </c>
      <c r="J264" t="s">
        <v>346</v>
      </c>
      <c r="K264" t="s">
        <v>347</v>
      </c>
      <c r="L264" t="s">
        <v>224</v>
      </c>
      <c r="M264" t="s">
        <v>348</v>
      </c>
      <c r="N264" t="s">
        <v>18</v>
      </c>
      <c r="O264" t="s">
        <v>209</v>
      </c>
      <c r="P264" t="s">
        <v>210</v>
      </c>
      <c r="Q264" t="s">
        <v>310</v>
      </c>
      <c r="R264" t="s">
        <v>148</v>
      </c>
      <c r="S264" t="s">
        <v>17</v>
      </c>
      <c r="T264" t="s">
        <v>22</v>
      </c>
      <c r="U264">
        <v>1</v>
      </c>
      <c r="V264">
        <v>0</v>
      </c>
      <c r="W264" t="s">
        <v>141</v>
      </c>
      <c r="X264" t="s">
        <v>177</v>
      </c>
      <c r="Y264" t="s">
        <v>185</v>
      </c>
    </row>
    <row r="265" spans="1:25" x14ac:dyDescent="0.3">
      <c r="A265">
        <v>96160</v>
      </c>
      <c r="B265" t="s">
        <v>236</v>
      </c>
      <c r="C265" t="s">
        <v>237</v>
      </c>
      <c r="D265" t="s">
        <v>144</v>
      </c>
      <c r="E265">
        <v>2013</v>
      </c>
      <c r="F265">
        <v>2010</v>
      </c>
      <c r="G265">
        <v>2010</v>
      </c>
      <c r="H265" t="s">
        <v>16</v>
      </c>
      <c r="I265" t="s">
        <v>345</v>
      </c>
      <c r="J265" t="s">
        <v>346</v>
      </c>
      <c r="K265" t="s">
        <v>347</v>
      </c>
      <c r="L265" t="s">
        <v>224</v>
      </c>
      <c r="M265" t="s">
        <v>348</v>
      </c>
      <c r="N265" t="s">
        <v>18</v>
      </c>
      <c r="O265" t="s">
        <v>145</v>
      </c>
      <c r="P265" t="s">
        <v>19</v>
      </c>
      <c r="Q265" t="s">
        <v>19</v>
      </c>
      <c r="R265" t="s">
        <v>148</v>
      </c>
      <c r="S265" t="s">
        <v>17</v>
      </c>
      <c r="T265" t="s">
        <v>22</v>
      </c>
      <c r="U265">
        <v>1</v>
      </c>
      <c r="V265">
        <v>0</v>
      </c>
      <c r="W265" t="s">
        <v>141</v>
      </c>
      <c r="X265" t="s">
        <v>177</v>
      </c>
      <c r="Y265" t="s">
        <v>185</v>
      </c>
    </row>
    <row r="266" spans="1:25" x14ac:dyDescent="0.3">
      <c r="A266">
        <v>96161</v>
      </c>
      <c r="B266" t="s">
        <v>236</v>
      </c>
      <c r="C266" t="s">
        <v>237</v>
      </c>
      <c r="D266" t="s">
        <v>144</v>
      </c>
      <c r="E266">
        <v>2013</v>
      </c>
      <c r="F266">
        <v>2010</v>
      </c>
      <c r="G266">
        <v>2010</v>
      </c>
      <c r="H266" t="s">
        <v>16</v>
      </c>
      <c r="I266" t="s">
        <v>345</v>
      </c>
      <c r="J266" t="s">
        <v>346</v>
      </c>
      <c r="K266" t="s">
        <v>347</v>
      </c>
      <c r="L266" t="s">
        <v>224</v>
      </c>
      <c r="M266" t="s">
        <v>348</v>
      </c>
      <c r="N266" t="s">
        <v>18</v>
      </c>
      <c r="O266" t="s">
        <v>184</v>
      </c>
      <c r="P266" t="s">
        <v>349</v>
      </c>
      <c r="Q266" t="s">
        <v>349</v>
      </c>
      <c r="R266" t="s">
        <v>148</v>
      </c>
      <c r="S266" t="s">
        <v>235</v>
      </c>
      <c r="T266" t="s">
        <v>22</v>
      </c>
      <c r="U266">
        <v>1</v>
      </c>
      <c r="V266">
        <v>0</v>
      </c>
      <c r="W266" t="s">
        <v>141</v>
      </c>
      <c r="X266" t="s">
        <v>177</v>
      </c>
      <c r="Y266" t="s">
        <v>185</v>
      </c>
    </row>
    <row r="267" spans="1:25" x14ac:dyDescent="0.3">
      <c r="A267">
        <v>96162</v>
      </c>
      <c r="B267" t="s">
        <v>236</v>
      </c>
      <c r="C267" t="s">
        <v>237</v>
      </c>
      <c r="D267" t="s">
        <v>144</v>
      </c>
      <c r="E267">
        <v>2013</v>
      </c>
      <c r="F267">
        <v>2010</v>
      </c>
      <c r="G267">
        <v>2010</v>
      </c>
      <c r="H267" t="s">
        <v>16</v>
      </c>
      <c r="I267" t="s">
        <v>345</v>
      </c>
      <c r="J267" t="s">
        <v>346</v>
      </c>
      <c r="K267" t="s">
        <v>347</v>
      </c>
      <c r="L267" t="s">
        <v>224</v>
      </c>
      <c r="M267" t="s">
        <v>348</v>
      </c>
      <c r="N267" t="s">
        <v>18</v>
      </c>
      <c r="O267" t="s">
        <v>350</v>
      </c>
      <c r="P267" t="s">
        <v>351</v>
      </c>
      <c r="Q267" t="s">
        <v>352</v>
      </c>
      <c r="R267" t="s">
        <v>148</v>
      </c>
      <c r="S267" t="s">
        <v>235</v>
      </c>
      <c r="T267" t="s">
        <v>22</v>
      </c>
      <c r="U267">
        <v>1</v>
      </c>
      <c r="V267">
        <v>0</v>
      </c>
      <c r="W267" t="s">
        <v>141</v>
      </c>
      <c r="X267" t="s">
        <v>177</v>
      </c>
      <c r="Y267" t="s">
        <v>185</v>
      </c>
    </row>
    <row r="268" spans="1:25" x14ac:dyDescent="0.3">
      <c r="A268">
        <v>96163</v>
      </c>
      <c r="B268" t="s">
        <v>236</v>
      </c>
      <c r="C268" t="s">
        <v>237</v>
      </c>
      <c r="D268" t="s">
        <v>144</v>
      </c>
      <c r="E268">
        <v>2013</v>
      </c>
      <c r="F268">
        <v>2010</v>
      </c>
      <c r="G268">
        <v>2010</v>
      </c>
      <c r="H268" t="s">
        <v>16</v>
      </c>
      <c r="I268" t="s">
        <v>345</v>
      </c>
      <c r="J268" t="s">
        <v>346</v>
      </c>
      <c r="K268" t="s">
        <v>347</v>
      </c>
      <c r="L268" t="s">
        <v>224</v>
      </c>
      <c r="M268" t="s">
        <v>348</v>
      </c>
      <c r="N268" t="s">
        <v>18</v>
      </c>
      <c r="O268" t="s">
        <v>184</v>
      </c>
      <c r="P268" t="s">
        <v>353</v>
      </c>
      <c r="Q268" t="s">
        <v>354</v>
      </c>
      <c r="R268" t="s">
        <v>148</v>
      </c>
      <c r="S268" t="s">
        <v>235</v>
      </c>
      <c r="T268" t="s">
        <v>22</v>
      </c>
      <c r="U268">
        <v>1</v>
      </c>
      <c r="V268">
        <v>0</v>
      </c>
      <c r="W268" t="s">
        <v>141</v>
      </c>
      <c r="X268" t="s">
        <v>177</v>
      </c>
      <c r="Y268" t="s">
        <v>185</v>
      </c>
    </row>
    <row r="269" spans="1:25" x14ac:dyDescent="0.3">
      <c r="A269">
        <v>96164</v>
      </c>
      <c r="B269" t="s">
        <v>236</v>
      </c>
      <c r="C269" t="s">
        <v>237</v>
      </c>
      <c r="D269" t="s">
        <v>144</v>
      </c>
      <c r="E269">
        <v>2013</v>
      </c>
      <c r="F269">
        <v>2010</v>
      </c>
      <c r="G269">
        <v>2010</v>
      </c>
      <c r="H269" t="s">
        <v>16</v>
      </c>
      <c r="I269" t="s">
        <v>345</v>
      </c>
      <c r="J269" t="s">
        <v>346</v>
      </c>
      <c r="K269" t="s">
        <v>347</v>
      </c>
      <c r="L269" t="s">
        <v>224</v>
      </c>
      <c r="M269" t="s">
        <v>355</v>
      </c>
      <c r="N269" t="s">
        <v>18</v>
      </c>
      <c r="O269" t="s">
        <v>209</v>
      </c>
      <c r="P269" t="s">
        <v>210</v>
      </c>
      <c r="Q269" t="s">
        <v>310</v>
      </c>
      <c r="R269" t="s">
        <v>148</v>
      </c>
      <c r="S269" t="s">
        <v>17</v>
      </c>
      <c r="T269" t="s">
        <v>22</v>
      </c>
      <c r="U269">
        <v>1</v>
      </c>
      <c r="V269">
        <v>0</v>
      </c>
      <c r="W269" t="s">
        <v>141</v>
      </c>
      <c r="X269" t="s">
        <v>177</v>
      </c>
      <c r="Y269" t="s">
        <v>185</v>
      </c>
    </row>
    <row r="270" spans="1:25" x14ac:dyDescent="0.3">
      <c r="A270">
        <v>96165</v>
      </c>
      <c r="B270" t="s">
        <v>236</v>
      </c>
      <c r="C270" t="s">
        <v>237</v>
      </c>
      <c r="D270" t="s">
        <v>144</v>
      </c>
      <c r="E270">
        <v>2013</v>
      </c>
      <c r="F270">
        <v>2010</v>
      </c>
      <c r="G270">
        <v>2010</v>
      </c>
      <c r="H270" t="s">
        <v>16</v>
      </c>
      <c r="I270" t="s">
        <v>345</v>
      </c>
      <c r="J270" t="s">
        <v>346</v>
      </c>
      <c r="K270" t="s">
        <v>347</v>
      </c>
      <c r="L270" t="s">
        <v>224</v>
      </c>
      <c r="M270" t="s">
        <v>355</v>
      </c>
      <c r="N270" t="s">
        <v>18</v>
      </c>
      <c r="O270" t="s">
        <v>145</v>
      </c>
      <c r="P270" t="s">
        <v>19</v>
      </c>
      <c r="Q270" t="s">
        <v>19</v>
      </c>
      <c r="R270" t="s">
        <v>148</v>
      </c>
      <c r="S270" t="s">
        <v>17</v>
      </c>
      <c r="T270" t="s">
        <v>22</v>
      </c>
      <c r="U270">
        <v>1</v>
      </c>
      <c r="V270">
        <v>0</v>
      </c>
      <c r="W270" t="s">
        <v>141</v>
      </c>
      <c r="X270" t="s">
        <v>177</v>
      </c>
      <c r="Y270" t="s">
        <v>185</v>
      </c>
    </row>
    <row r="271" spans="1:25" x14ac:dyDescent="0.3">
      <c r="A271">
        <v>96166</v>
      </c>
      <c r="B271" t="s">
        <v>236</v>
      </c>
      <c r="C271" t="s">
        <v>237</v>
      </c>
      <c r="D271" t="s">
        <v>144</v>
      </c>
      <c r="E271">
        <v>2013</v>
      </c>
      <c r="F271">
        <v>2010</v>
      </c>
      <c r="G271">
        <v>2010</v>
      </c>
      <c r="H271" t="s">
        <v>16</v>
      </c>
      <c r="I271" t="s">
        <v>345</v>
      </c>
      <c r="J271" t="s">
        <v>346</v>
      </c>
      <c r="K271" t="s">
        <v>347</v>
      </c>
      <c r="L271" t="s">
        <v>224</v>
      </c>
      <c r="M271" t="s">
        <v>355</v>
      </c>
      <c r="N271" t="s">
        <v>18</v>
      </c>
      <c r="O271" t="s">
        <v>184</v>
      </c>
      <c r="P271" t="s">
        <v>349</v>
      </c>
      <c r="Q271" t="s">
        <v>349</v>
      </c>
      <c r="R271" t="s">
        <v>148</v>
      </c>
      <c r="S271" t="s">
        <v>235</v>
      </c>
      <c r="T271" t="s">
        <v>22</v>
      </c>
      <c r="U271">
        <v>1</v>
      </c>
      <c r="V271">
        <v>0</v>
      </c>
      <c r="W271" t="s">
        <v>141</v>
      </c>
      <c r="X271" t="s">
        <v>177</v>
      </c>
      <c r="Y271" t="s">
        <v>185</v>
      </c>
    </row>
    <row r="272" spans="1:25" x14ac:dyDescent="0.3">
      <c r="A272">
        <v>96167</v>
      </c>
      <c r="B272" t="s">
        <v>236</v>
      </c>
      <c r="C272" t="s">
        <v>237</v>
      </c>
      <c r="D272" t="s">
        <v>144</v>
      </c>
      <c r="E272">
        <v>2013</v>
      </c>
      <c r="F272">
        <v>2010</v>
      </c>
      <c r="G272">
        <v>2010</v>
      </c>
      <c r="H272" t="s">
        <v>16</v>
      </c>
      <c r="I272" t="s">
        <v>345</v>
      </c>
      <c r="J272" t="s">
        <v>346</v>
      </c>
      <c r="K272" t="s">
        <v>347</v>
      </c>
      <c r="L272" t="s">
        <v>224</v>
      </c>
      <c r="M272" t="s">
        <v>355</v>
      </c>
      <c r="N272" t="s">
        <v>18</v>
      </c>
      <c r="O272" t="s">
        <v>184</v>
      </c>
      <c r="P272" t="s">
        <v>353</v>
      </c>
      <c r="Q272" t="s">
        <v>354</v>
      </c>
      <c r="R272" t="s">
        <v>148</v>
      </c>
      <c r="S272" t="s">
        <v>235</v>
      </c>
      <c r="T272" t="s">
        <v>22</v>
      </c>
      <c r="U272">
        <v>1</v>
      </c>
      <c r="V272">
        <v>0</v>
      </c>
      <c r="W272" t="s">
        <v>141</v>
      </c>
      <c r="X272" t="s">
        <v>177</v>
      </c>
      <c r="Y272" t="s">
        <v>185</v>
      </c>
    </row>
    <row r="273" spans="1:25" x14ac:dyDescent="0.3">
      <c r="A273">
        <v>96168</v>
      </c>
      <c r="B273" t="s">
        <v>248</v>
      </c>
      <c r="C273" t="s">
        <v>249</v>
      </c>
      <c r="D273" t="s">
        <v>250</v>
      </c>
      <c r="E273">
        <v>2013</v>
      </c>
      <c r="F273">
        <v>2010</v>
      </c>
      <c r="G273">
        <v>2010</v>
      </c>
      <c r="H273" t="s">
        <v>16</v>
      </c>
      <c r="I273" t="s">
        <v>345</v>
      </c>
      <c r="J273" t="s">
        <v>346</v>
      </c>
      <c r="K273" t="s">
        <v>347</v>
      </c>
      <c r="L273" t="s">
        <v>206</v>
      </c>
      <c r="M273" t="s">
        <v>23</v>
      </c>
      <c r="N273" t="s">
        <v>18</v>
      </c>
      <c r="O273" t="s">
        <v>209</v>
      </c>
      <c r="P273" t="s">
        <v>210</v>
      </c>
      <c r="Q273" t="s">
        <v>310</v>
      </c>
      <c r="R273" t="s">
        <v>148</v>
      </c>
      <c r="S273" t="s">
        <v>17</v>
      </c>
      <c r="T273" t="s">
        <v>22</v>
      </c>
      <c r="U273">
        <v>1</v>
      </c>
      <c r="V273">
        <v>0</v>
      </c>
      <c r="W273" t="s">
        <v>141</v>
      </c>
      <c r="X273" t="s">
        <v>177</v>
      </c>
      <c r="Y273" t="s">
        <v>251</v>
      </c>
    </row>
    <row r="274" spans="1:25" x14ac:dyDescent="0.3">
      <c r="A274">
        <v>96169</v>
      </c>
      <c r="B274" t="s">
        <v>248</v>
      </c>
      <c r="C274" t="s">
        <v>249</v>
      </c>
      <c r="D274" t="s">
        <v>250</v>
      </c>
      <c r="E274">
        <v>2013</v>
      </c>
      <c r="F274">
        <v>2010</v>
      </c>
      <c r="G274">
        <v>2010</v>
      </c>
      <c r="H274" t="s">
        <v>16</v>
      </c>
      <c r="I274" t="s">
        <v>345</v>
      </c>
      <c r="J274" t="s">
        <v>346</v>
      </c>
      <c r="K274" t="s">
        <v>347</v>
      </c>
      <c r="L274" t="s">
        <v>206</v>
      </c>
      <c r="M274" t="s">
        <v>23</v>
      </c>
      <c r="N274" t="s">
        <v>18</v>
      </c>
      <c r="O274" t="s">
        <v>184</v>
      </c>
      <c r="P274" t="s">
        <v>273</v>
      </c>
      <c r="Q274" t="s">
        <v>274</v>
      </c>
      <c r="R274" t="s">
        <v>148</v>
      </c>
      <c r="S274" t="s">
        <v>17</v>
      </c>
      <c r="T274" t="s">
        <v>22</v>
      </c>
      <c r="U274">
        <v>1</v>
      </c>
      <c r="V274">
        <v>0</v>
      </c>
      <c r="W274" t="s">
        <v>141</v>
      </c>
      <c r="X274" t="s">
        <v>177</v>
      </c>
      <c r="Y274" t="s">
        <v>251</v>
      </c>
    </row>
    <row r="275" spans="1:25" x14ac:dyDescent="0.3">
      <c r="A275">
        <v>96170</v>
      </c>
      <c r="B275" t="s">
        <v>248</v>
      </c>
      <c r="C275" t="s">
        <v>249</v>
      </c>
      <c r="D275" t="s">
        <v>250</v>
      </c>
      <c r="E275">
        <v>2013</v>
      </c>
      <c r="F275">
        <v>2010</v>
      </c>
      <c r="G275">
        <v>2010</v>
      </c>
      <c r="H275" t="s">
        <v>16</v>
      </c>
      <c r="I275" t="s">
        <v>345</v>
      </c>
      <c r="J275" t="s">
        <v>346</v>
      </c>
      <c r="K275" t="s">
        <v>347</v>
      </c>
      <c r="L275" t="s">
        <v>206</v>
      </c>
      <c r="M275" t="s">
        <v>23</v>
      </c>
      <c r="N275" t="s">
        <v>18</v>
      </c>
      <c r="O275" t="s">
        <v>184</v>
      </c>
      <c r="P275" t="s">
        <v>353</v>
      </c>
      <c r="Q275" t="s">
        <v>354</v>
      </c>
      <c r="R275" t="s">
        <v>148</v>
      </c>
      <c r="S275" t="s">
        <v>235</v>
      </c>
      <c r="T275" t="s">
        <v>22</v>
      </c>
      <c r="U275">
        <v>1</v>
      </c>
      <c r="V275">
        <v>0</v>
      </c>
      <c r="W275" t="s">
        <v>141</v>
      </c>
      <c r="X275" t="s">
        <v>177</v>
      </c>
      <c r="Y275" t="s">
        <v>251</v>
      </c>
    </row>
    <row r="276" spans="1:25" x14ac:dyDescent="0.3">
      <c r="A276">
        <v>96171</v>
      </c>
      <c r="B276" t="s">
        <v>356</v>
      </c>
      <c r="C276" t="s">
        <v>357</v>
      </c>
      <c r="D276" t="s">
        <v>250</v>
      </c>
      <c r="E276">
        <v>2013</v>
      </c>
      <c r="F276">
        <v>2010</v>
      </c>
      <c r="G276">
        <v>2010</v>
      </c>
      <c r="H276" t="s">
        <v>16</v>
      </c>
      <c r="I276" t="s">
        <v>345</v>
      </c>
      <c r="J276" t="s">
        <v>346</v>
      </c>
      <c r="K276" t="s">
        <v>347</v>
      </c>
      <c r="L276" t="s">
        <v>358</v>
      </c>
      <c r="M276" t="s">
        <v>23</v>
      </c>
      <c r="N276" t="s">
        <v>18</v>
      </c>
      <c r="O276" t="s">
        <v>209</v>
      </c>
      <c r="P276" t="s">
        <v>210</v>
      </c>
      <c r="Q276" t="s">
        <v>310</v>
      </c>
      <c r="R276" t="s">
        <v>148</v>
      </c>
      <c r="S276" t="s">
        <v>17</v>
      </c>
      <c r="T276" t="s">
        <v>22</v>
      </c>
      <c r="U276">
        <v>1</v>
      </c>
      <c r="V276">
        <v>0</v>
      </c>
      <c r="W276" t="s">
        <v>141</v>
      </c>
      <c r="X276" t="s">
        <v>177</v>
      </c>
      <c r="Y276" t="s">
        <v>251</v>
      </c>
    </row>
    <row r="277" spans="1:25" x14ac:dyDescent="0.3">
      <c r="A277">
        <v>96172</v>
      </c>
      <c r="B277" t="s">
        <v>356</v>
      </c>
      <c r="C277" t="s">
        <v>357</v>
      </c>
      <c r="D277" t="s">
        <v>250</v>
      </c>
      <c r="E277">
        <v>2013</v>
      </c>
      <c r="F277">
        <v>2010</v>
      </c>
      <c r="G277">
        <v>2010</v>
      </c>
      <c r="H277" t="s">
        <v>16</v>
      </c>
      <c r="I277" t="s">
        <v>345</v>
      </c>
      <c r="J277" t="s">
        <v>346</v>
      </c>
      <c r="K277" t="s">
        <v>347</v>
      </c>
      <c r="L277" t="s">
        <v>358</v>
      </c>
      <c r="M277" t="s">
        <v>23</v>
      </c>
      <c r="N277" t="s">
        <v>18</v>
      </c>
      <c r="O277" t="s">
        <v>184</v>
      </c>
      <c r="P277" t="s">
        <v>289</v>
      </c>
      <c r="Q277" t="s">
        <v>359</v>
      </c>
      <c r="R277" t="s">
        <v>148</v>
      </c>
      <c r="S277" t="s">
        <v>17</v>
      </c>
      <c r="T277" t="s">
        <v>22</v>
      </c>
      <c r="U277">
        <v>1</v>
      </c>
      <c r="V277">
        <v>0</v>
      </c>
      <c r="W277" t="s">
        <v>141</v>
      </c>
      <c r="X277" t="s">
        <v>177</v>
      </c>
      <c r="Y277" t="s">
        <v>251</v>
      </c>
    </row>
    <row r="278" spans="1:25" x14ac:dyDescent="0.3">
      <c r="A278">
        <v>96173</v>
      </c>
      <c r="B278" t="s">
        <v>356</v>
      </c>
      <c r="C278" t="s">
        <v>357</v>
      </c>
      <c r="D278" t="s">
        <v>250</v>
      </c>
      <c r="E278">
        <v>2013</v>
      </c>
      <c r="F278">
        <v>2010</v>
      </c>
      <c r="G278">
        <v>2010</v>
      </c>
      <c r="H278" t="s">
        <v>16</v>
      </c>
      <c r="I278" t="s">
        <v>345</v>
      </c>
      <c r="J278" t="s">
        <v>346</v>
      </c>
      <c r="K278" t="s">
        <v>347</v>
      </c>
      <c r="L278" t="s">
        <v>358</v>
      </c>
      <c r="M278" t="s">
        <v>23</v>
      </c>
      <c r="N278" t="s">
        <v>18</v>
      </c>
      <c r="O278" t="s">
        <v>184</v>
      </c>
      <c r="P278" t="s">
        <v>273</v>
      </c>
      <c r="Q278" t="s">
        <v>274</v>
      </c>
      <c r="R278" t="s">
        <v>148</v>
      </c>
      <c r="S278" t="s">
        <v>17</v>
      </c>
      <c r="T278" t="s">
        <v>22</v>
      </c>
      <c r="U278">
        <v>1</v>
      </c>
      <c r="V278">
        <v>0</v>
      </c>
      <c r="W278" t="s">
        <v>141</v>
      </c>
      <c r="X278" t="s">
        <v>177</v>
      </c>
      <c r="Y278" t="s">
        <v>251</v>
      </c>
    </row>
    <row r="279" spans="1:25" x14ac:dyDescent="0.3">
      <c r="A279">
        <v>96174</v>
      </c>
      <c r="B279" t="s">
        <v>220</v>
      </c>
      <c r="C279" t="s">
        <v>221</v>
      </c>
      <c r="D279" t="s">
        <v>144</v>
      </c>
      <c r="E279">
        <v>2013</v>
      </c>
      <c r="F279">
        <v>2010</v>
      </c>
      <c r="G279">
        <v>2010</v>
      </c>
      <c r="H279" t="s">
        <v>16</v>
      </c>
      <c r="I279" t="s">
        <v>345</v>
      </c>
      <c r="J279" t="s">
        <v>346</v>
      </c>
      <c r="K279" t="s">
        <v>347</v>
      </c>
      <c r="L279" t="s">
        <v>20</v>
      </c>
      <c r="M279" t="s">
        <v>23</v>
      </c>
      <c r="N279" t="s">
        <v>18</v>
      </c>
      <c r="O279" t="s">
        <v>184</v>
      </c>
      <c r="P279" t="s">
        <v>353</v>
      </c>
      <c r="Q279" t="s">
        <v>354</v>
      </c>
      <c r="R279" t="s">
        <v>148</v>
      </c>
      <c r="S279" t="s">
        <v>235</v>
      </c>
      <c r="T279" t="s">
        <v>22</v>
      </c>
      <c r="U279">
        <v>1</v>
      </c>
      <c r="V279">
        <v>0</v>
      </c>
      <c r="W279" t="s">
        <v>141</v>
      </c>
      <c r="X279" t="s">
        <v>177</v>
      </c>
      <c r="Y279" t="s">
        <v>178</v>
      </c>
    </row>
    <row r="280" spans="1:25" x14ac:dyDescent="0.3">
      <c r="A280">
        <v>96175</v>
      </c>
      <c r="B280" t="s">
        <v>220</v>
      </c>
      <c r="C280" t="s">
        <v>221</v>
      </c>
      <c r="D280" t="s">
        <v>144</v>
      </c>
      <c r="E280">
        <v>2013</v>
      </c>
      <c r="F280">
        <v>2010</v>
      </c>
      <c r="G280">
        <v>2010</v>
      </c>
      <c r="H280" t="s">
        <v>16</v>
      </c>
      <c r="I280" t="s">
        <v>345</v>
      </c>
      <c r="J280" t="s">
        <v>346</v>
      </c>
      <c r="K280" t="s">
        <v>347</v>
      </c>
      <c r="L280" t="s">
        <v>20</v>
      </c>
      <c r="M280" t="s">
        <v>23</v>
      </c>
      <c r="N280" t="s">
        <v>18</v>
      </c>
      <c r="O280" t="s">
        <v>209</v>
      </c>
      <c r="P280" t="s">
        <v>210</v>
      </c>
      <c r="Q280" t="s">
        <v>310</v>
      </c>
      <c r="R280" t="s">
        <v>148</v>
      </c>
      <c r="S280" t="s">
        <v>17</v>
      </c>
      <c r="T280" t="s">
        <v>22</v>
      </c>
      <c r="U280">
        <v>1</v>
      </c>
      <c r="V280">
        <v>0</v>
      </c>
      <c r="W280" t="s">
        <v>141</v>
      </c>
      <c r="X280" t="s">
        <v>177</v>
      </c>
      <c r="Y280" t="s">
        <v>178</v>
      </c>
    </row>
    <row r="281" spans="1:25" x14ac:dyDescent="0.3">
      <c r="A281">
        <v>96176</v>
      </c>
      <c r="B281" t="s">
        <v>259</v>
      </c>
      <c r="C281" t="s">
        <v>260</v>
      </c>
      <c r="D281" t="s">
        <v>250</v>
      </c>
      <c r="E281">
        <v>2013</v>
      </c>
      <c r="F281">
        <v>2010</v>
      </c>
      <c r="G281">
        <v>2010</v>
      </c>
      <c r="H281" t="s">
        <v>16</v>
      </c>
      <c r="I281" t="s">
        <v>345</v>
      </c>
      <c r="J281" t="s">
        <v>346</v>
      </c>
      <c r="K281" t="s">
        <v>347</v>
      </c>
      <c r="L281" t="s">
        <v>206</v>
      </c>
      <c r="M281" t="s">
        <v>23</v>
      </c>
      <c r="N281" t="s">
        <v>18</v>
      </c>
      <c r="O281" t="s">
        <v>209</v>
      </c>
      <c r="P281" t="s">
        <v>210</v>
      </c>
      <c r="Q281" t="s">
        <v>310</v>
      </c>
      <c r="R281" t="s">
        <v>148</v>
      </c>
      <c r="S281" t="s">
        <v>17</v>
      </c>
      <c r="T281" t="s">
        <v>22</v>
      </c>
      <c r="U281">
        <v>1</v>
      </c>
      <c r="V281">
        <v>0</v>
      </c>
      <c r="W281" t="s">
        <v>141</v>
      </c>
      <c r="X281" t="s">
        <v>177</v>
      </c>
      <c r="Y281" t="s">
        <v>262</v>
      </c>
    </row>
    <row r="282" spans="1:25" x14ac:dyDescent="0.3">
      <c r="A282">
        <v>96177</v>
      </c>
      <c r="B282" t="s">
        <v>181</v>
      </c>
      <c r="C282" t="s">
        <v>182</v>
      </c>
      <c r="D282" t="s">
        <v>144</v>
      </c>
      <c r="E282">
        <v>2013</v>
      </c>
      <c r="F282">
        <v>2010</v>
      </c>
      <c r="G282">
        <v>2010</v>
      </c>
      <c r="H282" t="s">
        <v>16</v>
      </c>
      <c r="I282" t="s">
        <v>345</v>
      </c>
      <c r="J282" t="s">
        <v>346</v>
      </c>
      <c r="K282" t="s">
        <v>347</v>
      </c>
      <c r="L282" t="s">
        <v>20</v>
      </c>
      <c r="M282" t="s">
        <v>183</v>
      </c>
      <c r="N282" t="s">
        <v>18</v>
      </c>
      <c r="O282" t="s">
        <v>209</v>
      </c>
      <c r="P282" t="s">
        <v>210</v>
      </c>
      <c r="Q282" t="s">
        <v>310</v>
      </c>
      <c r="R282" t="s">
        <v>148</v>
      </c>
      <c r="S282" t="s">
        <v>17</v>
      </c>
      <c r="T282" t="s">
        <v>22</v>
      </c>
      <c r="U282">
        <v>1</v>
      </c>
      <c r="V282">
        <v>0</v>
      </c>
      <c r="W282" t="s">
        <v>141</v>
      </c>
      <c r="X282" t="s">
        <v>177</v>
      </c>
      <c r="Y282" t="s">
        <v>185</v>
      </c>
    </row>
    <row r="283" spans="1:25" x14ac:dyDescent="0.3">
      <c r="A283">
        <v>96178</v>
      </c>
      <c r="B283" t="s">
        <v>291</v>
      </c>
      <c r="C283" t="s">
        <v>292</v>
      </c>
      <c r="D283" t="s">
        <v>144</v>
      </c>
      <c r="E283">
        <v>2013</v>
      </c>
      <c r="F283">
        <v>2010</v>
      </c>
      <c r="G283">
        <v>2010</v>
      </c>
      <c r="H283" t="s">
        <v>16</v>
      </c>
      <c r="I283" t="s">
        <v>345</v>
      </c>
      <c r="J283" t="s">
        <v>346</v>
      </c>
      <c r="K283" t="s">
        <v>347</v>
      </c>
      <c r="L283" t="s">
        <v>206</v>
      </c>
      <c r="M283" t="s">
        <v>360</v>
      </c>
      <c r="N283" t="s">
        <v>18</v>
      </c>
      <c r="O283" t="s">
        <v>209</v>
      </c>
      <c r="P283" t="s">
        <v>210</v>
      </c>
      <c r="Q283" t="s">
        <v>310</v>
      </c>
      <c r="R283" t="s">
        <v>148</v>
      </c>
      <c r="S283" t="s">
        <v>17</v>
      </c>
      <c r="T283" t="s">
        <v>22</v>
      </c>
      <c r="U283">
        <v>1</v>
      </c>
      <c r="V283">
        <v>0</v>
      </c>
      <c r="W283" t="s">
        <v>141</v>
      </c>
      <c r="X283" t="s">
        <v>177</v>
      </c>
      <c r="Y283" t="s">
        <v>185</v>
      </c>
    </row>
    <row r="284" spans="1:25" x14ac:dyDescent="0.3">
      <c r="A284">
        <v>96179</v>
      </c>
      <c r="B284" t="s">
        <v>291</v>
      </c>
      <c r="C284" t="s">
        <v>292</v>
      </c>
      <c r="D284" t="s">
        <v>144</v>
      </c>
      <c r="E284">
        <v>2013</v>
      </c>
      <c r="F284">
        <v>2010</v>
      </c>
      <c r="G284">
        <v>2010</v>
      </c>
      <c r="H284" t="s">
        <v>16</v>
      </c>
      <c r="I284" t="s">
        <v>345</v>
      </c>
      <c r="J284" t="s">
        <v>346</v>
      </c>
      <c r="K284" t="s">
        <v>347</v>
      </c>
      <c r="L284" t="s">
        <v>206</v>
      </c>
      <c r="M284" t="s">
        <v>360</v>
      </c>
      <c r="N284" t="s">
        <v>18</v>
      </c>
      <c r="O284" t="s">
        <v>184</v>
      </c>
      <c r="P284" t="s">
        <v>349</v>
      </c>
      <c r="Q284" t="s">
        <v>349</v>
      </c>
      <c r="R284" t="s">
        <v>148</v>
      </c>
      <c r="S284" t="s">
        <v>235</v>
      </c>
      <c r="T284" t="s">
        <v>22</v>
      </c>
      <c r="U284">
        <v>1</v>
      </c>
      <c r="V284">
        <v>0</v>
      </c>
      <c r="W284" t="s">
        <v>141</v>
      </c>
      <c r="X284" t="s">
        <v>177</v>
      </c>
      <c r="Y284" t="s">
        <v>185</v>
      </c>
    </row>
    <row r="285" spans="1:25" x14ac:dyDescent="0.3">
      <c r="A285">
        <v>96180</v>
      </c>
      <c r="B285" t="s">
        <v>291</v>
      </c>
      <c r="C285" t="s">
        <v>292</v>
      </c>
      <c r="D285" t="s">
        <v>144</v>
      </c>
      <c r="E285">
        <v>2013</v>
      </c>
      <c r="F285">
        <v>2010</v>
      </c>
      <c r="G285">
        <v>2010</v>
      </c>
      <c r="H285" t="s">
        <v>16</v>
      </c>
      <c r="I285" t="s">
        <v>345</v>
      </c>
      <c r="J285" t="s">
        <v>346</v>
      </c>
      <c r="K285" t="s">
        <v>347</v>
      </c>
      <c r="L285" t="s">
        <v>206</v>
      </c>
      <c r="M285" t="s">
        <v>360</v>
      </c>
      <c r="N285" t="s">
        <v>18</v>
      </c>
      <c r="O285" t="s">
        <v>184</v>
      </c>
      <c r="P285" t="s">
        <v>353</v>
      </c>
      <c r="Q285" t="s">
        <v>354</v>
      </c>
      <c r="R285" t="s">
        <v>148</v>
      </c>
      <c r="S285" t="s">
        <v>235</v>
      </c>
      <c r="T285" t="s">
        <v>22</v>
      </c>
      <c r="U285">
        <v>1</v>
      </c>
      <c r="V285">
        <v>0</v>
      </c>
      <c r="W285" t="s">
        <v>141</v>
      </c>
      <c r="X285" t="s">
        <v>177</v>
      </c>
      <c r="Y285" t="s">
        <v>185</v>
      </c>
    </row>
    <row r="286" spans="1:25" x14ac:dyDescent="0.3">
      <c r="A286">
        <v>96181</v>
      </c>
      <c r="B286" t="s">
        <v>291</v>
      </c>
      <c r="C286" t="s">
        <v>292</v>
      </c>
      <c r="D286" t="s">
        <v>144</v>
      </c>
      <c r="E286">
        <v>2013</v>
      </c>
      <c r="F286">
        <v>2010</v>
      </c>
      <c r="G286">
        <v>2010</v>
      </c>
      <c r="H286" t="s">
        <v>16</v>
      </c>
      <c r="I286" t="s">
        <v>345</v>
      </c>
      <c r="J286" t="s">
        <v>346</v>
      </c>
      <c r="K286" t="s">
        <v>347</v>
      </c>
      <c r="L286" t="s">
        <v>206</v>
      </c>
      <c r="M286" t="s">
        <v>360</v>
      </c>
      <c r="N286" t="s">
        <v>18</v>
      </c>
      <c r="O286" t="s">
        <v>184</v>
      </c>
      <c r="P286" t="s">
        <v>19</v>
      </c>
      <c r="Q286" t="s">
        <v>19</v>
      </c>
      <c r="R286" t="s">
        <v>148</v>
      </c>
      <c r="S286" t="s">
        <v>17</v>
      </c>
      <c r="T286" t="s">
        <v>22</v>
      </c>
      <c r="U286">
        <v>1</v>
      </c>
      <c r="V286">
        <v>0</v>
      </c>
      <c r="W286" t="s">
        <v>141</v>
      </c>
      <c r="X286" t="s">
        <v>177</v>
      </c>
      <c r="Y286" t="s">
        <v>185</v>
      </c>
    </row>
    <row r="287" spans="1:25" x14ac:dyDescent="0.3">
      <c r="A287">
        <v>96182</v>
      </c>
      <c r="B287" t="s">
        <v>242</v>
      </c>
      <c r="C287" t="s">
        <v>243</v>
      </c>
      <c r="D287" t="s">
        <v>144</v>
      </c>
      <c r="E287">
        <v>2013</v>
      </c>
      <c r="F287">
        <v>2010</v>
      </c>
      <c r="G287">
        <v>2010</v>
      </c>
      <c r="H287" t="s">
        <v>16</v>
      </c>
      <c r="I287" t="s">
        <v>345</v>
      </c>
      <c r="J287" t="s">
        <v>346</v>
      </c>
      <c r="K287" t="s">
        <v>347</v>
      </c>
      <c r="L287" t="s">
        <v>20</v>
      </c>
      <c r="M287" t="s">
        <v>361</v>
      </c>
      <c r="N287" t="s">
        <v>18</v>
      </c>
      <c r="O287" t="s">
        <v>209</v>
      </c>
      <c r="P287" t="s">
        <v>210</v>
      </c>
      <c r="Q287" t="s">
        <v>310</v>
      </c>
      <c r="R287" t="s">
        <v>148</v>
      </c>
      <c r="S287" t="s">
        <v>17</v>
      </c>
      <c r="T287" t="s">
        <v>22</v>
      </c>
      <c r="U287">
        <v>1</v>
      </c>
      <c r="V287">
        <v>0</v>
      </c>
      <c r="W287" t="s">
        <v>141</v>
      </c>
      <c r="X287" t="s">
        <v>177</v>
      </c>
      <c r="Y287" t="s">
        <v>185</v>
      </c>
    </row>
    <row r="288" spans="1:25" x14ac:dyDescent="0.3">
      <c r="A288">
        <v>96183</v>
      </c>
      <c r="B288" t="s">
        <v>242</v>
      </c>
      <c r="C288" t="s">
        <v>243</v>
      </c>
      <c r="D288" t="s">
        <v>144</v>
      </c>
      <c r="E288">
        <v>2013</v>
      </c>
      <c r="F288">
        <v>2010</v>
      </c>
      <c r="G288">
        <v>2010</v>
      </c>
      <c r="H288" t="s">
        <v>16</v>
      </c>
      <c r="I288" t="s">
        <v>345</v>
      </c>
      <c r="J288" t="s">
        <v>346</v>
      </c>
      <c r="K288" t="s">
        <v>347</v>
      </c>
      <c r="L288" t="s">
        <v>20</v>
      </c>
      <c r="M288" t="s">
        <v>361</v>
      </c>
      <c r="N288" t="s">
        <v>18</v>
      </c>
      <c r="O288" t="s">
        <v>184</v>
      </c>
      <c r="P288" t="s">
        <v>349</v>
      </c>
      <c r="Q288" t="s">
        <v>349</v>
      </c>
      <c r="R288" t="s">
        <v>148</v>
      </c>
      <c r="S288" t="s">
        <v>235</v>
      </c>
      <c r="T288" t="s">
        <v>22</v>
      </c>
      <c r="U288">
        <v>1</v>
      </c>
      <c r="V288">
        <v>0</v>
      </c>
      <c r="W288" t="s">
        <v>141</v>
      </c>
      <c r="X288" t="s">
        <v>177</v>
      </c>
      <c r="Y288" t="s">
        <v>185</v>
      </c>
    </row>
    <row r="289" spans="1:25" x14ac:dyDescent="0.3">
      <c r="A289">
        <v>96184</v>
      </c>
      <c r="B289" t="s">
        <v>242</v>
      </c>
      <c r="C289" t="s">
        <v>243</v>
      </c>
      <c r="D289" t="s">
        <v>144</v>
      </c>
      <c r="E289">
        <v>2013</v>
      </c>
      <c r="F289">
        <v>2010</v>
      </c>
      <c r="G289">
        <v>2010</v>
      </c>
      <c r="H289" t="s">
        <v>16</v>
      </c>
      <c r="I289" t="s">
        <v>345</v>
      </c>
      <c r="J289" t="s">
        <v>346</v>
      </c>
      <c r="K289" t="s">
        <v>347</v>
      </c>
      <c r="L289" t="s">
        <v>20</v>
      </c>
      <c r="M289" t="s">
        <v>361</v>
      </c>
      <c r="N289" t="s">
        <v>18</v>
      </c>
      <c r="O289" t="s">
        <v>184</v>
      </c>
      <c r="P289" t="s">
        <v>353</v>
      </c>
      <c r="Q289" t="s">
        <v>354</v>
      </c>
      <c r="R289" t="s">
        <v>148</v>
      </c>
      <c r="S289" t="s">
        <v>235</v>
      </c>
      <c r="T289" t="s">
        <v>22</v>
      </c>
      <c r="U289">
        <v>1</v>
      </c>
      <c r="V289">
        <v>0</v>
      </c>
      <c r="W289" t="s">
        <v>141</v>
      </c>
      <c r="X289" t="s">
        <v>177</v>
      </c>
      <c r="Y289" t="s">
        <v>185</v>
      </c>
    </row>
    <row r="290" spans="1:25" x14ac:dyDescent="0.3">
      <c r="A290">
        <v>96185</v>
      </c>
      <c r="B290" t="s">
        <v>242</v>
      </c>
      <c r="C290" t="s">
        <v>243</v>
      </c>
      <c r="D290" t="s">
        <v>144</v>
      </c>
      <c r="E290">
        <v>2013</v>
      </c>
      <c r="F290">
        <v>2010</v>
      </c>
      <c r="G290">
        <v>2010</v>
      </c>
      <c r="H290" t="s">
        <v>16</v>
      </c>
      <c r="I290" t="s">
        <v>345</v>
      </c>
      <c r="J290" t="s">
        <v>346</v>
      </c>
      <c r="K290" t="s">
        <v>347</v>
      </c>
      <c r="L290" t="s">
        <v>20</v>
      </c>
      <c r="M290" t="s">
        <v>361</v>
      </c>
      <c r="N290" t="s">
        <v>18</v>
      </c>
      <c r="O290" t="s">
        <v>184</v>
      </c>
      <c r="P290" t="s">
        <v>19</v>
      </c>
      <c r="Q290" t="s">
        <v>19</v>
      </c>
      <c r="R290" t="s">
        <v>148</v>
      </c>
      <c r="S290" t="s">
        <v>17</v>
      </c>
      <c r="T290" t="s">
        <v>22</v>
      </c>
      <c r="U290">
        <v>1</v>
      </c>
      <c r="V290">
        <v>0</v>
      </c>
      <c r="W290" t="s">
        <v>141</v>
      </c>
      <c r="X290" t="s">
        <v>177</v>
      </c>
      <c r="Y290" t="s">
        <v>185</v>
      </c>
    </row>
    <row r="291" spans="1:25" x14ac:dyDescent="0.3">
      <c r="A291">
        <v>96186</v>
      </c>
      <c r="B291" t="s">
        <v>201</v>
      </c>
      <c r="C291" t="s">
        <v>202</v>
      </c>
      <c r="D291" t="s">
        <v>144</v>
      </c>
      <c r="E291">
        <v>2013</v>
      </c>
      <c r="F291">
        <v>2010</v>
      </c>
      <c r="G291">
        <v>2010</v>
      </c>
      <c r="H291" t="s">
        <v>16</v>
      </c>
      <c r="I291" t="s">
        <v>345</v>
      </c>
      <c r="J291" t="s">
        <v>346</v>
      </c>
      <c r="K291" t="s">
        <v>347</v>
      </c>
      <c r="L291" t="s">
        <v>206</v>
      </c>
      <c r="M291" t="s">
        <v>23</v>
      </c>
      <c r="N291" t="s">
        <v>18</v>
      </c>
      <c r="O291" t="s">
        <v>209</v>
      </c>
      <c r="P291" t="s">
        <v>210</v>
      </c>
      <c r="Q291" t="s">
        <v>310</v>
      </c>
      <c r="R291" t="s">
        <v>148</v>
      </c>
      <c r="S291" t="s">
        <v>17</v>
      </c>
      <c r="T291" t="s">
        <v>22</v>
      </c>
      <c r="U291">
        <v>1</v>
      </c>
      <c r="V291">
        <v>0</v>
      </c>
      <c r="W291" t="s">
        <v>141</v>
      </c>
      <c r="X291" t="s">
        <v>177</v>
      </c>
      <c r="Y291" t="s">
        <v>212</v>
      </c>
    </row>
    <row r="292" spans="1:25" x14ac:dyDescent="0.3">
      <c r="A292">
        <v>96187</v>
      </c>
      <c r="B292" t="s">
        <v>201</v>
      </c>
      <c r="C292" t="s">
        <v>202</v>
      </c>
      <c r="D292" t="s">
        <v>144</v>
      </c>
      <c r="E292">
        <v>2013</v>
      </c>
      <c r="F292">
        <v>2010</v>
      </c>
      <c r="G292">
        <v>2010</v>
      </c>
      <c r="H292" t="s">
        <v>16</v>
      </c>
      <c r="I292" t="s">
        <v>345</v>
      </c>
      <c r="J292" t="s">
        <v>346</v>
      </c>
      <c r="K292" t="s">
        <v>347</v>
      </c>
      <c r="L292" t="s">
        <v>206</v>
      </c>
      <c r="M292" t="s">
        <v>23</v>
      </c>
      <c r="N292" t="s">
        <v>18</v>
      </c>
      <c r="O292" t="s">
        <v>184</v>
      </c>
      <c r="P292" t="s">
        <v>353</v>
      </c>
      <c r="Q292" t="s">
        <v>354</v>
      </c>
      <c r="R292" t="s">
        <v>148</v>
      </c>
      <c r="S292" t="s">
        <v>235</v>
      </c>
      <c r="T292" t="s">
        <v>22</v>
      </c>
      <c r="U292">
        <v>1</v>
      </c>
      <c r="V292">
        <v>0</v>
      </c>
      <c r="W292" t="s">
        <v>141</v>
      </c>
      <c r="X292" t="s">
        <v>177</v>
      </c>
      <c r="Y292" t="s">
        <v>212</v>
      </c>
    </row>
    <row r="293" spans="1:25" x14ac:dyDescent="0.3">
      <c r="A293">
        <v>96188</v>
      </c>
      <c r="B293" t="s">
        <v>201</v>
      </c>
      <c r="C293" t="s">
        <v>202</v>
      </c>
      <c r="D293" t="s">
        <v>144</v>
      </c>
      <c r="E293">
        <v>2013</v>
      </c>
      <c r="F293">
        <v>2010</v>
      </c>
      <c r="G293">
        <v>2010</v>
      </c>
      <c r="H293" t="s">
        <v>16</v>
      </c>
      <c r="I293" t="s">
        <v>345</v>
      </c>
      <c r="J293" t="s">
        <v>346</v>
      </c>
      <c r="K293" t="s">
        <v>347</v>
      </c>
      <c r="L293" t="s">
        <v>206</v>
      </c>
      <c r="M293" t="s">
        <v>300</v>
      </c>
      <c r="N293" t="s">
        <v>301</v>
      </c>
      <c r="O293" t="s">
        <v>209</v>
      </c>
      <c r="P293" t="s">
        <v>210</v>
      </c>
      <c r="Q293" t="s">
        <v>310</v>
      </c>
      <c r="R293" t="s">
        <v>148</v>
      </c>
      <c r="S293" t="s">
        <v>17</v>
      </c>
      <c r="T293" t="s">
        <v>22</v>
      </c>
      <c r="U293">
        <v>1</v>
      </c>
      <c r="V293">
        <v>0</v>
      </c>
      <c r="W293" t="s">
        <v>141</v>
      </c>
      <c r="X293" t="s">
        <v>177</v>
      </c>
      <c r="Y293" t="s">
        <v>212</v>
      </c>
    </row>
    <row r="294" spans="1:25" x14ac:dyDescent="0.3">
      <c r="A294">
        <v>96189</v>
      </c>
      <c r="B294" t="s">
        <v>201</v>
      </c>
      <c r="C294" t="s">
        <v>202</v>
      </c>
      <c r="D294" t="s">
        <v>144</v>
      </c>
      <c r="E294">
        <v>2013</v>
      </c>
      <c r="F294">
        <v>2010</v>
      </c>
      <c r="G294">
        <v>2010</v>
      </c>
      <c r="H294" t="s">
        <v>16</v>
      </c>
      <c r="I294" t="s">
        <v>345</v>
      </c>
      <c r="J294" t="s">
        <v>346</v>
      </c>
      <c r="K294" t="s">
        <v>347</v>
      </c>
      <c r="L294" t="s">
        <v>206</v>
      </c>
      <c r="M294" t="s">
        <v>300</v>
      </c>
      <c r="N294" t="s">
        <v>301</v>
      </c>
      <c r="O294" t="s">
        <v>184</v>
      </c>
      <c r="P294" t="s">
        <v>353</v>
      </c>
      <c r="Q294" t="s">
        <v>354</v>
      </c>
      <c r="R294" t="s">
        <v>148</v>
      </c>
      <c r="S294" t="s">
        <v>235</v>
      </c>
      <c r="T294" t="s">
        <v>22</v>
      </c>
      <c r="U294">
        <v>1</v>
      </c>
      <c r="V294">
        <v>0</v>
      </c>
      <c r="W294" t="s">
        <v>141</v>
      </c>
      <c r="X294" t="s">
        <v>177</v>
      </c>
      <c r="Y294" t="s">
        <v>212</v>
      </c>
    </row>
    <row r="295" spans="1:25" x14ac:dyDescent="0.3">
      <c r="A295">
        <v>96231</v>
      </c>
      <c r="B295" t="s">
        <v>291</v>
      </c>
      <c r="C295" t="s">
        <v>292</v>
      </c>
      <c r="D295" t="s">
        <v>144</v>
      </c>
      <c r="E295">
        <v>2013</v>
      </c>
      <c r="F295">
        <v>2010</v>
      </c>
      <c r="G295">
        <v>2010</v>
      </c>
      <c r="H295" t="s">
        <v>16</v>
      </c>
      <c r="I295" t="s">
        <v>194</v>
      </c>
      <c r="J295" t="s">
        <v>252</v>
      </c>
      <c r="K295" t="s">
        <v>253</v>
      </c>
      <c r="L295" t="s">
        <v>254</v>
      </c>
      <c r="M295" t="s">
        <v>293</v>
      </c>
      <c r="N295" t="s">
        <v>256</v>
      </c>
      <c r="O295" t="s">
        <v>209</v>
      </c>
      <c r="P295" t="s">
        <v>210</v>
      </c>
      <c r="Q295" t="s">
        <v>294</v>
      </c>
      <c r="R295" t="s">
        <v>148</v>
      </c>
      <c r="S295" t="s">
        <v>17</v>
      </c>
      <c r="T295" t="s">
        <v>22</v>
      </c>
      <c r="U295">
        <v>1</v>
      </c>
      <c r="V295">
        <v>0</v>
      </c>
      <c r="W295" t="s">
        <v>141</v>
      </c>
      <c r="X295" t="s">
        <v>177</v>
      </c>
      <c r="Y295" t="s">
        <v>185</v>
      </c>
    </row>
    <row r="296" spans="1:25" x14ac:dyDescent="0.3">
      <c r="A296">
        <v>96232</v>
      </c>
      <c r="B296" t="s">
        <v>291</v>
      </c>
      <c r="C296" t="s">
        <v>292</v>
      </c>
      <c r="D296" t="s">
        <v>144</v>
      </c>
      <c r="E296">
        <v>2013</v>
      </c>
      <c r="F296">
        <v>2010</v>
      </c>
      <c r="G296">
        <v>2010</v>
      </c>
      <c r="H296" t="s">
        <v>16</v>
      </c>
      <c r="I296" t="s">
        <v>194</v>
      </c>
      <c r="J296" t="s">
        <v>252</v>
      </c>
      <c r="K296" t="s">
        <v>253</v>
      </c>
      <c r="L296" t="s">
        <v>254</v>
      </c>
      <c r="M296" t="s">
        <v>293</v>
      </c>
      <c r="N296" t="s">
        <v>256</v>
      </c>
      <c r="O296" t="s">
        <v>209</v>
      </c>
      <c r="P296" t="s">
        <v>210</v>
      </c>
      <c r="Q296" t="s">
        <v>278</v>
      </c>
      <c r="R296" t="s">
        <v>148</v>
      </c>
      <c r="S296" t="s">
        <v>17</v>
      </c>
      <c r="T296" t="s">
        <v>22</v>
      </c>
      <c r="U296">
        <v>1</v>
      </c>
      <c r="V296">
        <v>0</v>
      </c>
      <c r="W296" t="s">
        <v>141</v>
      </c>
      <c r="X296" t="s">
        <v>177</v>
      </c>
      <c r="Y296" t="s">
        <v>185</v>
      </c>
    </row>
    <row r="297" spans="1:25" x14ac:dyDescent="0.3">
      <c r="A297">
        <v>96233</v>
      </c>
      <c r="B297" t="s">
        <v>291</v>
      </c>
      <c r="C297" t="s">
        <v>292</v>
      </c>
      <c r="D297" t="s">
        <v>144</v>
      </c>
      <c r="E297">
        <v>2013</v>
      </c>
      <c r="F297">
        <v>2010</v>
      </c>
      <c r="G297">
        <v>2010</v>
      </c>
      <c r="H297" t="s">
        <v>16</v>
      </c>
      <c r="I297" t="s">
        <v>194</v>
      </c>
      <c r="J297" t="s">
        <v>252</v>
      </c>
      <c r="K297" t="s">
        <v>253</v>
      </c>
      <c r="L297" t="s">
        <v>254</v>
      </c>
      <c r="M297" t="s">
        <v>293</v>
      </c>
      <c r="N297" t="s">
        <v>256</v>
      </c>
      <c r="O297" t="s">
        <v>209</v>
      </c>
      <c r="P297" t="s">
        <v>210</v>
      </c>
      <c r="Q297" t="s">
        <v>295</v>
      </c>
      <c r="R297" t="s">
        <v>148</v>
      </c>
      <c r="S297" t="s">
        <v>17</v>
      </c>
      <c r="T297" t="s">
        <v>22</v>
      </c>
      <c r="U297">
        <v>1</v>
      </c>
      <c r="V297">
        <v>0</v>
      </c>
      <c r="W297" t="s">
        <v>141</v>
      </c>
      <c r="X297" t="s">
        <v>177</v>
      </c>
      <c r="Y297" t="s">
        <v>185</v>
      </c>
    </row>
    <row r="298" spans="1:25" x14ac:dyDescent="0.3">
      <c r="A298">
        <v>96234</v>
      </c>
      <c r="B298" t="s">
        <v>201</v>
      </c>
      <c r="C298" t="s">
        <v>202</v>
      </c>
      <c r="D298" t="s">
        <v>144</v>
      </c>
      <c r="E298">
        <v>2013</v>
      </c>
      <c r="F298">
        <v>2010</v>
      </c>
      <c r="G298">
        <v>2010</v>
      </c>
      <c r="H298" t="s">
        <v>16</v>
      </c>
      <c r="I298" t="s">
        <v>194</v>
      </c>
      <c r="J298" t="s">
        <v>252</v>
      </c>
      <c r="K298" t="s">
        <v>253</v>
      </c>
      <c r="L298" t="s">
        <v>254</v>
      </c>
      <c r="M298" t="s">
        <v>296</v>
      </c>
      <c r="N298" t="s">
        <v>256</v>
      </c>
      <c r="O298" t="s">
        <v>209</v>
      </c>
      <c r="P298" t="s">
        <v>210</v>
      </c>
      <c r="Q298" t="s">
        <v>294</v>
      </c>
      <c r="R298" t="s">
        <v>148</v>
      </c>
      <c r="S298" t="s">
        <v>17</v>
      </c>
      <c r="T298" t="s">
        <v>22</v>
      </c>
      <c r="U298">
        <v>1</v>
      </c>
      <c r="V298">
        <v>0</v>
      </c>
      <c r="W298" t="s">
        <v>141</v>
      </c>
      <c r="X298" t="s">
        <v>177</v>
      </c>
      <c r="Y298" t="s">
        <v>212</v>
      </c>
    </row>
    <row r="299" spans="1:25" x14ac:dyDescent="0.3">
      <c r="A299">
        <v>96235</v>
      </c>
      <c r="B299" t="s">
        <v>201</v>
      </c>
      <c r="C299" t="s">
        <v>202</v>
      </c>
      <c r="D299" t="s">
        <v>144</v>
      </c>
      <c r="E299">
        <v>2013</v>
      </c>
      <c r="F299">
        <v>2010</v>
      </c>
      <c r="G299">
        <v>2010</v>
      </c>
      <c r="H299" t="s">
        <v>16</v>
      </c>
      <c r="I299" t="s">
        <v>194</v>
      </c>
      <c r="J299" t="s">
        <v>252</v>
      </c>
      <c r="K299" t="s">
        <v>253</v>
      </c>
      <c r="L299" t="s">
        <v>254</v>
      </c>
      <c r="M299" t="s">
        <v>296</v>
      </c>
      <c r="N299" t="s">
        <v>256</v>
      </c>
      <c r="O299" t="s">
        <v>209</v>
      </c>
      <c r="P299" t="s">
        <v>210</v>
      </c>
      <c r="Q299" t="s">
        <v>278</v>
      </c>
      <c r="R299" t="s">
        <v>148</v>
      </c>
      <c r="S299" t="s">
        <v>17</v>
      </c>
      <c r="T299" t="s">
        <v>22</v>
      </c>
      <c r="U299">
        <v>1</v>
      </c>
      <c r="V299">
        <v>0</v>
      </c>
      <c r="W299" t="s">
        <v>141</v>
      </c>
      <c r="X299" t="s">
        <v>177</v>
      </c>
      <c r="Y299" t="s">
        <v>212</v>
      </c>
    </row>
    <row r="300" spans="1:25" x14ac:dyDescent="0.3">
      <c r="A300">
        <v>96236</v>
      </c>
      <c r="B300" t="s">
        <v>201</v>
      </c>
      <c r="C300" t="s">
        <v>202</v>
      </c>
      <c r="D300" t="s">
        <v>144</v>
      </c>
      <c r="E300">
        <v>2013</v>
      </c>
      <c r="F300">
        <v>2010</v>
      </c>
      <c r="G300">
        <v>2010</v>
      </c>
      <c r="H300" t="s">
        <v>16</v>
      </c>
      <c r="I300" t="s">
        <v>194</v>
      </c>
      <c r="J300" t="s">
        <v>252</v>
      </c>
      <c r="K300" t="s">
        <v>253</v>
      </c>
      <c r="L300" t="s">
        <v>254</v>
      </c>
      <c r="M300" t="s">
        <v>296</v>
      </c>
      <c r="N300" t="s">
        <v>256</v>
      </c>
      <c r="O300" t="s">
        <v>209</v>
      </c>
      <c r="P300" t="s">
        <v>210</v>
      </c>
      <c r="Q300" t="s">
        <v>295</v>
      </c>
      <c r="R300" t="s">
        <v>148</v>
      </c>
      <c r="S300" t="s">
        <v>17</v>
      </c>
      <c r="T300" t="s">
        <v>22</v>
      </c>
      <c r="U300">
        <v>1</v>
      </c>
      <c r="V300">
        <v>0</v>
      </c>
      <c r="W300" t="s">
        <v>141</v>
      </c>
      <c r="X300" t="s">
        <v>177</v>
      </c>
      <c r="Y300" t="s">
        <v>212</v>
      </c>
    </row>
    <row r="301" spans="1:25" x14ac:dyDescent="0.3">
      <c r="A301">
        <v>96237</v>
      </c>
      <c r="B301" t="s">
        <v>236</v>
      </c>
      <c r="C301" t="s">
        <v>237</v>
      </c>
      <c r="D301" t="s">
        <v>144</v>
      </c>
      <c r="E301">
        <v>2013</v>
      </c>
      <c r="F301">
        <v>2010</v>
      </c>
      <c r="G301">
        <v>2010</v>
      </c>
      <c r="H301" t="s">
        <v>16</v>
      </c>
      <c r="I301" t="s">
        <v>194</v>
      </c>
      <c r="J301" t="s">
        <v>252</v>
      </c>
      <c r="K301" t="s">
        <v>253</v>
      </c>
      <c r="L301" t="s">
        <v>254</v>
      </c>
      <c r="M301" t="s">
        <v>255</v>
      </c>
      <c r="N301" t="s">
        <v>256</v>
      </c>
      <c r="O301" t="s">
        <v>209</v>
      </c>
      <c r="P301" t="s">
        <v>210</v>
      </c>
      <c r="Q301" t="s">
        <v>294</v>
      </c>
      <c r="R301" t="s">
        <v>148</v>
      </c>
      <c r="S301" t="s">
        <v>17</v>
      </c>
      <c r="T301" t="s">
        <v>22</v>
      </c>
      <c r="U301">
        <v>1</v>
      </c>
      <c r="V301">
        <v>0</v>
      </c>
      <c r="W301" t="s">
        <v>141</v>
      </c>
      <c r="X301" t="s">
        <v>177</v>
      </c>
      <c r="Y301" t="s">
        <v>185</v>
      </c>
    </row>
    <row r="302" spans="1:25" x14ac:dyDescent="0.3">
      <c r="A302">
        <v>96238</v>
      </c>
      <c r="B302" t="s">
        <v>236</v>
      </c>
      <c r="C302" t="s">
        <v>237</v>
      </c>
      <c r="D302" t="s">
        <v>144</v>
      </c>
      <c r="E302">
        <v>2013</v>
      </c>
      <c r="F302">
        <v>2010</v>
      </c>
      <c r="G302">
        <v>2010</v>
      </c>
      <c r="H302" t="s">
        <v>16</v>
      </c>
      <c r="I302" t="s">
        <v>194</v>
      </c>
      <c r="J302" t="s">
        <v>252</v>
      </c>
      <c r="K302" t="s">
        <v>253</v>
      </c>
      <c r="L302" t="s">
        <v>254</v>
      </c>
      <c r="M302" t="s">
        <v>255</v>
      </c>
      <c r="N302" t="s">
        <v>256</v>
      </c>
      <c r="O302" t="s">
        <v>209</v>
      </c>
      <c r="P302" t="s">
        <v>210</v>
      </c>
      <c r="Q302" t="s">
        <v>278</v>
      </c>
      <c r="R302" t="s">
        <v>148</v>
      </c>
      <c r="S302" t="s">
        <v>17</v>
      </c>
      <c r="T302" t="s">
        <v>22</v>
      </c>
      <c r="U302">
        <v>1</v>
      </c>
      <c r="V302">
        <v>0</v>
      </c>
      <c r="W302" t="s">
        <v>141</v>
      </c>
      <c r="X302" t="s">
        <v>177</v>
      </c>
      <c r="Y302" t="s">
        <v>185</v>
      </c>
    </row>
    <row r="303" spans="1:25" x14ac:dyDescent="0.3">
      <c r="A303">
        <v>96239</v>
      </c>
      <c r="B303" t="s">
        <v>236</v>
      </c>
      <c r="C303" t="s">
        <v>237</v>
      </c>
      <c r="D303" t="s">
        <v>144</v>
      </c>
      <c r="E303">
        <v>2013</v>
      </c>
      <c r="F303">
        <v>2010</v>
      </c>
      <c r="G303">
        <v>2010</v>
      </c>
      <c r="H303" t="s">
        <v>16</v>
      </c>
      <c r="I303" t="s">
        <v>194</v>
      </c>
      <c r="J303" t="s">
        <v>252</v>
      </c>
      <c r="K303" t="s">
        <v>253</v>
      </c>
      <c r="L303" t="s">
        <v>254</v>
      </c>
      <c r="M303" t="s">
        <v>255</v>
      </c>
      <c r="N303" t="s">
        <v>256</v>
      </c>
      <c r="O303" t="s">
        <v>209</v>
      </c>
      <c r="P303" t="s">
        <v>210</v>
      </c>
      <c r="Q303" t="s">
        <v>295</v>
      </c>
      <c r="R303" t="s">
        <v>148</v>
      </c>
      <c r="S303" t="s">
        <v>17</v>
      </c>
      <c r="T303" t="s">
        <v>22</v>
      </c>
      <c r="U303">
        <v>1</v>
      </c>
      <c r="V303">
        <v>0</v>
      </c>
      <c r="W303" t="s">
        <v>141</v>
      </c>
      <c r="X303" t="s">
        <v>177</v>
      </c>
      <c r="Y303" t="s">
        <v>185</v>
      </c>
    </row>
    <row r="304" spans="1:25" x14ac:dyDescent="0.3">
      <c r="A304">
        <v>96860</v>
      </c>
      <c r="B304" t="s">
        <v>236</v>
      </c>
      <c r="C304" t="s">
        <v>237</v>
      </c>
      <c r="D304" t="s">
        <v>144</v>
      </c>
      <c r="E304">
        <v>2013</v>
      </c>
      <c r="F304">
        <v>2010</v>
      </c>
      <c r="G304">
        <v>2010</v>
      </c>
      <c r="H304" t="s">
        <v>16</v>
      </c>
      <c r="I304" t="s">
        <v>270</v>
      </c>
      <c r="J304" t="s">
        <v>271</v>
      </c>
      <c r="K304" t="s">
        <v>272</v>
      </c>
      <c r="L304" t="s">
        <v>254</v>
      </c>
      <c r="M304" t="s">
        <v>255</v>
      </c>
      <c r="N304" t="s">
        <v>256</v>
      </c>
      <c r="O304" t="s">
        <v>299</v>
      </c>
      <c r="P304" t="s">
        <v>199</v>
      </c>
      <c r="Q304" t="s">
        <v>199</v>
      </c>
      <c r="R304" t="s">
        <v>148</v>
      </c>
      <c r="S304" t="s">
        <v>17</v>
      </c>
      <c r="T304" t="s">
        <v>22</v>
      </c>
      <c r="U304">
        <v>1</v>
      </c>
      <c r="V304">
        <v>8.5010000000000002E-2</v>
      </c>
      <c r="W304" t="s">
        <v>141</v>
      </c>
      <c r="X304" t="s">
        <v>177</v>
      </c>
      <c r="Y304" t="s">
        <v>185</v>
      </c>
    </row>
    <row r="305" spans="1:25" x14ac:dyDescent="0.3">
      <c r="A305">
        <v>97509</v>
      </c>
      <c r="B305" t="s">
        <v>146</v>
      </c>
      <c r="C305" t="s">
        <v>147</v>
      </c>
      <c r="D305" t="s">
        <v>144</v>
      </c>
      <c r="E305">
        <v>2013</v>
      </c>
      <c r="F305">
        <v>2010</v>
      </c>
      <c r="G305">
        <v>2010</v>
      </c>
      <c r="H305" t="s">
        <v>16</v>
      </c>
      <c r="I305" t="s">
        <v>338</v>
      </c>
      <c r="J305" t="s">
        <v>339</v>
      </c>
      <c r="K305" t="s">
        <v>362</v>
      </c>
      <c r="L305" t="s">
        <v>20</v>
      </c>
      <c r="M305" t="s">
        <v>216</v>
      </c>
      <c r="N305" t="s">
        <v>217</v>
      </c>
      <c r="O305" t="s">
        <v>209</v>
      </c>
      <c r="P305" t="s">
        <v>210</v>
      </c>
      <c r="Q305" t="s">
        <v>363</v>
      </c>
      <c r="R305" t="s">
        <v>148</v>
      </c>
      <c r="S305" t="s">
        <v>17</v>
      </c>
      <c r="T305" t="s">
        <v>22</v>
      </c>
      <c r="U305">
        <v>1</v>
      </c>
      <c r="V305">
        <v>0</v>
      </c>
      <c r="W305" t="s">
        <v>141</v>
      </c>
      <c r="X305" t="s">
        <v>177</v>
      </c>
      <c r="Y305" t="s">
        <v>178</v>
      </c>
    </row>
    <row r="306" spans="1:25" x14ac:dyDescent="0.3">
      <c r="A306">
        <v>97510</v>
      </c>
      <c r="B306" t="s">
        <v>220</v>
      </c>
      <c r="C306" t="s">
        <v>221</v>
      </c>
      <c r="D306" t="s">
        <v>144</v>
      </c>
      <c r="E306">
        <v>2013</v>
      </c>
      <c r="F306">
        <v>2010</v>
      </c>
      <c r="G306">
        <v>2010</v>
      </c>
      <c r="H306" t="s">
        <v>16</v>
      </c>
      <c r="I306" t="s">
        <v>338</v>
      </c>
      <c r="J306" t="s">
        <v>339</v>
      </c>
      <c r="K306" t="s">
        <v>362</v>
      </c>
      <c r="L306" t="s">
        <v>20</v>
      </c>
      <c r="M306" t="s">
        <v>216</v>
      </c>
      <c r="N306" t="s">
        <v>217</v>
      </c>
      <c r="O306" t="s">
        <v>209</v>
      </c>
      <c r="P306" t="s">
        <v>210</v>
      </c>
      <c r="Q306" t="s">
        <v>363</v>
      </c>
      <c r="R306" t="s">
        <v>148</v>
      </c>
      <c r="S306" t="s">
        <v>17</v>
      </c>
      <c r="T306" t="s">
        <v>22</v>
      </c>
      <c r="U306">
        <v>1</v>
      </c>
      <c r="V306">
        <v>0</v>
      </c>
      <c r="W306" t="s">
        <v>141</v>
      </c>
      <c r="X306" t="s">
        <v>177</v>
      </c>
      <c r="Y306" t="s">
        <v>178</v>
      </c>
    </row>
    <row r="307" spans="1:25" x14ac:dyDescent="0.3">
      <c r="A307">
        <v>97511</v>
      </c>
      <c r="B307" t="s">
        <v>222</v>
      </c>
      <c r="C307" t="s">
        <v>223</v>
      </c>
      <c r="D307" t="s">
        <v>144</v>
      </c>
      <c r="E307">
        <v>2013</v>
      </c>
      <c r="F307">
        <v>2010</v>
      </c>
      <c r="G307">
        <v>2010</v>
      </c>
      <c r="H307" t="s">
        <v>16</v>
      </c>
      <c r="I307" t="s">
        <v>338</v>
      </c>
      <c r="J307" t="s">
        <v>339</v>
      </c>
      <c r="K307" t="s">
        <v>362</v>
      </c>
      <c r="L307" t="s">
        <v>224</v>
      </c>
      <c r="M307" t="s">
        <v>216</v>
      </c>
      <c r="N307" t="s">
        <v>217</v>
      </c>
      <c r="O307" t="s">
        <v>209</v>
      </c>
      <c r="P307" t="s">
        <v>210</v>
      </c>
      <c r="Q307" t="s">
        <v>363</v>
      </c>
      <c r="R307" t="s">
        <v>148</v>
      </c>
      <c r="S307" t="s">
        <v>17</v>
      </c>
      <c r="T307" t="s">
        <v>22</v>
      </c>
      <c r="U307">
        <v>1</v>
      </c>
      <c r="V307">
        <v>0</v>
      </c>
      <c r="W307" t="s">
        <v>141</v>
      </c>
      <c r="X307" t="s">
        <v>177</v>
      </c>
      <c r="Y307" t="s">
        <v>178</v>
      </c>
    </row>
    <row r="308" spans="1:25" x14ac:dyDescent="0.3">
      <c r="A308">
        <v>97512</v>
      </c>
      <c r="B308" t="s">
        <v>321</v>
      </c>
      <c r="C308" t="s">
        <v>322</v>
      </c>
      <c r="D308" t="s">
        <v>144</v>
      </c>
      <c r="E308">
        <v>2013</v>
      </c>
      <c r="F308">
        <v>2010</v>
      </c>
      <c r="G308">
        <v>2010</v>
      </c>
      <c r="H308" t="s">
        <v>16</v>
      </c>
      <c r="I308" t="s">
        <v>338</v>
      </c>
      <c r="J308" t="s">
        <v>339</v>
      </c>
      <c r="K308" t="s">
        <v>362</v>
      </c>
      <c r="L308" t="s">
        <v>224</v>
      </c>
      <c r="M308" t="s">
        <v>216</v>
      </c>
      <c r="N308" t="s">
        <v>217</v>
      </c>
      <c r="O308" t="s">
        <v>209</v>
      </c>
      <c r="P308" t="s">
        <v>210</v>
      </c>
      <c r="Q308" t="s">
        <v>363</v>
      </c>
      <c r="R308" t="s">
        <v>148</v>
      </c>
      <c r="S308" t="s">
        <v>17</v>
      </c>
      <c r="T308" t="s">
        <v>22</v>
      </c>
      <c r="U308">
        <v>1</v>
      </c>
      <c r="V308">
        <v>0</v>
      </c>
      <c r="W308" t="s">
        <v>141</v>
      </c>
      <c r="X308" t="s">
        <v>177</v>
      </c>
      <c r="Y308" t="s">
        <v>178</v>
      </c>
    </row>
    <row r="309" spans="1:25" x14ac:dyDescent="0.3">
      <c r="A309">
        <v>97995</v>
      </c>
      <c r="B309" t="s">
        <v>146</v>
      </c>
      <c r="C309" t="s">
        <v>147</v>
      </c>
      <c r="D309" t="s">
        <v>144</v>
      </c>
      <c r="E309">
        <v>2013</v>
      </c>
      <c r="F309">
        <v>2010</v>
      </c>
      <c r="G309">
        <v>2010</v>
      </c>
      <c r="H309" t="s">
        <v>16</v>
      </c>
      <c r="I309" t="s">
        <v>194</v>
      </c>
      <c r="J309" t="s">
        <v>195</v>
      </c>
      <c r="K309" t="s">
        <v>364</v>
      </c>
      <c r="L309" t="s">
        <v>20</v>
      </c>
      <c r="M309" t="s">
        <v>179</v>
      </c>
      <c r="N309" t="s">
        <v>180</v>
      </c>
      <c r="O309" t="s">
        <v>145</v>
      </c>
      <c r="P309" t="s">
        <v>257</v>
      </c>
      <c r="Q309" t="s">
        <v>258</v>
      </c>
      <c r="R309" t="s">
        <v>148</v>
      </c>
      <c r="S309" t="s">
        <v>17</v>
      </c>
      <c r="T309" t="s">
        <v>22</v>
      </c>
      <c r="U309">
        <v>1</v>
      </c>
      <c r="V309">
        <v>0</v>
      </c>
      <c r="W309" t="s">
        <v>141</v>
      </c>
      <c r="X309" t="s">
        <v>177</v>
      </c>
      <c r="Y309" t="s">
        <v>178</v>
      </c>
    </row>
    <row r="310" spans="1:25" x14ac:dyDescent="0.3">
      <c r="A310">
        <v>98043</v>
      </c>
      <c r="B310" t="s">
        <v>259</v>
      </c>
      <c r="C310" t="s">
        <v>260</v>
      </c>
      <c r="D310" t="s">
        <v>250</v>
      </c>
      <c r="E310">
        <v>2013</v>
      </c>
      <c r="F310">
        <v>2010</v>
      </c>
      <c r="G310">
        <v>2010</v>
      </c>
      <c r="H310" t="s">
        <v>16</v>
      </c>
      <c r="I310" t="s">
        <v>134</v>
      </c>
      <c r="J310" t="s">
        <v>268</v>
      </c>
      <c r="K310" t="s">
        <v>269</v>
      </c>
      <c r="L310" t="s">
        <v>206</v>
      </c>
      <c r="M310" t="s">
        <v>23</v>
      </c>
      <c r="N310" t="s">
        <v>18</v>
      </c>
      <c r="O310" t="s">
        <v>209</v>
      </c>
      <c r="P310" t="s">
        <v>210</v>
      </c>
      <c r="Q310" t="s">
        <v>278</v>
      </c>
      <c r="R310" t="s">
        <v>148</v>
      </c>
      <c r="S310" t="s">
        <v>17</v>
      </c>
      <c r="T310" t="s">
        <v>22</v>
      </c>
      <c r="U310">
        <v>1</v>
      </c>
      <c r="V310">
        <v>0.26</v>
      </c>
      <c r="W310" t="s">
        <v>141</v>
      </c>
      <c r="X310" t="s">
        <v>177</v>
      </c>
      <c r="Y310" t="s">
        <v>262</v>
      </c>
    </row>
    <row r="311" spans="1:25" x14ac:dyDescent="0.3">
      <c r="A311">
        <v>98044</v>
      </c>
      <c r="B311" t="s">
        <v>201</v>
      </c>
      <c r="C311" t="s">
        <v>202</v>
      </c>
      <c r="D311" t="s">
        <v>144</v>
      </c>
      <c r="E311">
        <v>2013</v>
      </c>
      <c r="F311">
        <v>2010</v>
      </c>
      <c r="G311">
        <v>2010</v>
      </c>
      <c r="H311" t="s">
        <v>16</v>
      </c>
      <c r="I311" t="s">
        <v>134</v>
      </c>
      <c r="J311" t="s">
        <v>268</v>
      </c>
      <c r="K311" t="s">
        <v>269</v>
      </c>
      <c r="L311" t="s">
        <v>206</v>
      </c>
      <c r="M311" t="s">
        <v>23</v>
      </c>
      <c r="N311" t="s">
        <v>18</v>
      </c>
      <c r="O311" t="s">
        <v>209</v>
      </c>
      <c r="P311" t="s">
        <v>210</v>
      </c>
      <c r="Q311" t="s">
        <v>278</v>
      </c>
      <c r="R311" t="s">
        <v>148</v>
      </c>
      <c r="S311" t="s">
        <v>235</v>
      </c>
      <c r="T311" t="s">
        <v>22</v>
      </c>
      <c r="U311">
        <v>1</v>
      </c>
      <c r="V311">
        <v>1.7999999999999999E-2</v>
      </c>
      <c r="W311" t="s">
        <v>141</v>
      </c>
      <c r="X311" t="s">
        <v>177</v>
      </c>
      <c r="Y311" t="s">
        <v>212</v>
      </c>
    </row>
    <row r="312" spans="1:25" x14ac:dyDescent="0.3">
      <c r="A312">
        <v>99130</v>
      </c>
      <c r="B312" t="s">
        <v>181</v>
      </c>
      <c r="C312" t="s">
        <v>182</v>
      </c>
      <c r="D312" t="s">
        <v>144</v>
      </c>
      <c r="E312">
        <v>2013</v>
      </c>
      <c r="F312">
        <v>2010</v>
      </c>
      <c r="G312">
        <v>2010</v>
      </c>
      <c r="H312" t="s">
        <v>16</v>
      </c>
      <c r="I312" t="s">
        <v>365</v>
      </c>
      <c r="J312" t="s">
        <v>366</v>
      </c>
      <c r="K312" t="s">
        <v>367</v>
      </c>
      <c r="L312" t="s">
        <v>20</v>
      </c>
      <c r="M312" t="s">
        <v>368</v>
      </c>
      <c r="N312" t="s">
        <v>369</v>
      </c>
      <c r="O312" t="s">
        <v>209</v>
      </c>
      <c r="P312" t="s">
        <v>210</v>
      </c>
      <c r="Q312" t="s">
        <v>363</v>
      </c>
      <c r="R312" t="s">
        <v>148</v>
      </c>
      <c r="S312" t="s">
        <v>17</v>
      </c>
      <c r="T312" t="s">
        <v>22</v>
      </c>
      <c r="U312">
        <v>1</v>
      </c>
      <c r="V312">
        <v>3.0000000000000001E-3</v>
      </c>
      <c r="W312" t="s">
        <v>141</v>
      </c>
      <c r="X312" t="s">
        <v>177</v>
      </c>
      <c r="Y312" t="s">
        <v>185</v>
      </c>
    </row>
    <row r="313" spans="1:25" x14ac:dyDescent="0.3">
      <c r="A313">
        <v>99131</v>
      </c>
      <c r="B313" t="s">
        <v>242</v>
      </c>
      <c r="C313" t="s">
        <v>243</v>
      </c>
      <c r="D313" t="s">
        <v>144</v>
      </c>
      <c r="E313">
        <v>2013</v>
      </c>
      <c r="F313">
        <v>2010</v>
      </c>
      <c r="G313">
        <v>2010</v>
      </c>
      <c r="H313" t="s">
        <v>16</v>
      </c>
      <c r="I313" t="s">
        <v>365</v>
      </c>
      <c r="J313" t="s">
        <v>366</v>
      </c>
      <c r="K313" t="s">
        <v>367</v>
      </c>
      <c r="L313" t="s">
        <v>20</v>
      </c>
      <c r="M313" t="s">
        <v>370</v>
      </c>
      <c r="N313" t="s">
        <v>369</v>
      </c>
      <c r="O313" t="s">
        <v>209</v>
      </c>
      <c r="P313" t="s">
        <v>210</v>
      </c>
      <c r="Q313" t="s">
        <v>363</v>
      </c>
      <c r="R313" t="s">
        <v>148</v>
      </c>
      <c r="S313" t="s">
        <v>17</v>
      </c>
      <c r="T313" t="s">
        <v>22</v>
      </c>
      <c r="U313">
        <v>1</v>
      </c>
      <c r="V313">
        <v>4.4999999999999998E-2</v>
      </c>
      <c r="W313" t="s">
        <v>141</v>
      </c>
      <c r="X313" t="s">
        <v>177</v>
      </c>
      <c r="Y313" t="s">
        <v>185</v>
      </c>
    </row>
    <row r="314" spans="1:25" x14ac:dyDescent="0.3">
      <c r="A314">
        <v>99132</v>
      </c>
      <c r="B314" t="s">
        <v>371</v>
      </c>
      <c r="C314" t="s">
        <v>372</v>
      </c>
      <c r="D314" t="s">
        <v>193</v>
      </c>
      <c r="E314">
        <v>2013</v>
      </c>
      <c r="F314">
        <v>2010</v>
      </c>
      <c r="G314">
        <v>2010</v>
      </c>
      <c r="H314" t="s">
        <v>16</v>
      </c>
      <c r="I314" t="s">
        <v>365</v>
      </c>
      <c r="J314" t="s">
        <v>366</v>
      </c>
      <c r="K314" t="s">
        <v>373</v>
      </c>
      <c r="L314" t="s">
        <v>20</v>
      </c>
      <c r="M314" t="s">
        <v>197</v>
      </c>
      <c r="N314" t="s">
        <v>369</v>
      </c>
      <c r="O314" t="s">
        <v>190</v>
      </c>
      <c r="P314" t="s">
        <v>210</v>
      </c>
      <c r="Q314" t="s">
        <v>363</v>
      </c>
      <c r="R314" t="s">
        <v>148</v>
      </c>
      <c r="S314" t="s">
        <v>17</v>
      </c>
      <c r="T314" t="s">
        <v>22</v>
      </c>
      <c r="U314">
        <v>1</v>
      </c>
      <c r="V314">
        <v>8.0000000000000002E-3</v>
      </c>
      <c r="W314" t="s">
        <v>141</v>
      </c>
      <c r="X314" t="s">
        <v>177</v>
      </c>
      <c r="Y314" t="s">
        <v>178</v>
      </c>
    </row>
    <row r="315" spans="1:25" x14ac:dyDescent="0.3">
      <c r="A315">
        <v>99133</v>
      </c>
      <c r="B315" t="s">
        <v>201</v>
      </c>
      <c r="C315" t="s">
        <v>202</v>
      </c>
      <c r="D315" t="s">
        <v>144</v>
      </c>
      <c r="E315">
        <v>2013</v>
      </c>
      <c r="F315">
        <v>2010</v>
      </c>
      <c r="G315">
        <v>2010</v>
      </c>
      <c r="H315" t="s">
        <v>16</v>
      </c>
      <c r="I315" t="s">
        <v>365</v>
      </c>
      <c r="J315" t="s">
        <v>366</v>
      </c>
      <c r="K315" t="s">
        <v>373</v>
      </c>
      <c r="L315" t="s">
        <v>261</v>
      </c>
      <c r="M315" t="s">
        <v>197</v>
      </c>
      <c r="N315" t="s">
        <v>369</v>
      </c>
      <c r="O315" t="s">
        <v>209</v>
      </c>
      <c r="P315" t="s">
        <v>210</v>
      </c>
      <c r="Q315" t="s">
        <v>363</v>
      </c>
      <c r="R315" t="s">
        <v>148</v>
      </c>
      <c r="S315" t="s">
        <v>17</v>
      </c>
      <c r="T315" t="s">
        <v>22</v>
      </c>
      <c r="U315">
        <v>1</v>
      </c>
      <c r="V315">
        <v>3.0000000000000001E-3</v>
      </c>
      <c r="W315" t="s">
        <v>141</v>
      </c>
      <c r="X315" t="s">
        <v>177</v>
      </c>
      <c r="Y315" t="s">
        <v>212</v>
      </c>
    </row>
    <row r="316" spans="1:25" x14ac:dyDescent="0.3">
      <c r="A316">
        <v>99134</v>
      </c>
      <c r="B316" t="s">
        <v>259</v>
      </c>
      <c r="C316" t="s">
        <v>260</v>
      </c>
      <c r="D316" t="s">
        <v>250</v>
      </c>
      <c r="E316">
        <v>2013</v>
      </c>
      <c r="F316">
        <v>2010</v>
      </c>
      <c r="G316">
        <v>2010</v>
      </c>
      <c r="H316" t="s">
        <v>16</v>
      </c>
      <c r="I316" t="s">
        <v>365</v>
      </c>
      <c r="J316" t="s">
        <v>366</v>
      </c>
      <c r="K316" t="s">
        <v>373</v>
      </c>
      <c r="L316" t="s">
        <v>261</v>
      </c>
      <c r="M316" t="s">
        <v>197</v>
      </c>
      <c r="N316" t="s">
        <v>369</v>
      </c>
      <c r="O316" t="s">
        <v>209</v>
      </c>
      <c r="P316" t="s">
        <v>210</v>
      </c>
      <c r="Q316" t="s">
        <v>363</v>
      </c>
      <c r="R316" t="s">
        <v>148</v>
      </c>
      <c r="S316" t="s">
        <v>17</v>
      </c>
      <c r="T316" t="s">
        <v>22</v>
      </c>
      <c r="U316">
        <v>1</v>
      </c>
      <c r="V316">
        <v>0.13400000000000001</v>
      </c>
      <c r="W316" t="s">
        <v>141</v>
      </c>
      <c r="X316" t="s">
        <v>177</v>
      </c>
      <c r="Y316" t="s">
        <v>262</v>
      </c>
    </row>
    <row r="317" spans="1:25" x14ac:dyDescent="0.3">
      <c r="A317">
        <v>99295</v>
      </c>
      <c r="B317" t="s">
        <v>181</v>
      </c>
      <c r="C317" t="s">
        <v>182</v>
      </c>
      <c r="D317" t="s">
        <v>144</v>
      </c>
      <c r="E317">
        <v>2013</v>
      </c>
      <c r="F317">
        <v>2010</v>
      </c>
      <c r="G317">
        <v>2010</v>
      </c>
      <c r="H317" t="s">
        <v>16</v>
      </c>
      <c r="I317" t="s">
        <v>230</v>
      </c>
      <c r="J317" t="s">
        <v>231</v>
      </c>
      <c r="K317" t="s">
        <v>232</v>
      </c>
      <c r="L317" t="s">
        <v>20</v>
      </c>
      <c r="M317" t="s">
        <v>233</v>
      </c>
      <c r="N317" t="s">
        <v>234</v>
      </c>
      <c r="O317" t="s">
        <v>209</v>
      </c>
      <c r="P317" t="s">
        <v>210</v>
      </c>
      <c r="Q317" t="s">
        <v>210</v>
      </c>
      <c r="R317" t="s">
        <v>148</v>
      </c>
      <c r="S317" t="s">
        <v>235</v>
      </c>
      <c r="T317" t="s">
        <v>22</v>
      </c>
      <c r="U317">
        <v>1</v>
      </c>
      <c r="V317">
        <v>15.576000000000001</v>
      </c>
      <c r="W317" t="s">
        <v>141</v>
      </c>
      <c r="X317" t="s">
        <v>177</v>
      </c>
      <c r="Y317" t="s">
        <v>185</v>
      </c>
    </row>
    <row r="318" spans="1:25" x14ac:dyDescent="0.3">
      <c r="A318">
        <v>99296</v>
      </c>
      <c r="B318" t="s">
        <v>236</v>
      </c>
      <c r="C318" t="s">
        <v>237</v>
      </c>
      <c r="D318" t="s">
        <v>144</v>
      </c>
      <c r="E318">
        <v>2013</v>
      </c>
      <c r="F318">
        <v>2010</v>
      </c>
      <c r="G318">
        <v>2010</v>
      </c>
      <c r="H318" t="s">
        <v>16</v>
      </c>
      <c r="I318" t="s">
        <v>230</v>
      </c>
      <c r="J318" t="s">
        <v>231</v>
      </c>
      <c r="K318" t="s">
        <v>232</v>
      </c>
      <c r="L318" t="s">
        <v>224</v>
      </c>
      <c r="M318" t="s">
        <v>238</v>
      </c>
      <c r="N318" t="s">
        <v>234</v>
      </c>
      <c r="O318" t="s">
        <v>209</v>
      </c>
      <c r="P318" t="s">
        <v>210</v>
      </c>
      <c r="Q318" t="s">
        <v>210</v>
      </c>
      <c r="R318" t="s">
        <v>148</v>
      </c>
      <c r="S318" t="s">
        <v>235</v>
      </c>
      <c r="T318" t="s">
        <v>22</v>
      </c>
      <c r="U318">
        <v>1</v>
      </c>
      <c r="V318">
        <v>0</v>
      </c>
      <c r="W318" t="s">
        <v>141</v>
      </c>
      <c r="X318" t="s">
        <v>177</v>
      </c>
      <c r="Y318" t="s">
        <v>185</v>
      </c>
    </row>
    <row r="319" spans="1:25" x14ac:dyDescent="0.3">
      <c r="A319">
        <v>99297</v>
      </c>
      <c r="B319" t="s">
        <v>239</v>
      </c>
      <c r="C319" t="s">
        <v>240</v>
      </c>
      <c r="D319" t="s">
        <v>144</v>
      </c>
      <c r="E319">
        <v>2013</v>
      </c>
      <c r="F319">
        <v>2010</v>
      </c>
      <c r="G319">
        <v>2010</v>
      </c>
      <c r="H319" t="s">
        <v>16</v>
      </c>
      <c r="I319" t="s">
        <v>230</v>
      </c>
      <c r="J319" t="s">
        <v>231</v>
      </c>
      <c r="K319" t="s">
        <v>232</v>
      </c>
      <c r="L319" t="s">
        <v>224</v>
      </c>
      <c r="M319" t="s">
        <v>241</v>
      </c>
      <c r="N319" t="s">
        <v>234</v>
      </c>
      <c r="O319" t="s">
        <v>209</v>
      </c>
      <c r="P319" t="s">
        <v>210</v>
      </c>
      <c r="Q319" t="s">
        <v>210</v>
      </c>
      <c r="R319" t="s">
        <v>148</v>
      </c>
      <c r="S319" t="s">
        <v>235</v>
      </c>
      <c r="T319" t="s">
        <v>22</v>
      </c>
      <c r="U319">
        <v>1</v>
      </c>
      <c r="V319">
        <v>0</v>
      </c>
      <c r="W319" t="s">
        <v>141</v>
      </c>
      <c r="X319" t="s">
        <v>177</v>
      </c>
      <c r="Y319" t="s">
        <v>185</v>
      </c>
    </row>
    <row r="320" spans="1:25" x14ac:dyDescent="0.3">
      <c r="A320">
        <v>99298</v>
      </c>
      <c r="B320" t="s">
        <v>242</v>
      </c>
      <c r="C320" t="s">
        <v>243</v>
      </c>
      <c r="D320" t="s">
        <v>144</v>
      </c>
      <c r="E320">
        <v>2013</v>
      </c>
      <c r="F320">
        <v>2010</v>
      </c>
      <c r="G320">
        <v>2010</v>
      </c>
      <c r="H320" t="s">
        <v>16</v>
      </c>
      <c r="I320" t="s">
        <v>230</v>
      </c>
      <c r="J320" t="s">
        <v>231</v>
      </c>
      <c r="K320" t="s">
        <v>232</v>
      </c>
      <c r="L320" t="s">
        <v>20</v>
      </c>
      <c r="M320" t="s">
        <v>244</v>
      </c>
      <c r="N320" t="s">
        <v>234</v>
      </c>
      <c r="O320" t="s">
        <v>209</v>
      </c>
      <c r="P320" t="s">
        <v>210</v>
      </c>
      <c r="Q320" t="s">
        <v>210</v>
      </c>
      <c r="R320" t="s">
        <v>148</v>
      </c>
      <c r="S320" t="s">
        <v>235</v>
      </c>
      <c r="T320" t="s">
        <v>22</v>
      </c>
      <c r="U320">
        <v>1</v>
      </c>
      <c r="V320">
        <v>1.2E-2</v>
      </c>
      <c r="W320" t="s">
        <v>141</v>
      </c>
      <c r="X320" t="s">
        <v>177</v>
      </c>
      <c r="Y320" t="s">
        <v>185</v>
      </c>
    </row>
    <row r="321" spans="1:25" x14ac:dyDescent="0.3">
      <c r="A321">
        <v>99299</v>
      </c>
      <c r="B321" t="s">
        <v>201</v>
      </c>
      <c r="C321" t="s">
        <v>202</v>
      </c>
      <c r="D321" t="s">
        <v>144</v>
      </c>
      <c r="E321">
        <v>2013</v>
      </c>
      <c r="F321">
        <v>2010</v>
      </c>
      <c r="G321">
        <v>2010</v>
      </c>
      <c r="H321" t="s">
        <v>16</v>
      </c>
      <c r="I321" t="s">
        <v>230</v>
      </c>
      <c r="J321" t="s">
        <v>231</v>
      </c>
      <c r="K321" t="s">
        <v>232</v>
      </c>
      <c r="L321" t="s">
        <v>206</v>
      </c>
      <c r="M321" t="s">
        <v>245</v>
      </c>
      <c r="N321" t="s">
        <v>234</v>
      </c>
      <c r="O321" t="s">
        <v>209</v>
      </c>
      <c r="P321" t="s">
        <v>210</v>
      </c>
      <c r="Q321" t="s">
        <v>210</v>
      </c>
      <c r="R321" t="s">
        <v>148</v>
      </c>
      <c r="S321" t="s">
        <v>235</v>
      </c>
      <c r="T321" t="s">
        <v>22</v>
      </c>
      <c r="U321">
        <v>1</v>
      </c>
      <c r="V321">
        <v>0.14699999999999999</v>
      </c>
      <c r="W321" t="s">
        <v>141</v>
      </c>
      <c r="X321" t="s">
        <v>177</v>
      </c>
      <c r="Y321" t="s">
        <v>212</v>
      </c>
    </row>
    <row r="322" spans="1:25" x14ac:dyDescent="0.3">
      <c r="A322">
        <v>99300</v>
      </c>
      <c r="B322" t="s">
        <v>222</v>
      </c>
      <c r="C322" t="s">
        <v>223</v>
      </c>
      <c r="D322" t="s">
        <v>144</v>
      </c>
      <c r="E322">
        <v>2013</v>
      </c>
      <c r="F322">
        <v>2010</v>
      </c>
      <c r="G322">
        <v>2010</v>
      </c>
      <c r="H322" t="s">
        <v>16</v>
      </c>
      <c r="I322" t="s">
        <v>230</v>
      </c>
      <c r="J322" t="s">
        <v>231</v>
      </c>
      <c r="K322" t="s">
        <v>232</v>
      </c>
      <c r="L322" t="s">
        <v>224</v>
      </c>
      <c r="M322" t="s">
        <v>245</v>
      </c>
      <c r="N322" t="s">
        <v>234</v>
      </c>
      <c r="O322" t="s">
        <v>209</v>
      </c>
      <c r="P322" t="s">
        <v>210</v>
      </c>
      <c r="Q322" t="s">
        <v>210</v>
      </c>
      <c r="R322" t="s">
        <v>148</v>
      </c>
      <c r="S322" t="s">
        <v>235</v>
      </c>
      <c r="T322" t="s">
        <v>22</v>
      </c>
      <c r="U322">
        <v>1</v>
      </c>
      <c r="V322">
        <v>0.19500000000000001</v>
      </c>
      <c r="W322" t="s">
        <v>141</v>
      </c>
      <c r="X322" t="s">
        <v>177</v>
      </c>
      <c r="Y322" t="s">
        <v>178</v>
      </c>
    </row>
    <row r="323" spans="1:25" x14ac:dyDescent="0.3">
      <c r="A323">
        <v>99301</v>
      </c>
      <c r="B323" t="s">
        <v>246</v>
      </c>
      <c r="C323" t="s">
        <v>247</v>
      </c>
      <c r="D323" t="s">
        <v>188</v>
      </c>
      <c r="E323">
        <v>2013</v>
      </c>
      <c r="F323">
        <v>2010</v>
      </c>
      <c r="G323">
        <v>2010</v>
      </c>
      <c r="H323" t="s">
        <v>16</v>
      </c>
      <c r="I323" t="s">
        <v>230</v>
      </c>
      <c r="J323" t="s">
        <v>231</v>
      </c>
      <c r="K323" t="s">
        <v>232</v>
      </c>
      <c r="L323" t="s">
        <v>189</v>
      </c>
      <c r="M323" t="s">
        <v>245</v>
      </c>
      <c r="N323" t="s">
        <v>234</v>
      </c>
      <c r="O323" t="s">
        <v>190</v>
      </c>
      <c r="P323" t="s">
        <v>210</v>
      </c>
      <c r="Q323" t="s">
        <v>210</v>
      </c>
      <c r="R323" t="s">
        <v>148</v>
      </c>
      <c r="S323" t="s">
        <v>235</v>
      </c>
      <c r="T323" t="s">
        <v>22</v>
      </c>
      <c r="U323">
        <v>1</v>
      </c>
      <c r="V323">
        <v>2E-3</v>
      </c>
      <c r="W323" t="s">
        <v>141</v>
      </c>
      <c r="X323" t="s">
        <v>177</v>
      </c>
      <c r="Y323" t="s">
        <v>185</v>
      </c>
    </row>
    <row r="324" spans="1:25" x14ac:dyDescent="0.3">
      <c r="A324">
        <v>99302</v>
      </c>
      <c r="B324" t="s">
        <v>146</v>
      </c>
      <c r="C324" t="s">
        <v>147</v>
      </c>
      <c r="D324" t="s">
        <v>144</v>
      </c>
      <c r="E324">
        <v>2013</v>
      </c>
      <c r="F324">
        <v>2010</v>
      </c>
      <c r="G324">
        <v>2010</v>
      </c>
      <c r="H324" t="s">
        <v>16</v>
      </c>
      <c r="I324" t="s">
        <v>230</v>
      </c>
      <c r="J324" t="s">
        <v>231</v>
      </c>
      <c r="K324" t="s">
        <v>232</v>
      </c>
      <c r="L324" t="s">
        <v>20</v>
      </c>
      <c r="M324" t="s">
        <v>245</v>
      </c>
      <c r="N324" t="s">
        <v>234</v>
      </c>
      <c r="O324" t="s">
        <v>209</v>
      </c>
      <c r="P324" t="s">
        <v>210</v>
      </c>
      <c r="Q324" t="s">
        <v>210</v>
      </c>
      <c r="R324" t="s">
        <v>148</v>
      </c>
      <c r="S324" t="s">
        <v>235</v>
      </c>
      <c r="T324" t="s">
        <v>22</v>
      </c>
      <c r="U324">
        <v>1</v>
      </c>
      <c r="V324">
        <v>0.48</v>
      </c>
      <c r="W324" t="s">
        <v>141</v>
      </c>
      <c r="X324" t="s">
        <v>177</v>
      </c>
      <c r="Y324" t="s">
        <v>178</v>
      </c>
    </row>
    <row r="325" spans="1:25" x14ac:dyDescent="0.3">
      <c r="A325">
        <v>99304</v>
      </c>
      <c r="B325" t="s">
        <v>248</v>
      </c>
      <c r="C325" t="s">
        <v>249</v>
      </c>
      <c r="D325" t="s">
        <v>250</v>
      </c>
      <c r="E325">
        <v>2013</v>
      </c>
      <c r="F325">
        <v>2010</v>
      </c>
      <c r="G325">
        <v>2010</v>
      </c>
      <c r="H325" t="s">
        <v>16</v>
      </c>
      <c r="I325" t="s">
        <v>230</v>
      </c>
      <c r="J325" t="s">
        <v>231</v>
      </c>
      <c r="K325" t="s">
        <v>232</v>
      </c>
      <c r="L325" t="s">
        <v>206</v>
      </c>
      <c r="M325" t="s">
        <v>245</v>
      </c>
      <c r="N325" t="s">
        <v>234</v>
      </c>
      <c r="O325" t="s">
        <v>209</v>
      </c>
      <c r="P325" t="s">
        <v>210</v>
      </c>
      <c r="Q325" t="s">
        <v>210</v>
      </c>
      <c r="R325" t="s">
        <v>148</v>
      </c>
      <c r="S325" t="s">
        <v>17</v>
      </c>
      <c r="T325" t="s">
        <v>22</v>
      </c>
      <c r="U325">
        <v>1</v>
      </c>
      <c r="V325">
        <v>0</v>
      </c>
      <c r="W325" t="s">
        <v>141</v>
      </c>
      <c r="X325" t="s">
        <v>177</v>
      </c>
      <c r="Y325" t="s">
        <v>251</v>
      </c>
    </row>
    <row r="326" spans="1:25" x14ac:dyDescent="0.3">
      <c r="A326">
        <v>99305</v>
      </c>
      <c r="B326" t="s">
        <v>259</v>
      </c>
      <c r="C326" t="s">
        <v>260</v>
      </c>
      <c r="D326" t="s">
        <v>250</v>
      </c>
      <c r="E326">
        <v>2013</v>
      </c>
      <c r="F326">
        <v>2010</v>
      </c>
      <c r="G326">
        <v>2010</v>
      </c>
      <c r="H326" t="s">
        <v>16</v>
      </c>
      <c r="I326" t="s">
        <v>230</v>
      </c>
      <c r="J326" t="s">
        <v>231</v>
      </c>
      <c r="K326" t="s">
        <v>232</v>
      </c>
      <c r="L326" t="s">
        <v>206</v>
      </c>
      <c r="M326" t="s">
        <v>245</v>
      </c>
      <c r="N326" t="s">
        <v>234</v>
      </c>
      <c r="O326" t="s">
        <v>209</v>
      </c>
      <c r="P326" t="s">
        <v>210</v>
      </c>
      <c r="Q326" t="s">
        <v>210</v>
      </c>
      <c r="R326" t="s">
        <v>148</v>
      </c>
      <c r="S326" t="s">
        <v>17</v>
      </c>
      <c r="T326" t="s">
        <v>22</v>
      </c>
      <c r="U326">
        <v>1</v>
      </c>
      <c r="V326">
        <v>0</v>
      </c>
      <c r="W326" t="s">
        <v>141</v>
      </c>
      <c r="X326" t="s">
        <v>177</v>
      </c>
      <c r="Y326" t="s">
        <v>262</v>
      </c>
    </row>
    <row r="327" spans="1:25" x14ac:dyDescent="0.3">
      <c r="A327">
        <v>99306</v>
      </c>
      <c r="B327" t="s">
        <v>291</v>
      </c>
      <c r="C327" t="s">
        <v>292</v>
      </c>
      <c r="D327" t="s">
        <v>144</v>
      </c>
      <c r="E327">
        <v>2013</v>
      </c>
      <c r="F327">
        <v>2010</v>
      </c>
      <c r="G327">
        <v>2010</v>
      </c>
      <c r="H327" t="s">
        <v>16</v>
      </c>
      <c r="I327" t="s">
        <v>230</v>
      </c>
      <c r="J327" t="s">
        <v>231</v>
      </c>
      <c r="K327" t="s">
        <v>232</v>
      </c>
      <c r="L327" t="s">
        <v>206</v>
      </c>
      <c r="M327" t="s">
        <v>316</v>
      </c>
      <c r="N327" t="s">
        <v>234</v>
      </c>
      <c r="O327" t="s">
        <v>209</v>
      </c>
      <c r="P327" t="s">
        <v>210</v>
      </c>
      <c r="Q327" t="s">
        <v>210</v>
      </c>
      <c r="R327" t="s">
        <v>148</v>
      </c>
      <c r="S327" t="s">
        <v>235</v>
      </c>
      <c r="T327" t="s">
        <v>22</v>
      </c>
      <c r="U327">
        <v>1</v>
      </c>
      <c r="V327">
        <v>0</v>
      </c>
      <c r="W327" t="s">
        <v>141</v>
      </c>
      <c r="X327" t="s">
        <v>177</v>
      </c>
      <c r="Y327" t="s">
        <v>185</v>
      </c>
    </row>
    <row r="328" spans="1:25" x14ac:dyDescent="0.3">
      <c r="A328">
        <v>99307</v>
      </c>
      <c r="B328" t="s">
        <v>319</v>
      </c>
      <c r="C328" t="s">
        <v>320</v>
      </c>
      <c r="D328" t="s">
        <v>188</v>
      </c>
      <c r="E328">
        <v>2013</v>
      </c>
      <c r="F328">
        <v>2010</v>
      </c>
      <c r="G328">
        <v>2010</v>
      </c>
      <c r="H328" t="s">
        <v>16</v>
      </c>
      <c r="I328" t="s">
        <v>230</v>
      </c>
      <c r="J328" t="s">
        <v>231</v>
      </c>
      <c r="K328" t="s">
        <v>232</v>
      </c>
      <c r="L328" t="s">
        <v>189</v>
      </c>
      <c r="M328" t="s">
        <v>245</v>
      </c>
      <c r="N328" t="s">
        <v>234</v>
      </c>
      <c r="O328" t="s">
        <v>190</v>
      </c>
      <c r="P328" t="s">
        <v>210</v>
      </c>
      <c r="Q328" t="s">
        <v>210</v>
      </c>
      <c r="R328" t="s">
        <v>148</v>
      </c>
      <c r="S328" t="s">
        <v>235</v>
      </c>
      <c r="T328" t="s">
        <v>22</v>
      </c>
      <c r="U328">
        <v>1</v>
      </c>
      <c r="V328">
        <v>0</v>
      </c>
      <c r="W328" t="s">
        <v>141</v>
      </c>
      <c r="X328" t="s">
        <v>177</v>
      </c>
      <c r="Y328" t="s">
        <v>185</v>
      </c>
    </row>
    <row r="329" spans="1:25" x14ac:dyDescent="0.3">
      <c r="A329">
        <v>99308</v>
      </c>
      <c r="B329" t="s">
        <v>308</v>
      </c>
      <c r="C329" t="s">
        <v>309</v>
      </c>
      <c r="D329" t="s">
        <v>188</v>
      </c>
      <c r="E329">
        <v>2013</v>
      </c>
      <c r="F329">
        <v>2010</v>
      </c>
      <c r="G329">
        <v>2010</v>
      </c>
      <c r="H329" t="s">
        <v>16</v>
      </c>
      <c r="I329" t="s">
        <v>230</v>
      </c>
      <c r="J329" t="s">
        <v>231</v>
      </c>
      <c r="K329" t="s">
        <v>232</v>
      </c>
      <c r="L329" t="s">
        <v>189</v>
      </c>
      <c r="M329" t="s">
        <v>245</v>
      </c>
      <c r="N329" t="s">
        <v>234</v>
      </c>
      <c r="O329" t="s">
        <v>190</v>
      </c>
      <c r="P329" t="s">
        <v>210</v>
      </c>
      <c r="Q329" t="s">
        <v>210</v>
      </c>
      <c r="R329" t="s">
        <v>148</v>
      </c>
      <c r="S329" t="s">
        <v>235</v>
      </c>
      <c r="T329" t="s">
        <v>22</v>
      </c>
      <c r="U329">
        <v>1</v>
      </c>
      <c r="V329">
        <v>0</v>
      </c>
      <c r="W329" t="s">
        <v>141</v>
      </c>
      <c r="X329" t="s">
        <v>177</v>
      </c>
      <c r="Y329" t="s">
        <v>185</v>
      </c>
    </row>
    <row r="330" spans="1:25" x14ac:dyDescent="0.3">
      <c r="A330">
        <v>99309</v>
      </c>
      <c r="B330" t="s">
        <v>336</v>
      </c>
      <c r="C330" t="s">
        <v>337</v>
      </c>
      <c r="D330" t="s">
        <v>188</v>
      </c>
      <c r="E330">
        <v>2013</v>
      </c>
      <c r="F330">
        <v>2010</v>
      </c>
      <c r="G330">
        <v>2010</v>
      </c>
      <c r="H330" t="s">
        <v>16</v>
      </c>
      <c r="I330" t="s">
        <v>230</v>
      </c>
      <c r="J330" t="s">
        <v>231</v>
      </c>
      <c r="K330" t="s">
        <v>232</v>
      </c>
      <c r="L330" t="s">
        <v>189</v>
      </c>
      <c r="M330" t="s">
        <v>245</v>
      </c>
      <c r="N330" t="s">
        <v>234</v>
      </c>
      <c r="O330" t="s">
        <v>190</v>
      </c>
      <c r="P330" t="s">
        <v>210</v>
      </c>
      <c r="Q330" t="s">
        <v>210</v>
      </c>
      <c r="R330" t="s">
        <v>148</v>
      </c>
      <c r="S330" t="s">
        <v>235</v>
      </c>
      <c r="T330" t="s">
        <v>22</v>
      </c>
      <c r="U330">
        <v>1</v>
      </c>
      <c r="V330">
        <v>0</v>
      </c>
      <c r="W330" t="s">
        <v>141</v>
      </c>
      <c r="X330" t="s">
        <v>177</v>
      </c>
      <c r="Y330" t="s">
        <v>185</v>
      </c>
    </row>
    <row r="331" spans="1:25" x14ac:dyDescent="0.3">
      <c r="A331">
        <v>100694</v>
      </c>
      <c r="B331" t="s">
        <v>181</v>
      </c>
      <c r="C331" t="s">
        <v>182</v>
      </c>
      <c r="D331" t="s">
        <v>144</v>
      </c>
      <c r="E331">
        <v>2012</v>
      </c>
      <c r="F331">
        <v>2010</v>
      </c>
      <c r="G331">
        <v>2010</v>
      </c>
      <c r="H331" t="s">
        <v>16</v>
      </c>
      <c r="I331" t="s">
        <v>311</v>
      </c>
      <c r="J331" t="s">
        <v>312</v>
      </c>
      <c r="K331" t="s">
        <v>313</v>
      </c>
      <c r="L331" t="s">
        <v>20</v>
      </c>
      <c r="M331" t="s">
        <v>315</v>
      </c>
      <c r="N331" t="s">
        <v>180</v>
      </c>
      <c r="O331" t="s">
        <v>184</v>
      </c>
      <c r="P331" t="s">
        <v>19</v>
      </c>
      <c r="Q331" t="s">
        <v>19</v>
      </c>
      <c r="R331" t="s">
        <v>148</v>
      </c>
      <c r="S331" t="s">
        <v>17</v>
      </c>
      <c r="T331" t="s">
        <v>22</v>
      </c>
      <c r="U331">
        <v>1</v>
      </c>
      <c r="V331">
        <v>0</v>
      </c>
      <c r="W331" t="s">
        <v>141</v>
      </c>
      <c r="X331" t="s">
        <v>177</v>
      </c>
      <c r="Y331" t="s">
        <v>185</v>
      </c>
    </row>
    <row r="332" spans="1:25" x14ac:dyDescent="0.3">
      <c r="A332">
        <v>100695</v>
      </c>
      <c r="B332" t="s">
        <v>242</v>
      </c>
      <c r="C332" t="s">
        <v>243</v>
      </c>
      <c r="D332" t="s">
        <v>144</v>
      </c>
      <c r="E332">
        <v>2012</v>
      </c>
      <c r="F332">
        <v>2010</v>
      </c>
      <c r="G332">
        <v>2010</v>
      </c>
      <c r="H332" t="s">
        <v>16</v>
      </c>
      <c r="I332" t="s">
        <v>311</v>
      </c>
      <c r="J332" t="s">
        <v>312</v>
      </c>
      <c r="K332" t="s">
        <v>313</v>
      </c>
      <c r="L332" t="s">
        <v>20</v>
      </c>
      <c r="M332" t="s">
        <v>317</v>
      </c>
      <c r="N332" t="s">
        <v>180</v>
      </c>
      <c r="O332" t="s">
        <v>184</v>
      </c>
      <c r="P332" t="s">
        <v>19</v>
      </c>
      <c r="Q332" t="s">
        <v>19</v>
      </c>
      <c r="R332" t="s">
        <v>148</v>
      </c>
      <c r="S332" t="s">
        <v>17</v>
      </c>
      <c r="T332" t="s">
        <v>22</v>
      </c>
      <c r="U332">
        <v>1</v>
      </c>
      <c r="V332">
        <v>0</v>
      </c>
      <c r="W332" t="s">
        <v>141</v>
      </c>
      <c r="X332" t="s">
        <v>177</v>
      </c>
      <c r="Y332" t="s">
        <v>185</v>
      </c>
    </row>
    <row r="333" spans="1:25" x14ac:dyDescent="0.3">
      <c r="A333">
        <v>100696</v>
      </c>
      <c r="B333" t="s">
        <v>146</v>
      </c>
      <c r="C333" t="s">
        <v>147</v>
      </c>
      <c r="D333" t="s">
        <v>144</v>
      </c>
      <c r="E333">
        <v>2012</v>
      </c>
      <c r="F333">
        <v>2010</v>
      </c>
      <c r="G333">
        <v>2010</v>
      </c>
      <c r="H333" t="s">
        <v>16</v>
      </c>
      <c r="I333" t="s">
        <v>311</v>
      </c>
      <c r="J333" t="s">
        <v>312</v>
      </c>
      <c r="K333" t="s">
        <v>313</v>
      </c>
      <c r="L333" t="s">
        <v>20</v>
      </c>
      <c r="M333" t="s">
        <v>179</v>
      </c>
      <c r="N333" t="s">
        <v>180</v>
      </c>
      <c r="O333" t="s">
        <v>145</v>
      </c>
      <c r="P333" t="s">
        <v>19</v>
      </c>
      <c r="Q333" t="s">
        <v>19</v>
      </c>
      <c r="R333" t="s">
        <v>148</v>
      </c>
      <c r="S333" t="s">
        <v>17</v>
      </c>
      <c r="T333" t="s">
        <v>22</v>
      </c>
      <c r="U333">
        <v>1</v>
      </c>
      <c r="V333">
        <v>0</v>
      </c>
      <c r="W333" t="s">
        <v>141</v>
      </c>
      <c r="X333" t="s">
        <v>177</v>
      </c>
      <c r="Y333" t="s">
        <v>178</v>
      </c>
    </row>
    <row r="334" spans="1:25" x14ac:dyDescent="0.3">
      <c r="A334">
        <v>100697</v>
      </c>
      <c r="B334" t="s">
        <v>374</v>
      </c>
      <c r="C334" t="s">
        <v>375</v>
      </c>
      <c r="D334" t="s">
        <v>188</v>
      </c>
      <c r="E334">
        <v>2012</v>
      </c>
      <c r="F334">
        <v>2010</v>
      </c>
      <c r="G334">
        <v>2010</v>
      </c>
      <c r="H334" t="s">
        <v>16</v>
      </c>
      <c r="I334" t="s">
        <v>311</v>
      </c>
      <c r="J334" t="s">
        <v>312</v>
      </c>
      <c r="K334" t="s">
        <v>313</v>
      </c>
      <c r="L334" t="s">
        <v>189</v>
      </c>
      <c r="M334" t="s">
        <v>179</v>
      </c>
      <c r="N334" t="s">
        <v>180</v>
      </c>
      <c r="O334" t="s">
        <v>190</v>
      </c>
      <c r="P334" t="s">
        <v>19</v>
      </c>
      <c r="Q334" t="s">
        <v>19</v>
      </c>
      <c r="R334" t="s">
        <v>148</v>
      </c>
      <c r="S334" t="s">
        <v>17</v>
      </c>
      <c r="T334" t="s">
        <v>22</v>
      </c>
      <c r="U334">
        <v>1</v>
      </c>
      <c r="V334">
        <v>0</v>
      </c>
      <c r="W334" t="s">
        <v>141</v>
      </c>
      <c r="X334" t="s">
        <v>177</v>
      </c>
      <c r="Y334" t="s">
        <v>185</v>
      </c>
    </row>
    <row r="335" spans="1:25" x14ac:dyDescent="0.3">
      <c r="A335">
        <v>100698</v>
      </c>
      <c r="B335" t="s">
        <v>186</v>
      </c>
      <c r="C335" t="s">
        <v>187</v>
      </c>
      <c r="D335" t="s">
        <v>188</v>
      </c>
      <c r="E335">
        <v>2012</v>
      </c>
      <c r="F335">
        <v>2010</v>
      </c>
      <c r="G335">
        <v>2010</v>
      </c>
      <c r="H335" t="s">
        <v>16</v>
      </c>
      <c r="I335" t="s">
        <v>311</v>
      </c>
      <c r="J335" t="s">
        <v>312</v>
      </c>
      <c r="K335" t="s">
        <v>313</v>
      </c>
      <c r="L335" t="s">
        <v>189</v>
      </c>
      <c r="M335" t="s">
        <v>179</v>
      </c>
      <c r="N335" t="s">
        <v>180</v>
      </c>
      <c r="O335" t="s">
        <v>190</v>
      </c>
      <c r="P335" t="s">
        <v>19</v>
      </c>
      <c r="Q335" t="s">
        <v>19</v>
      </c>
      <c r="R335" t="s">
        <v>148</v>
      </c>
      <c r="S335" t="s">
        <v>17</v>
      </c>
      <c r="T335" t="s">
        <v>22</v>
      </c>
      <c r="U335">
        <v>1</v>
      </c>
      <c r="V335">
        <v>0</v>
      </c>
      <c r="W335" t="s">
        <v>141</v>
      </c>
      <c r="X335" t="s">
        <v>177</v>
      </c>
      <c r="Y335" t="s">
        <v>185</v>
      </c>
    </row>
    <row r="336" spans="1:25" x14ac:dyDescent="0.3">
      <c r="A336">
        <v>100699</v>
      </c>
      <c r="B336" t="s">
        <v>308</v>
      </c>
      <c r="C336" t="s">
        <v>309</v>
      </c>
      <c r="D336" t="s">
        <v>188</v>
      </c>
      <c r="E336">
        <v>2012</v>
      </c>
      <c r="F336">
        <v>2010</v>
      </c>
      <c r="G336">
        <v>2010</v>
      </c>
      <c r="H336" t="s">
        <v>16</v>
      </c>
      <c r="I336" t="s">
        <v>311</v>
      </c>
      <c r="J336" t="s">
        <v>312</v>
      </c>
      <c r="K336" t="s">
        <v>313</v>
      </c>
      <c r="L336" t="s">
        <v>189</v>
      </c>
      <c r="M336" t="s">
        <v>179</v>
      </c>
      <c r="N336" t="s">
        <v>180</v>
      </c>
      <c r="O336" t="s">
        <v>190</v>
      </c>
      <c r="P336" t="s">
        <v>19</v>
      </c>
      <c r="Q336" t="s">
        <v>19</v>
      </c>
      <c r="R336" t="s">
        <v>148</v>
      </c>
      <c r="S336" t="s">
        <v>17</v>
      </c>
      <c r="T336" t="s">
        <v>22</v>
      </c>
      <c r="U336">
        <v>1</v>
      </c>
      <c r="V336">
        <v>0</v>
      </c>
      <c r="W336" t="s">
        <v>141</v>
      </c>
      <c r="X336" t="s">
        <v>177</v>
      </c>
      <c r="Y336" t="s">
        <v>185</v>
      </c>
    </row>
    <row r="337" spans="1:25" x14ac:dyDescent="0.3">
      <c r="A337">
        <v>100700</v>
      </c>
      <c r="B337" t="s">
        <v>323</v>
      </c>
      <c r="C337" t="s">
        <v>324</v>
      </c>
      <c r="D337" t="s">
        <v>188</v>
      </c>
      <c r="E337">
        <v>2012</v>
      </c>
      <c r="F337">
        <v>2010</v>
      </c>
      <c r="G337">
        <v>2010</v>
      </c>
      <c r="H337" t="s">
        <v>16</v>
      </c>
      <c r="I337" t="s">
        <v>311</v>
      </c>
      <c r="J337" t="s">
        <v>312</v>
      </c>
      <c r="K337" t="s">
        <v>313</v>
      </c>
      <c r="L337" t="s">
        <v>189</v>
      </c>
      <c r="M337" t="s">
        <v>179</v>
      </c>
      <c r="N337" t="s">
        <v>180</v>
      </c>
      <c r="O337" t="s">
        <v>190</v>
      </c>
      <c r="P337" t="s">
        <v>19</v>
      </c>
      <c r="Q337" t="s">
        <v>19</v>
      </c>
      <c r="R337" t="s">
        <v>148</v>
      </c>
      <c r="S337" t="s">
        <v>17</v>
      </c>
      <c r="T337" t="s">
        <v>22</v>
      </c>
      <c r="U337">
        <v>1</v>
      </c>
      <c r="V337">
        <v>0</v>
      </c>
      <c r="W337" t="s">
        <v>141</v>
      </c>
      <c r="X337" t="s">
        <v>177</v>
      </c>
      <c r="Y337" t="s">
        <v>185</v>
      </c>
    </row>
    <row r="338" spans="1:25" x14ac:dyDescent="0.3">
      <c r="A338">
        <v>100701</v>
      </c>
      <c r="B338" t="s">
        <v>376</v>
      </c>
      <c r="C338" t="s">
        <v>377</v>
      </c>
      <c r="D338" t="s">
        <v>378</v>
      </c>
      <c r="E338">
        <v>2012</v>
      </c>
      <c r="F338">
        <v>2010</v>
      </c>
      <c r="G338">
        <v>2010</v>
      </c>
      <c r="H338" t="s">
        <v>16</v>
      </c>
      <c r="I338" t="s">
        <v>311</v>
      </c>
      <c r="J338" t="s">
        <v>312</v>
      </c>
      <c r="K338" t="s">
        <v>313</v>
      </c>
      <c r="L338" t="s">
        <v>20</v>
      </c>
      <c r="M338" t="s">
        <v>179</v>
      </c>
      <c r="N338" t="s">
        <v>180</v>
      </c>
      <c r="O338" t="s">
        <v>190</v>
      </c>
      <c r="P338" t="s">
        <v>19</v>
      </c>
      <c r="Q338" t="s">
        <v>19</v>
      </c>
      <c r="R338" t="s">
        <v>148</v>
      </c>
      <c r="S338" t="s">
        <v>17</v>
      </c>
      <c r="T338" t="s">
        <v>22</v>
      </c>
      <c r="U338">
        <v>1</v>
      </c>
      <c r="V338">
        <v>0</v>
      </c>
      <c r="W338" t="s">
        <v>141</v>
      </c>
      <c r="X338" t="s">
        <v>177</v>
      </c>
      <c r="Y338" t="s">
        <v>379</v>
      </c>
    </row>
    <row r="339" spans="1:25" x14ac:dyDescent="0.3">
      <c r="A339">
        <v>100702</v>
      </c>
      <c r="B339" t="s">
        <v>181</v>
      </c>
      <c r="C339" t="s">
        <v>182</v>
      </c>
      <c r="D339" t="s">
        <v>144</v>
      </c>
      <c r="E339">
        <v>2013</v>
      </c>
      <c r="F339">
        <v>2010</v>
      </c>
      <c r="G339">
        <v>2010</v>
      </c>
      <c r="H339" t="s">
        <v>16</v>
      </c>
      <c r="I339" t="s">
        <v>311</v>
      </c>
      <c r="J339" t="s">
        <v>312</v>
      </c>
      <c r="K339" t="s">
        <v>313</v>
      </c>
      <c r="L339" t="s">
        <v>20</v>
      </c>
      <c r="M339" t="s">
        <v>315</v>
      </c>
      <c r="N339" t="s">
        <v>180</v>
      </c>
      <c r="O339" t="s">
        <v>184</v>
      </c>
      <c r="P339" t="s">
        <v>19</v>
      </c>
      <c r="Q339" t="s">
        <v>19</v>
      </c>
      <c r="R339" t="s">
        <v>148</v>
      </c>
      <c r="S339" t="s">
        <v>17</v>
      </c>
      <c r="T339" t="s">
        <v>22</v>
      </c>
      <c r="U339">
        <v>1</v>
      </c>
      <c r="V339">
        <v>0</v>
      </c>
      <c r="W339" t="s">
        <v>141</v>
      </c>
      <c r="X339" t="s">
        <v>177</v>
      </c>
      <c r="Y339" t="s">
        <v>185</v>
      </c>
    </row>
    <row r="340" spans="1:25" x14ac:dyDescent="0.3">
      <c r="A340">
        <v>100703</v>
      </c>
      <c r="B340" t="s">
        <v>222</v>
      </c>
      <c r="C340" t="s">
        <v>223</v>
      </c>
      <c r="D340" t="s">
        <v>144</v>
      </c>
      <c r="E340">
        <v>2013</v>
      </c>
      <c r="F340">
        <v>2010</v>
      </c>
      <c r="G340">
        <v>2010</v>
      </c>
      <c r="H340" t="s">
        <v>16</v>
      </c>
      <c r="I340" t="s">
        <v>311</v>
      </c>
      <c r="J340" t="s">
        <v>312</v>
      </c>
      <c r="K340" t="s">
        <v>313</v>
      </c>
      <c r="L340" t="s">
        <v>224</v>
      </c>
      <c r="M340" t="s">
        <v>179</v>
      </c>
      <c r="N340" t="s">
        <v>180</v>
      </c>
      <c r="O340" t="s">
        <v>145</v>
      </c>
      <c r="P340" t="s">
        <v>19</v>
      </c>
      <c r="Q340" t="s">
        <v>19</v>
      </c>
      <c r="R340" t="s">
        <v>148</v>
      </c>
      <c r="S340" t="s">
        <v>17</v>
      </c>
      <c r="T340" t="s">
        <v>22</v>
      </c>
      <c r="U340">
        <v>1</v>
      </c>
      <c r="V340">
        <v>0</v>
      </c>
      <c r="W340" t="s">
        <v>141</v>
      </c>
      <c r="X340" t="s">
        <v>177</v>
      </c>
      <c r="Y340" t="s">
        <v>178</v>
      </c>
    </row>
    <row r="341" spans="1:25" x14ac:dyDescent="0.3">
      <c r="A341">
        <v>100704</v>
      </c>
      <c r="B341" t="s">
        <v>146</v>
      </c>
      <c r="C341" t="s">
        <v>147</v>
      </c>
      <c r="D341" t="s">
        <v>144</v>
      </c>
      <c r="E341">
        <v>2013</v>
      </c>
      <c r="F341">
        <v>2010</v>
      </c>
      <c r="G341">
        <v>2010</v>
      </c>
      <c r="H341" t="s">
        <v>16</v>
      </c>
      <c r="I341" t="s">
        <v>311</v>
      </c>
      <c r="J341" t="s">
        <v>312</v>
      </c>
      <c r="K341" t="s">
        <v>313</v>
      </c>
      <c r="L341" t="s">
        <v>20</v>
      </c>
      <c r="M341" t="s">
        <v>179</v>
      </c>
      <c r="N341" t="s">
        <v>180</v>
      </c>
      <c r="O341" t="s">
        <v>145</v>
      </c>
      <c r="P341" t="s">
        <v>19</v>
      </c>
      <c r="Q341" t="s">
        <v>19</v>
      </c>
      <c r="R341" t="s">
        <v>148</v>
      </c>
      <c r="S341" t="s">
        <v>17</v>
      </c>
      <c r="T341" t="s">
        <v>22</v>
      </c>
      <c r="U341">
        <v>1</v>
      </c>
      <c r="V341">
        <v>0</v>
      </c>
      <c r="W341" t="s">
        <v>141</v>
      </c>
      <c r="X341" t="s">
        <v>177</v>
      </c>
      <c r="Y341" t="s">
        <v>178</v>
      </c>
    </row>
    <row r="342" spans="1:25" x14ac:dyDescent="0.3">
      <c r="A342">
        <v>100705</v>
      </c>
      <c r="B342" t="s">
        <v>246</v>
      </c>
      <c r="C342" t="s">
        <v>247</v>
      </c>
      <c r="D342" t="s">
        <v>188</v>
      </c>
      <c r="E342">
        <v>2013</v>
      </c>
      <c r="F342">
        <v>2010</v>
      </c>
      <c r="G342">
        <v>2010</v>
      </c>
      <c r="H342" t="s">
        <v>16</v>
      </c>
      <c r="I342" t="s">
        <v>311</v>
      </c>
      <c r="J342" t="s">
        <v>312</v>
      </c>
      <c r="K342" t="s">
        <v>313</v>
      </c>
      <c r="L342" t="s">
        <v>189</v>
      </c>
      <c r="M342" t="s">
        <v>179</v>
      </c>
      <c r="N342" t="s">
        <v>180</v>
      </c>
      <c r="O342" t="s">
        <v>190</v>
      </c>
      <c r="P342" t="s">
        <v>19</v>
      </c>
      <c r="Q342" t="s">
        <v>19</v>
      </c>
      <c r="R342" t="s">
        <v>148</v>
      </c>
      <c r="S342" t="s">
        <v>17</v>
      </c>
      <c r="T342" t="s">
        <v>22</v>
      </c>
      <c r="U342">
        <v>1</v>
      </c>
      <c r="V342">
        <v>0</v>
      </c>
      <c r="W342" t="s">
        <v>141</v>
      </c>
      <c r="X342" t="s">
        <v>177</v>
      </c>
      <c r="Y342" t="s">
        <v>185</v>
      </c>
    </row>
    <row r="343" spans="1:25" x14ac:dyDescent="0.3">
      <c r="A343">
        <v>100706</v>
      </c>
      <c r="B343" t="s">
        <v>374</v>
      </c>
      <c r="C343" t="s">
        <v>375</v>
      </c>
      <c r="D343" t="s">
        <v>188</v>
      </c>
      <c r="E343">
        <v>2013</v>
      </c>
      <c r="F343">
        <v>2010</v>
      </c>
      <c r="G343">
        <v>2010</v>
      </c>
      <c r="H343" t="s">
        <v>16</v>
      </c>
      <c r="I343" t="s">
        <v>311</v>
      </c>
      <c r="J343" t="s">
        <v>312</v>
      </c>
      <c r="K343" t="s">
        <v>313</v>
      </c>
      <c r="L343" t="s">
        <v>189</v>
      </c>
      <c r="M343" t="s">
        <v>179</v>
      </c>
      <c r="N343" t="s">
        <v>180</v>
      </c>
      <c r="O343" t="s">
        <v>190</v>
      </c>
      <c r="P343" t="s">
        <v>19</v>
      </c>
      <c r="Q343" t="s">
        <v>19</v>
      </c>
      <c r="R343" t="s">
        <v>148</v>
      </c>
      <c r="S343" t="s">
        <v>17</v>
      </c>
      <c r="T343" t="s">
        <v>22</v>
      </c>
      <c r="U343">
        <v>1</v>
      </c>
      <c r="V343">
        <v>0</v>
      </c>
      <c r="W343" t="s">
        <v>141</v>
      </c>
      <c r="X343" t="s">
        <v>177</v>
      </c>
      <c r="Y343" t="s">
        <v>185</v>
      </c>
    </row>
    <row r="344" spans="1:25" x14ac:dyDescent="0.3">
      <c r="A344">
        <v>100707</v>
      </c>
      <c r="B344" t="s">
        <v>186</v>
      </c>
      <c r="C344" t="s">
        <v>187</v>
      </c>
      <c r="D344" t="s">
        <v>188</v>
      </c>
      <c r="E344">
        <v>2013</v>
      </c>
      <c r="F344">
        <v>2010</v>
      </c>
      <c r="G344">
        <v>2010</v>
      </c>
      <c r="H344" t="s">
        <v>16</v>
      </c>
      <c r="I344" t="s">
        <v>311</v>
      </c>
      <c r="J344" t="s">
        <v>312</v>
      </c>
      <c r="K344" t="s">
        <v>313</v>
      </c>
      <c r="L344" t="s">
        <v>189</v>
      </c>
      <c r="M344" t="s">
        <v>179</v>
      </c>
      <c r="N344" t="s">
        <v>180</v>
      </c>
      <c r="O344" t="s">
        <v>190</v>
      </c>
      <c r="P344" t="s">
        <v>19</v>
      </c>
      <c r="Q344" t="s">
        <v>19</v>
      </c>
      <c r="R344" t="s">
        <v>148</v>
      </c>
      <c r="S344" t="s">
        <v>17</v>
      </c>
      <c r="T344" t="s">
        <v>22</v>
      </c>
      <c r="U344">
        <v>1</v>
      </c>
      <c r="V344">
        <v>0</v>
      </c>
      <c r="W344" t="s">
        <v>141</v>
      </c>
      <c r="X344" t="s">
        <v>177</v>
      </c>
      <c r="Y344" t="s">
        <v>185</v>
      </c>
    </row>
    <row r="345" spans="1:25" x14ac:dyDescent="0.3">
      <c r="A345">
        <v>100708</v>
      </c>
      <c r="B345" t="s">
        <v>308</v>
      </c>
      <c r="C345" t="s">
        <v>309</v>
      </c>
      <c r="D345" t="s">
        <v>188</v>
      </c>
      <c r="E345">
        <v>2013</v>
      </c>
      <c r="F345">
        <v>2010</v>
      </c>
      <c r="G345">
        <v>2010</v>
      </c>
      <c r="H345" t="s">
        <v>16</v>
      </c>
      <c r="I345" t="s">
        <v>311</v>
      </c>
      <c r="J345" t="s">
        <v>312</v>
      </c>
      <c r="K345" t="s">
        <v>313</v>
      </c>
      <c r="L345" t="s">
        <v>189</v>
      </c>
      <c r="M345" t="s">
        <v>179</v>
      </c>
      <c r="N345" t="s">
        <v>180</v>
      </c>
      <c r="O345" t="s">
        <v>190</v>
      </c>
      <c r="P345" t="s">
        <v>19</v>
      </c>
      <c r="Q345" t="s">
        <v>19</v>
      </c>
      <c r="R345" t="s">
        <v>148</v>
      </c>
      <c r="S345" t="s">
        <v>17</v>
      </c>
      <c r="T345" t="s">
        <v>22</v>
      </c>
      <c r="U345">
        <v>1</v>
      </c>
      <c r="V345">
        <v>0</v>
      </c>
      <c r="W345" t="s">
        <v>141</v>
      </c>
      <c r="X345" t="s">
        <v>177</v>
      </c>
      <c r="Y345" t="s">
        <v>185</v>
      </c>
    </row>
    <row r="346" spans="1:25" x14ac:dyDescent="0.3">
      <c r="A346">
        <v>100709</v>
      </c>
      <c r="B346" t="s">
        <v>323</v>
      </c>
      <c r="C346" t="s">
        <v>324</v>
      </c>
      <c r="D346" t="s">
        <v>188</v>
      </c>
      <c r="E346">
        <v>2013</v>
      </c>
      <c r="F346">
        <v>2010</v>
      </c>
      <c r="G346">
        <v>2010</v>
      </c>
      <c r="H346" t="s">
        <v>16</v>
      </c>
      <c r="I346" t="s">
        <v>311</v>
      </c>
      <c r="J346" t="s">
        <v>312</v>
      </c>
      <c r="K346" t="s">
        <v>313</v>
      </c>
      <c r="L346" t="s">
        <v>189</v>
      </c>
      <c r="M346" t="s">
        <v>179</v>
      </c>
      <c r="N346" t="s">
        <v>180</v>
      </c>
      <c r="O346" t="s">
        <v>190</v>
      </c>
      <c r="P346" t="s">
        <v>19</v>
      </c>
      <c r="Q346" t="s">
        <v>19</v>
      </c>
      <c r="R346" t="s">
        <v>148</v>
      </c>
      <c r="S346" t="s">
        <v>17</v>
      </c>
      <c r="T346" t="s">
        <v>22</v>
      </c>
      <c r="U346">
        <v>1</v>
      </c>
      <c r="V346">
        <v>0</v>
      </c>
      <c r="W346" t="s">
        <v>141</v>
      </c>
      <c r="X346" t="s">
        <v>177</v>
      </c>
      <c r="Y346" t="s">
        <v>185</v>
      </c>
    </row>
    <row r="347" spans="1:25" x14ac:dyDescent="0.3">
      <c r="A347">
        <v>100710</v>
      </c>
      <c r="B347" t="s">
        <v>376</v>
      </c>
      <c r="C347" t="s">
        <v>377</v>
      </c>
      <c r="D347" t="s">
        <v>378</v>
      </c>
      <c r="E347">
        <v>2013</v>
      </c>
      <c r="F347">
        <v>2010</v>
      </c>
      <c r="G347">
        <v>2010</v>
      </c>
      <c r="H347" t="s">
        <v>16</v>
      </c>
      <c r="I347" t="s">
        <v>311</v>
      </c>
      <c r="J347" t="s">
        <v>312</v>
      </c>
      <c r="K347" t="s">
        <v>313</v>
      </c>
      <c r="L347" t="s">
        <v>20</v>
      </c>
      <c r="M347" t="s">
        <v>179</v>
      </c>
      <c r="N347" t="s">
        <v>180</v>
      </c>
      <c r="O347" t="s">
        <v>190</v>
      </c>
      <c r="P347" t="s">
        <v>19</v>
      </c>
      <c r="Q347" t="s">
        <v>19</v>
      </c>
      <c r="R347" t="s">
        <v>148</v>
      </c>
      <c r="S347" t="s">
        <v>17</v>
      </c>
      <c r="T347" t="s">
        <v>22</v>
      </c>
      <c r="U347">
        <v>1</v>
      </c>
      <c r="V347">
        <v>0</v>
      </c>
      <c r="W347" t="s">
        <v>141</v>
      </c>
      <c r="X347" t="s">
        <v>177</v>
      </c>
      <c r="Y347" t="s">
        <v>379</v>
      </c>
    </row>
    <row r="348" spans="1:25" x14ac:dyDescent="0.3">
      <c r="A348">
        <v>100711</v>
      </c>
      <c r="B348" t="s">
        <v>181</v>
      </c>
      <c r="C348" t="s">
        <v>182</v>
      </c>
      <c r="D348" t="s">
        <v>144</v>
      </c>
      <c r="E348">
        <v>2013</v>
      </c>
      <c r="F348">
        <v>2010</v>
      </c>
      <c r="G348">
        <v>2010</v>
      </c>
      <c r="H348" t="s">
        <v>16</v>
      </c>
      <c r="I348" t="s">
        <v>311</v>
      </c>
      <c r="J348" t="s">
        <v>312</v>
      </c>
      <c r="K348" t="s">
        <v>313</v>
      </c>
      <c r="L348" t="s">
        <v>20</v>
      </c>
      <c r="M348" t="s">
        <v>315</v>
      </c>
      <c r="N348" t="s">
        <v>180</v>
      </c>
      <c r="O348" t="s">
        <v>209</v>
      </c>
      <c r="P348" t="s">
        <v>210</v>
      </c>
      <c r="Q348" t="s">
        <v>210</v>
      </c>
      <c r="R348" t="s">
        <v>148</v>
      </c>
      <c r="S348" t="s">
        <v>17</v>
      </c>
      <c r="T348" t="s">
        <v>22</v>
      </c>
      <c r="U348">
        <v>1</v>
      </c>
      <c r="V348">
        <v>0</v>
      </c>
      <c r="W348" t="s">
        <v>141</v>
      </c>
      <c r="X348" t="s">
        <v>177</v>
      </c>
      <c r="Y348" t="s">
        <v>185</v>
      </c>
    </row>
    <row r="349" spans="1:25" x14ac:dyDescent="0.3">
      <c r="A349">
        <v>100712</v>
      </c>
      <c r="B349" t="s">
        <v>291</v>
      </c>
      <c r="C349" t="s">
        <v>292</v>
      </c>
      <c r="D349" t="s">
        <v>144</v>
      </c>
      <c r="E349">
        <v>2013</v>
      </c>
      <c r="F349">
        <v>2010</v>
      </c>
      <c r="G349">
        <v>2010</v>
      </c>
      <c r="H349" t="s">
        <v>16</v>
      </c>
      <c r="I349" t="s">
        <v>311</v>
      </c>
      <c r="J349" t="s">
        <v>312</v>
      </c>
      <c r="K349" t="s">
        <v>313</v>
      </c>
      <c r="L349" t="s">
        <v>206</v>
      </c>
      <c r="M349" t="s">
        <v>316</v>
      </c>
      <c r="N349" t="s">
        <v>180</v>
      </c>
      <c r="O349" t="s">
        <v>209</v>
      </c>
      <c r="P349" t="s">
        <v>210</v>
      </c>
      <c r="Q349" t="s">
        <v>210</v>
      </c>
      <c r="R349" t="s">
        <v>148</v>
      </c>
      <c r="S349" t="s">
        <v>17</v>
      </c>
      <c r="T349" t="s">
        <v>22</v>
      </c>
      <c r="U349">
        <v>1</v>
      </c>
      <c r="V349">
        <v>0</v>
      </c>
      <c r="W349" t="s">
        <v>141</v>
      </c>
      <c r="X349" t="s">
        <v>177</v>
      </c>
      <c r="Y349" t="s">
        <v>185</v>
      </c>
    </row>
    <row r="350" spans="1:25" x14ac:dyDescent="0.3">
      <c r="A350">
        <v>100713</v>
      </c>
      <c r="B350" t="s">
        <v>242</v>
      </c>
      <c r="C350" t="s">
        <v>243</v>
      </c>
      <c r="D350" t="s">
        <v>144</v>
      </c>
      <c r="E350">
        <v>2013</v>
      </c>
      <c r="F350">
        <v>2010</v>
      </c>
      <c r="G350">
        <v>2010</v>
      </c>
      <c r="H350" t="s">
        <v>16</v>
      </c>
      <c r="I350" t="s">
        <v>311</v>
      </c>
      <c r="J350" t="s">
        <v>312</v>
      </c>
      <c r="K350" t="s">
        <v>313</v>
      </c>
      <c r="L350" t="s">
        <v>20</v>
      </c>
      <c r="M350" t="s">
        <v>317</v>
      </c>
      <c r="N350" t="s">
        <v>180</v>
      </c>
      <c r="O350" t="s">
        <v>209</v>
      </c>
      <c r="P350" t="s">
        <v>210</v>
      </c>
      <c r="Q350" t="s">
        <v>210</v>
      </c>
      <c r="R350" t="s">
        <v>148</v>
      </c>
      <c r="S350" t="s">
        <v>17</v>
      </c>
      <c r="T350" t="s">
        <v>22</v>
      </c>
      <c r="U350">
        <v>1</v>
      </c>
      <c r="V350">
        <v>0</v>
      </c>
      <c r="W350" t="s">
        <v>141</v>
      </c>
      <c r="X350" t="s">
        <v>177</v>
      </c>
      <c r="Y350" t="s">
        <v>185</v>
      </c>
    </row>
    <row r="351" spans="1:25" x14ac:dyDescent="0.3">
      <c r="A351">
        <v>100714</v>
      </c>
      <c r="B351" t="s">
        <v>239</v>
      </c>
      <c r="C351" t="s">
        <v>240</v>
      </c>
      <c r="D351" t="s">
        <v>144</v>
      </c>
      <c r="E351">
        <v>2013</v>
      </c>
      <c r="F351">
        <v>2010</v>
      </c>
      <c r="G351">
        <v>2010</v>
      </c>
      <c r="H351" t="s">
        <v>16</v>
      </c>
      <c r="I351" t="s">
        <v>311</v>
      </c>
      <c r="J351" t="s">
        <v>312</v>
      </c>
      <c r="K351" t="s">
        <v>313</v>
      </c>
      <c r="L351" t="s">
        <v>224</v>
      </c>
      <c r="M351" t="s">
        <v>318</v>
      </c>
      <c r="N351" t="s">
        <v>180</v>
      </c>
      <c r="O351" t="s">
        <v>209</v>
      </c>
      <c r="P351" t="s">
        <v>210</v>
      </c>
      <c r="Q351" t="s">
        <v>210</v>
      </c>
      <c r="R351" t="s">
        <v>148</v>
      </c>
      <c r="S351" t="s">
        <v>17</v>
      </c>
      <c r="T351" t="s">
        <v>22</v>
      </c>
      <c r="U351">
        <v>1</v>
      </c>
      <c r="V351">
        <v>0</v>
      </c>
      <c r="W351" t="s">
        <v>141</v>
      </c>
      <c r="X351" t="s">
        <v>177</v>
      </c>
      <c r="Y351" t="s">
        <v>185</v>
      </c>
    </row>
    <row r="352" spans="1:25" x14ac:dyDescent="0.3">
      <c r="A352">
        <v>100715</v>
      </c>
      <c r="B352" t="s">
        <v>222</v>
      </c>
      <c r="C352" t="s">
        <v>223</v>
      </c>
      <c r="D352" t="s">
        <v>144</v>
      </c>
      <c r="E352">
        <v>2013</v>
      </c>
      <c r="F352">
        <v>2010</v>
      </c>
      <c r="G352">
        <v>2010</v>
      </c>
      <c r="H352" t="s">
        <v>16</v>
      </c>
      <c r="I352" t="s">
        <v>311</v>
      </c>
      <c r="J352" t="s">
        <v>312</v>
      </c>
      <c r="K352" t="s">
        <v>313</v>
      </c>
      <c r="L352" t="s">
        <v>224</v>
      </c>
      <c r="M352" t="s">
        <v>179</v>
      </c>
      <c r="N352" t="s">
        <v>180</v>
      </c>
      <c r="O352" t="s">
        <v>209</v>
      </c>
      <c r="P352" t="s">
        <v>210</v>
      </c>
      <c r="Q352" t="s">
        <v>210</v>
      </c>
      <c r="R352" t="s">
        <v>148</v>
      </c>
      <c r="S352" t="s">
        <v>17</v>
      </c>
      <c r="T352" t="s">
        <v>22</v>
      </c>
      <c r="U352">
        <v>1</v>
      </c>
      <c r="V352">
        <v>0</v>
      </c>
      <c r="W352" t="s">
        <v>141</v>
      </c>
      <c r="X352" t="s">
        <v>177</v>
      </c>
      <c r="Y352" t="s">
        <v>178</v>
      </c>
    </row>
    <row r="353" spans="1:25" x14ac:dyDescent="0.3">
      <c r="A353">
        <v>100717</v>
      </c>
      <c r="B353" t="s">
        <v>146</v>
      </c>
      <c r="C353" t="s">
        <v>147</v>
      </c>
      <c r="D353" t="s">
        <v>144</v>
      </c>
      <c r="E353">
        <v>2013</v>
      </c>
      <c r="F353">
        <v>2010</v>
      </c>
      <c r="G353">
        <v>2010</v>
      </c>
      <c r="H353" t="s">
        <v>16</v>
      </c>
      <c r="I353" t="s">
        <v>311</v>
      </c>
      <c r="J353" t="s">
        <v>312</v>
      </c>
      <c r="K353" t="s">
        <v>313</v>
      </c>
      <c r="L353" t="s">
        <v>20</v>
      </c>
      <c r="M353" t="s">
        <v>179</v>
      </c>
      <c r="N353" t="s">
        <v>180</v>
      </c>
      <c r="O353" t="s">
        <v>209</v>
      </c>
      <c r="P353" t="s">
        <v>210</v>
      </c>
      <c r="Q353" t="s">
        <v>210</v>
      </c>
      <c r="R353" t="s">
        <v>148</v>
      </c>
      <c r="S353" t="s">
        <v>17</v>
      </c>
      <c r="T353" t="s">
        <v>22</v>
      </c>
      <c r="U353">
        <v>1</v>
      </c>
      <c r="V353">
        <v>0</v>
      </c>
      <c r="W353" t="s">
        <v>141</v>
      </c>
      <c r="X353" t="s">
        <v>177</v>
      </c>
      <c r="Y353" t="s">
        <v>178</v>
      </c>
    </row>
    <row r="354" spans="1:25" x14ac:dyDescent="0.3">
      <c r="A354">
        <v>100718</v>
      </c>
      <c r="B354" t="s">
        <v>220</v>
      </c>
      <c r="C354" t="s">
        <v>221</v>
      </c>
      <c r="D354" t="s">
        <v>144</v>
      </c>
      <c r="E354">
        <v>2013</v>
      </c>
      <c r="F354">
        <v>2010</v>
      </c>
      <c r="G354">
        <v>2010</v>
      </c>
      <c r="H354" t="s">
        <v>16</v>
      </c>
      <c r="I354" t="s">
        <v>311</v>
      </c>
      <c r="J354" t="s">
        <v>312</v>
      </c>
      <c r="K354" t="s">
        <v>313</v>
      </c>
      <c r="L354" t="s">
        <v>20</v>
      </c>
      <c r="M354" t="s">
        <v>179</v>
      </c>
      <c r="N354" t="s">
        <v>180</v>
      </c>
      <c r="O354" t="s">
        <v>209</v>
      </c>
      <c r="P354" t="s">
        <v>210</v>
      </c>
      <c r="Q354" t="s">
        <v>210</v>
      </c>
      <c r="R354" t="s">
        <v>148</v>
      </c>
      <c r="S354" t="s">
        <v>17</v>
      </c>
      <c r="T354" t="s">
        <v>22</v>
      </c>
      <c r="U354">
        <v>1</v>
      </c>
      <c r="V354">
        <v>0</v>
      </c>
      <c r="W354" t="s">
        <v>141</v>
      </c>
      <c r="X354" t="s">
        <v>177</v>
      </c>
      <c r="Y354" t="s">
        <v>178</v>
      </c>
    </row>
    <row r="355" spans="1:25" x14ac:dyDescent="0.3">
      <c r="A355">
        <v>100719</v>
      </c>
      <c r="B355" t="s">
        <v>201</v>
      </c>
      <c r="C355" t="s">
        <v>202</v>
      </c>
      <c r="D355" t="s">
        <v>144</v>
      </c>
      <c r="E355">
        <v>2013</v>
      </c>
      <c r="F355">
        <v>2010</v>
      </c>
      <c r="G355">
        <v>2010</v>
      </c>
      <c r="H355" t="s">
        <v>16</v>
      </c>
      <c r="I355" t="s">
        <v>311</v>
      </c>
      <c r="J355" t="s">
        <v>312</v>
      </c>
      <c r="K355" t="s">
        <v>313</v>
      </c>
      <c r="L355" t="s">
        <v>206</v>
      </c>
      <c r="M355" t="s">
        <v>179</v>
      </c>
      <c r="N355" t="s">
        <v>180</v>
      </c>
      <c r="O355" t="s">
        <v>209</v>
      </c>
      <c r="P355" t="s">
        <v>210</v>
      </c>
      <c r="Q355" t="s">
        <v>210</v>
      </c>
      <c r="R355" t="s">
        <v>148</v>
      </c>
      <c r="S355" t="s">
        <v>200</v>
      </c>
      <c r="T355" t="s">
        <v>22</v>
      </c>
      <c r="U355">
        <v>1</v>
      </c>
      <c r="V355">
        <v>0</v>
      </c>
      <c r="W355" t="s">
        <v>141</v>
      </c>
      <c r="X355" t="s">
        <v>177</v>
      </c>
      <c r="Y355" t="s">
        <v>212</v>
      </c>
    </row>
    <row r="356" spans="1:25" x14ac:dyDescent="0.3">
      <c r="A356">
        <v>100722</v>
      </c>
      <c r="B356" t="s">
        <v>246</v>
      </c>
      <c r="C356" t="s">
        <v>247</v>
      </c>
      <c r="D356" t="s">
        <v>188</v>
      </c>
      <c r="E356">
        <v>2013</v>
      </c>
      <c r="F356">
        <v>2010</v>
      </c>
      <c r="G356">
        <v>2010</v>
      </c>
      <c r="H356" t="s">
        <v>16</v>
      </c>
      <c r="I356" t="s">
        <v>311</v>
      </c>
      <c r="J356" t="s">
        <v>312</v>
      </c>
      <c r="K356" t="s">
        <v>313</v>
      </c>
      <c r="L356" t="s">
        <v>189</v>
      </c>
      <c r="M356" t="s">
        <v>179</v>
      </c>
      <c r="N356" t="s">
        <v>180</v>
      </c>
      <c r="O356" t="s">
        <v>190</v>
      </c>
      <c r="P356" t="s">
        <v>210</v>
      </c>
      <c r="Q356" t="s">
        <v>210</v>
      </c>
      <c r="R356" t="s">
        <v>148</v>
      </c>
      <c r="S356" t="s">
        <v>17</v>
      </c>
      <c r="T356" t="s">
        <v>22</v>
      </c>
      <c r="U356">
        <v>1</v>
      </c>
      <c r="V356">
        <v>0</v>
      </c>
      <c r="W356" t="s">
        <v>141</v>
      </c>
      <c r="X356" t="s">
        <v>177</v>
      </c>
      <c r="Y356" t="s">
        <v>185</v>
      </c>
    </row>
    <row r="357" spans="1:25" x14ac:dyDescent="0.3">
      <c r="A357">
        <v>100724</v>
      </c>
      <c r="B357" t="s">
        <v>186</v>
      </c>
      <c r="C357" t="s">
        <v>187</v>
      </c>
      <c r="D357" t="s">
        <v>188</v>
      </c>
      <c r="E357">
        <v>2013</v>
      </c>
      <c r="F357">
        <v>2010</v>
      </c>
      <c r="G357">
        <v>2010</v>
      </c>
      <c r="H357" t="s">
        <v>16</v>
      </c>
      <c r="I357" t="s">
        <v>311</v>
      </c>
      <c r="J357" t="s">
        <v>312</v>
      </c>
      <c r="K357" t="s">
        <v>313</v>
      </c>
      <c r="L357" t="s">
        <v>189</v>
      </c>
      <c r="M357" t="s">
        <v>179</v>
      </c>
      <c r="N357" t="s">
        <v>180</v>
      </c>
      <c r="O357" t="s">
        <v>190</v>
      </c>
      <c r="P357" t="s">
        <v>210</v>
      </c>
      <c r="Q357" t="s">
        <v>210</v>
      </c>
      <c r="R357" t="s">
        <v>148</v>
      </c>
      <c r="S357" t="s">
        <v>17</v>
      </c>
      <c r="T357" t="s">
        <v>22</v>
      </c>
      <c r="U357">
        <v>1</v>
      </c>
      <c r="V357">
        <v>0</v>
      </c>
      <c r="W357" t="s">
        <v>141</v>
      </c>
      <c r="X357" t="s">
        <v>177</v>
      </c>
      <c r="Y357" t="s">
        <v>185</v>
      </c>
    </row>
    <row r="358" spans="1:25" x14ac:dyDescent="0.3">
      <c r="A358">
        <v>100728</v>
      </c>
      <c r="B358" t="s">
        <v>376</v>
      </c>
      <c r="C358" t="s">
        <v>377</v>
      </c>
      <c r="D358" t="s">
        <v>378</v>
      </c>
      <c r="E358">
        <v>2013</v>
      </c>
      <c r="F358">
        <v>2010</v>
      </c>
      <c r="G358">
        <v>2010</v>
      </c>
      <c r="H358" t="s">
        <v>16</v>
      </c>
      <c r="I358" t="s">
        <v>311</v>
      </c>
      <c r="J358" t="s">
        <v>312</v>
      </c>
      <c r="K358" t="s">
        <v>313</v>
      </c>
      <c r="L358" t="s">
        <v>20</v>
      </c>
      <c r="M358" t="s">
        <v>179</v>
      </c>
      <c r="N358" t="s">
        <v>180</v>
      </c>
      <c r="O358" t="s">
        <v>190</v>
      </c>
      <c r="P358" t="s">
        <v>210</v>
      </c>
      <c r="Q358" t="s">
        <v>210</v>
      </c>
      <c r="R358" t="s">
        <v>148</v>
      </c>
      <c r="S358" t="s">
        <v>17</v>
      </c>
      <c r="T358" t="s">
        <v>22</v>
      </c>
      <c r="U358">
        <v>1</v>
      </c>
      <c r="V358">
        <v>0</v>
      </c>
      <c r="W358" t="s">
        <v>141</v>
      </c>
      <c r="X358" t="s">
        <v>177</v>
      </c>
      <c r="Y358" t="s">
        <v>379</v>
      </c>
    </row>
    <row r="359" spans="1:25" x14ac:dyDescent="0.3">
      <c r="A359">
        <v>100729</v>
      </c>
      <c r="B359" t="s">
        <v>325</v>
      </c>
      <c r="C359" t="s">
        <v>326</v>
      </c>
      <c r="D359" t="s">
        <v>265</v>
      </c>
      <c r="E359">
        <v>2013</v>
      </c>
      <c r="F359">
        <v>2010</v>
      </c>
      <c r="G359">
        <v>2010</v>
      </c>
      <c r="H359" t="s">
        <v>16</v>
      </c>
      <c r="I359" t="s">
        <v>311</v>
      </c>
      <c r="J359" t="s">
        <v>312</v>
      </c>
      <c r="K359" t="s">
        <v>313</v>
      </c>
      <c r="L359" t="s">
        <v>20</v>
      </c>
      <c r="M359" t="s">
        <v>179</v>
      </c>
      <c r="N359" t="s">
        <v>180</v>
      </c>
      <c r="O359" t="s">
        <v>190</v>
      </c>
      <c r="P359" t="s">
        <v>210</v>
      </c>
      <c r="Q359" t="s">
        <v>210</v>
      </c>
      <c r="R359" t="s">
        <v>148</v>
      </c>
      <c r="S359" t="s">
        <v>17</v>
      </c>
      <c r="T359" t="s">
        <v>22</v>
      </c>
      <c r="U359">
        <v>1</v>
      </c>
      <c r="V359">
        <v>0</v>
      </c>
      <c r="W359" t="s">
        <v>141</v>
      </c>
      <c r="X359" t="s">
        <v>177</v>
      </c>
      <c r="Y359" t="s">
        <v>262</v>
      </c>
    </row>
    <row r="360" spans="1:25" x14ac:dyDescent="0.3">
      <c r="A360">
        <v>100731</v>
      </c>
      <c r="B360" t="s">
        <v>259</v>
      </c>
      <c r="C360" t="s">
        <v>260</v>
      </c>
      <c r="D360" t="s">
        <v>250</v>
      </c>
      <c r="E360">
        <v>2013</v>
      </c>
      <c r="F360">
        <v>2010</v>
      </c>
      <c r="G360">
        <v>2010</v>
      </c>
      <c r="H360" t="s">
        <v>16</v>
      </c>
      <c r="I360" t="s">
        <v>311</v>
      </c>
      <c r="J360" t="s">
        <v>312</v>
      </c>
      <c r="K360" t="s">
        <v>313</v>
      </c>
      <c r="L360" t="s">
        <v>206</v>
      </c>
      <c r="M360" t="s">
        <v>179</v>
      </c>
      <c r="N360" t="s">
        <v>180</v>
      </c>
      <c r="O360" t="s">
        <v>209</v>
      </c>
      <c r="P360" t="s">
        <v>210</v>
      </c>
      <c r="Q360" t="s">
        <v>210</v>
      </c>
      <c r="R360" t="s">
        <v>148</v>
      </c>
      <c r="S360" t="s">
        <v>17</v>
      </c>
      <c r="T360" t="s">
        <v>22</v>
      </c>
      <c r="U360">
        <v>1</v>
      </c>
      <c r="V360">
        <v>0</v>
      </c>
      <c r="W360" t="s">
        <v>141</v>
      </c>
      <c r="X360" t="s">
        <v>177</v>
      </c>
      <c r="Y360" t="s">
        <v>262</v>
      </c>
    </row>
    <row r="361" spans="1:25" x14ac:dyDescent="0.3">
      <c r="A361">
        <v>100732</v>
      </c>
      <c r="B361" t="s">
        <v>331</v>
      </c>
      <c r="C361" t="s">
        <v>332</v>
      </c>
      <c r="D361" t="s">
        <v>265</v>
      </c>
      <c r="E361">
        <v>2013</v>
      </c>
      <c r="F361">
        <v>2010</v>
      </c>
      <c r="G361">
        <v>2010</v>
      </c>
      <c r="H361" t="s">
        <v>16</v>
      </c>
      <c r="I361" t="s">
        <v>311</v>
      </c>
      <c r="J361" t="s">
        <v>312</v>
      </c>
      <c r="K361" t="s">
        <v>313</v>
      </c>
      <c r="L361" t="s">
        <v>20</v>
      </c>
      <c r="M361" t="s">
        <v>179</v>
      </c>
      <c r="N361" t="s">
        <v>180</v>
      </c>
      <c r="O361" t="s">
        <v>190</v>
      </c>
      <c r="P361" t="s">
        <v>210</v>
      </c>
      <c r="Q361" t="s">
        <v>210</v>
      </c>
      <c r="R361" t="s">
        <v>148</v>
      </c>
      <c r="S361" t="s">
        <v>17</v>
      </c>
      <c r="T361" t="s">
        <v>22</v>
      </c>
      <c r="U361">
        <v>1</v>
      </c>
      <c r="V361">
        <v>0</v>
      </c>
      <c r="W361" t="s">
        <v>141</v>
      </c>
      <c r="X361" t="s">
        <v>177</v>
      </c>
      <c r="Y361" t="s">
        <v>333</v>
      </c>
    </row>
    <row r="362" spans="1:25" x14ac:dyDescent="0.3">
      <c r="A362">
        <v>100736</v>
      </c>
      <c r="B362" t="s">
        <v>334</v>
      </c>
      <c r="C362" t="s">
        <v>335</v>
      </c>
      <c r="D362" t="s">
        <v>265</v>
      </c>
      <c r="E362">
        <v>2013</v>
      </c>
      <c r="F362">
        <v>2010</v>
      </c>
      <c r="G362">
        <v>2010</v>
      </c>
      <c r="H362" t="s">
        <v>16</v>
      </c>
      <c r="I362" t="s">
        <v>311</v>
      </c>
      <c r="J362" t="s">
        <v>312</v>
      </c>
      <c r="K362" t="s">
        <v>313</v>
      </c>
      <c r="L362" t="s">
        <v>20</v>
      </c>
      <c r="M362" t="s">
        <v>179</v>
      </c>
      <c r="N362" t="s">
        <v>180</v>
      </c>
      <c r="O362" t="s">
        <v>190</v>
      </c>
      <c r="P362" t="s">
        <v>210</v>
      </c>
      <c r="Q362" t="s">
        <v>210</v>
      </c>
      <c r="R362" t="s">
        <v>148</v>
      </c>
      <c r="S362" t="s">
        <v>17</v>
      </c>
      <c r="T362" t="s">
        <v>22</v>
      </c>
      <c r="U362">
        <v>1</v>
      </c>
      <c r="V362">
        <v>0</v>
      </c>
      <c r="W362" t="s">
        <v>141</v>
      </c>
      <c r="X362" t="s">
        <v>177</v>
      </c>
      <c r="Y362" t="s">
        <v>251</v>
      </c>
    </row>
    <row r="363" spans="1:25" x14ac:dyDescent="0.3">
      <c r="A363">
        <v>100737</v>
      </c>
      <c r="B363" t="s">
        <v>248</v>
      </c>
      <c r="C363" t="s">
        <v>249</v>
      </c>
      <c r="D363" t="s">
        <v>250</v>
      </c>
      <c r="E363">
        <v>2013</v>
      </c>
      <c r="F363">
        <v>2010</v>
      </c>
      <c r="G363">
        <v>2010</v>
      </c>
      <c r="H363" t="s">
        <v>16</v>
      </c>
      <c r="I363" t="s">
        <v>311</v>
      </c>
      <c r="J363" t="s">
        <v>312</v>
      </c>
      <c r="K363" t="s">
        <v>313</v>
      </c>
      <c r="L363" t="s">
        <v>206</v>
      </c>
      <c r="M363" t="s">
        <v>179</v>
      </c>
      <c r="N363" t="s">
        <v>180</v>
      </c>
      <c r="O363" t="s">
        <v>209</v>
      </c>
      <c r="P363" t="s">
        <v>210</v>
      </c>
      <c r="Q363" t="s">
        <v>210</v>
      </c>
      <c r="R363" t="s">
        <v>148</v>
      </c>
      <c r="S363" t="s">
        <v>17</v>
      </c>
      <c r="T363" t="s">
        <v>22</v>
      </c>
      <c r="U363">
        <v>1</v>
      </c>
      <c r="V363">
        <v>0</v>
      </c>
      <c r="W363" t="s">
        <v>141</v>
      </c>
      <c r="X363" t="s">
        <v>177</v>
      </c>
      <c r="Y363" t="s">
        <v>251</v>
      </c>
    </row>
    <row r="364" spans="1:25" x14ac:dyDescent="0.3">
      <c r="A364">
        <v>100741</v>
      </c>
      <c r="B364" t="s">
        <v>329</v>
      </c>
      <c r="C364" t="s">
        <v>330</v>
      </c>
      <c r="D364" t="s">
        <v>265</v>
      </c>
      <c r="E364">
        <v>2013</v>
      </c>
      <c r="F364">
        <v>2010</v>
      </c>
      <c r="G364">
        <v>2010</v>
      </c>
      <c r="H364" t="s">
        <v>16</v>
      </c>
      <c r="I364" t="s">
        <v>311</v>
      </c>
      <c r="J364" t="s">
        <v>312</v>
      </c>
      <c r="K364" t="s">
        <v>313</v>
      </c>
      <c r="L364" t="s">
        <v>20</v>
      </c>
      <c r="M364" t="s">
        <v>179</v>
      </c>
      <c r="N364" t="s">
        <v>180</v>
      </c>
      <c r="O364" t="s">
        <v>190</v>
      </c>
      <c r="P364" t="s">
        <v>210</v>
      </c>
      <c r="Q364" t="s">
        <v>210</v>
      </c>
      <c r="R364" t="s">
        <v>148</v>
      </c>
      <c r="S364" t="s">
        <v>17</v>
      </c>
      <c r="T364" t="s">
        <v>22</v>
      </c>
      <c r="U364">
        <v>1</v>
      </c>
      <c r="V364">
        <v>0</v>
      </c>
      <c r="W364" t="s">
        <v>141</v>
      </c>
      <c r="X364" t="s">
        <v>177</v>
      </c>
      <c r="Y364" t="s">
        <v>262</v>
      </c>
    </row>
    <row r="365" spans="1:25" x14ac:dyDescent="0.3">
      <c r="A365">
        <v>101864</v>
      </c>
      <c r="B365" t="s">
        <v>246</v>
      </c>
      <c r="C365" t="s">
        <v>247</v>
      </c>
      <c r="D365" t="s">
        <v>188</v>
      </c>
      <c r="E365">
        <v>2013</v>
      </c>
      <c r="F365">
        <v>2010</v>
      </c>
      <c r="G365">
        <v>2010</v>
      </c>
      <c r="H365" t="s">
        <v>16</v>
      </c>
      <c r="I365" t="s">
        <v>134</v>
      </c>
      <c r="J365" t="s">
        <v>135</v>
      </c>
      <c r="K365" t="s">
        <v>49</v>
      </c>
      <c r="L365" t="s">
        <v>189</v>
      </c>
      <c r="M365" t="s">
        <v>23</v>
      </c>
      <c r="N365" t="s">
        <v>18</v>
      </c>
      <c r="O365" t="s">
        <v>190</v>
      </c>
      <c r="P365" t="s">
        <v>210</v>
      </c>
      <c r="Q365" t="s">
        <v>210</v>
      </c>
      <c r="R365" t="s">
        <v>148</v>
      </c>
      <c r="S365" t="s">
        <v>17</v>
      </c>
      <c r="T365" t="s">
        <v>22</v>
      </c>
      <c r="U365">
        <v>1</v>
      </c>
      <c r="V365">
        <v>0</v>
      </c>
      <c r="W365" t="s">
        <v>141</v>
      </c>
      <c r="X365" t="s">
        <v>177</v>
      </c>
      <c r="Y365" t="s">
        <v>185</v>
      </c>
    </row>
    <row r="366" spans="1:25" x14ac:dyDescent="0.3">
      <c r="A366">
        <v>101867</v>
      </c>
      <c r="B366" t="s">
        <v>236</v>
      </c>
      <c r="C366" t="s">
        <v>237</v>
      </c>
      <c r="D366" t="s">
        <v>144</v>
      </c>
      <c r="E366">
        <v>2013</v>
      </c>
      <c r="F366">
        <v>2010</v>
      </c>
      <c r="G366">
        <v>2010</v>
      </c>
      <c r="H366" t="s">
        <v>16</v>
      </c>
      <c r="I366" t="s">
        <v>134</v>
      </c>
      <c r="J366" t="s">
        <v>135</v>
      </c>
      <c r="K366" t="s">
        <v>49</v>
      </c>
      <c r="L366" t="s">
        <v>224</v>
      </c>
      <c r="M366" t="s">
        <v>380</v>
      </c>
      <c r="N366" t="s">
        <v>18</v>
      </c>
      <c r="O366" t="s">
        <v>209</v>
      </c>
      <c r="P366" t="s">
        <v>210</v>
      </c>
      <c r="Q366" t="s">
        <v>210</v>
      </c>
      <c r="R366" t="s">
        <v>148</v>
      </c>
      <c r="S366" t="s">
        <v>17</v>
      </c>
      <c r="T366" t="s">
        <v>22</v>
      </c>
      <c r="U366">
        <v>1</v>
      </c>
      <c r="V366">
        <v>0</v>
      </c>
      <c r="W366" t="s">
        <v>141</v>
      </c>
      <c r="X366" t="s">
        <v>177</v>
      </c>
      <c r="Y366" t="s">
        <v>185</v>
      </c>
    </row>
    <row r="367" spans="1:25" x14ac:dyDescent="0.3">
      <c r="A367">
        <v>101868</v>
      </c>
      <c r="B367" t="s">
        <v>146</v>
      </c>
      <c r="C367" t="s">
        <v>147</v>
      </c>
      <c r="D367" t="s">
        <v>144</v>
      </c>
      <c r="E367">
        <v>2013</v>
      </c>
      <c r="F367">
        <v>2010</v>
      </c>
      <c r="G367">
        <v>2010</v>
      </c>
      <c r="H367" t="s">
        <v>16</v>
      </c>
      <c r="I367" t="s">
        <v>134</v>
      </c>
      <c r="J367" t="s">
        <v>135</v>
      </c>
      <c r="K367" t="s">
        <v>49</v>
      </c>
      <c r="L367" t="s">
        <v>20</v>
      </c>
      <c r="M367" t="s">
        <v>23</v>
      </c>
      <c r="N367" t="s">
        <v>18</v>
      </c>
      <c r="O367" t="s">
        <v>209</v>
      </c>
      <c r="P367" t="s">
        <v>210</v>
      </c>
      <c r="Q367" t="s">
        <v>210</v>
      </c>
      <c r="R367" t="s">
        <v>148</v>
      </c>
      <c r="S367" t="s">
        <v>17</v>
      </c>
      <c r="T367" t="s">
        <v>22</v>
      </c>
      <c r="U367">
        <v>1</v>
      </c>
      <c r="V367">
        <v>0</v>
      </c>
      <c r="W367" t="s">
        <v>141</v>
      </c>
      <c r="X367" t="s">
        <v>177</v>
      </c>
      <c r="Y367" t="s">
        <v>178</v>
      </c>
    </row>
    <row r="368" spans="1:25" x14ac:dyDescent="0.3">
      <c r="A368">
        <v>101877</v>
      </c>
      <c r="B368" t="s">
        <v>201</v>
      </c>
      <c r="C368" t="s">
        <v>202</v>
      </c>
      <c r="D368" t="s">
        <v>144</v>
      </c>
      <c r="E368">
        <v>2013</v>
      </c>
      <c r="F368">
        <v>2010</v>
      </c>
      <c r="G368">
        <v>2010</v>
      </c>
      <c r="H368" t="s">
        <v>16</v>
      </c>
      <c r="I368" t="s">
        <v>134</v>
      </c>
      <c r="J368" t="s">
        <v>305</v>
      </c>
      <c r="K368" t="s">
        <v>306</v>
      </c>
      <c r="L368" t="s">
        <v>206</v>
      </c>
      <c r="M368" t="s">
        <v>23</v>
      </c>
      <c r="N368" t="s">
        <v>18</v>
      </c>
      <c r="O368" t="s">
        <v>184</v>
      </c>
      <c r="P368" t="s">
        <v>257</v>
      </c>
      <c r="Q368" t="s">
        <v>258</v>
      </c>
      <c r="R368" t="s">
        <v>148</v>
      </c>
      <c r="S368" t="s">
        <v>17</v>
      </c>
      <c r="T368" t="s">
        <v>22</v>
      </c>
      <c r="U368">
        <v>1</v>
      </c>
      <c r="V368">
        <v>0</v>
      </c>
      <c r="W368" t="s">
        <v>141</v>
      </c>
      <c r="X368" t="s">
        <v>177</v>
      </c>
      <c r="Y368" t="s">
        <v>212</v>
      </c>
    </row>
    <row r="369" spans="1:25" x14ac:dyDescent="0.3">
      <c r="A369">
        <v>101878</v>
      </c>
      <c r="B369" t="s">
        <v>201</v>
      </c>
      <c r="C369" t="s">
        <v>202</v>
      </c>
      <c r="D369" t="s">
        <v>144</v>
      </c>
      <c r="E369">
        <v>2013</v>
      </c>
      <c r="F369">
        <v>2010</v>
      </c>
      <c r="G369">
        <v>2010</v>
      </c>
      <c r="H369" t="s">
        <v>16</v>
      </c>
      <c r="I369" t="s">
        <v>134</v>
      </c>
      <c r="J369" t="s">
        <v>305</v>
      </c>
      <c r="K369" t="s">
        <v>306</v>
      </c>
      <c r="L369" t="s">
        <v>206</v>
      </c>
      <c r="M369" t="s">
        <v>23</v>
      </c>
      <c r="N369" t="s">
        <v>18</v>
      </c>
      <c r="O369" t="s">
        <v>184</v>
      </c>
      <c r="P369" t="s">
        <v>381</v>
      </c>
      <c r="Q369" t="s">
        <v>381</v>
      </c>
      <c r="R369" t="s">
        <v>148</v>
      </c>
      <c r="S369" t="s">
        <v>17</v>
      </c>
      <c r="T369" t="s">
        <v>22</v>
      </c>
      <c r="U369">
        <v>1</v>
      </c>
      <c r="V369">
        <v>0</v>
      </c>
      <c r="W369" t="s">
        <v>141</v>
      </c>
      <c r="X369" t="s">
        <v>177</v>
      </c>
      <c r="Y369" t="s">
        <v>212</v>
      </c>
    </row>
    <row r="370" spans="1:25" x14ac:dyDescent="0.3">
      <c r="A370">
        <v>101943</v>
      </c>
      <c r="B370" t="s">
        <v>382</v>
      </c>
      <c r="C370" t="s">
        <v>383</v>
      </c>
      <c r="D370" t="s">
        <v>265</v>
      </c>
      <c r="E370">
        <v>2013</v>
      </c>
      <c r="F370">
        <v>2010</v>
      </c>
      <c r="G370">
        <v>2010</v>
      </c>
      <c r="H370" t="s">
        <v>16</v>
      </c>
      <c r="I370" t="s">
        <v>384</v>
      </c>
      <c r="J370" t="s">
        <v>385</v>
      </c>
      <c r="K370" t="s">
        <v>386</v>
      </c>
      <c r="L370" t="s">
        <v>20</v>
      </c>
      <c r="M370" t="s">
        <v>179</v>
      </c>
      <c r="N370" t="s">
        <v>180</v>
      </c>
      <c r="O370" t="s">
        <v>190</v>
      </c>
      <c r="P370" t="s">
        <v>210</v>
      </c>
      <c r="Q370" t="s">
        <v>210</v>
      </c>
      <c r="R370" t="s">
        <v>148</v>
      </c>
      <c r="S370" t="s">
        <v>17</v>
      </c>
      <c r="T370" t="s">
        <v>22</v>
      </c>
      <c r="U370">
        <v>1</v>
      </c>
      <c r="V370">
        <v>0.47</v>
      </c>
      <c r="W370" t="s">
        <v>141</v>
      </c>
      <c r="X370" t="s">
        <v>177</v>
      </c>
      <c r="Y370" t="s">
        <v>262</v>
      </c>
    </row>
    <row r="371" spans="1:25" x14ac:dyDescent="0.3">
      <c r="A371">
        <v>101944</v>
      </c>
      <c r="B371" t="s">
        <v>387</v>
      </c>
      <c r="C371" t="s">
        <v>388</v>
      </c>
      <c r="D371" t="s">
        <v>265</v>
      </c>
      <c r="E371">
        <v>2013</v>
      </c>
      <c r="F371">
        <v>2010</v>
      </c>
      <c r="G371">
        <v>2010</v>
      </c>
      <c r="H371" t="s">
        <v>16</v>
      </c>
      <c r="I371" t="s">
        <v>384</v>
      </c>
      <c r="J371" t="s">
        <v>385</v>
      </c>
      <c r="K371" t="s">
        <v>386</v>
      </c>
      <c r="L371" t="s">
        <v>20</v>
      </c>
      <c r="M371" t="s">
        <v>179</v>
      </c>
      <c r="N371" t="s">
        <v>180</v>
      </c>
      <c r="O371" t="s">
        <v>190</v>
      </c>
      <c r="P371" t="s">
        <v>210</v>
      </c>
      <c r="Q371" t="s">
        <v>210</v>
      </c>
      <c r="R371" t="s">
        <v>148</v>
      </c>
      <c r="S371" t="s">
        <v>17</v>
      </c>
      <c r="T371" t="s">
        <v>22</v>
      </c>
      <c r="U371">
        <v>1</v>
      </c>
      <c r="V371">
        <v>0.18099999999999999</v>
      </c>
      <c r="W371" t="s">
        <v>141</v>
      </c>
      <c r="X371" t="s">
        <v>177</v>
      </c>
      <c r="Y371" t="s">
        <v>262</v>
      </c>
    </row>
    <row r="372" spans="1:25" x14ac:dyDescent="0.3">
      <c r="A372">
        <v>101945</v>
      </c>
      <c r="B372" t="s">
        <v>389</v>
      </c>
      <c r="C372" t="s">
        <v>390</v>
      </c>
      <c r="D372" t="s">
        <v>265</v>
      </c>
      <c r="E372">
        <v>2013</v>
      </c>
      <c r="F372">
        <v>2010</v>
      </c>
      <c r="G372">
        <v>2010</v>
      </c>
      <c r="H372" t="s">
        <v>16</v>
      </c>
      <c r="I372" t="s">
        <v>384</v>
      </c>
      <c r="J372" t="s">
        <v>385</v>
      </c>
      <c r="K372" t="s">
        <v>386</v>
      </c>
      <c r="L372" t="s">
        <v>20</v>
      </c>
      <c r="M372" t="s">
        <v>179</v>
      </c>
      <c r="N372" t="s">
        <v>180</v>
      </c>
      <c r="O372" t="s">
        <v>190</v>
      </c>
      <c r="P372" t="s">
        <v>210</v>
      </c>
      <c r="Q372" t="s">
        <v>210</v>
      </c>
      <c r="R372" t="s">
        <v>148</v>
      </c>
      <c r="S372" t="s">
        <v>17</v>
      </c>
      <c r="T372" t="s">
        <v>22</v>
      </c>
      <c r="U372">
        <v>1</v>
      </c>
      <c r="V372">
        <v>0.01</v>
      </c>
      <c r="W372" t="s">
        <v>141</v>
      </c>
      <c r="X372" t="s">
        <v>177</v>
      </c>
      <c r="Y372" t="s">
        <v>391</v>
      </c>
    </row>
    <row r="373" spans="1:25" x14ac:dyDescent="0.3">
      <c r="A373">
        <v>101946</v>
      </c>
      <c r="B373" t="s">
        <v>263</v>
      </c>
      <c r="C373" t="s">
        <v>264</v>
      </c>
      <c r="D373" t="s">
        <v>265</v>
      </c>
      <c r="E373">
        <v>2013</v>
      </c>
      <c r="F373">
        <v>2010</v>
      </c>
      <c r="G373">
        <v>2010</v>
      </c>
      <c r="H373" t="s">
        <v>16</v>
      </c>
      <c r="I373" t="s">
        <v>384</v>
      </c>
      <c r="J373" t="s">
        <v>385</v>
      </c>
      <c r="K373" t="s">
        <v>386</v>
      </c>
      <c r="L373" t="s">
        <v>20</v>
      </c>
      <c r="M373" t="s">
        <v>179</v>
      </c>
      <c r="N373" t="s">
        <v>180</v>
      </c>
      <c r="O373" t="s">
        <v>190</v>
      </c>
      <c r="P373" t="s">
        <v>210</v>
      </c>
      <c r="Q373" t="s">
        <v>210</v>
      </c>
      <c r="R373" t="s">
        <v>148</v>
      </c>
      <c r="S373" t="s">
        <v>17</v>
      </c>
      <c r="T373" t="s">
        <v>22</v>
      </c>
      <c r="U373">
        <v>1</v>
      </c>
      <c r="V373">
        <v>0.61899999999999999</v>
      </c>
      <c r="W373" t="s">
        <v>141</v>
      </c>
      <c r="X373" t="s">
        <v>177</v>
      </c>
      <c r="Y373" t="s">
        <v>266</v>
      </c>
    </row>
    <row r="374" spans="1:25" x14ac:dyDescent="0.3">
      <c r="A374">
        <v>102072</v>
      </c>
      <c r="B374" t="s">
        <v>321</v>
      </c>
      <c r="C374" t="s">
        <v>322</v>
      </c>
      <c r="D374" t="s">
        <v>144</v>
      </c>
      <c r="E374">
        <v>2013</v>
      </c>
      <c r="F374">
        <v>2010</v>
      </c>
      <c r="G374">
        <v>2010</v>
      </c>
      <c r="H374" t="s">
        <v>16</v>
      </c>
      <c r="I374" t="s">
        <v>311</v>
      </c>
      <c r="J374" t="s">
        <v>312</v>
      </c>
      <c r="K374" t="s">
        <v>313</v>
      </c>
      <c r="L374" t="s">
        <v>224</v>
      </c>
      <c r="M374" t="s">
        <v>179</v>
      </c>
      <c r="N374" t="s">
        <v>180</v>
      </c>
      <c r="O374" t="s">
        <v>209</v>
      </c>
      <c r="P374" t="s">
        <v>210</v>
      </c>
      <c r="Q374" t="s">
        <v>210</v>
      </c>
      <c r="R374" t="s">
        <v>148</v>
      </c>
      <c r="S374" t="s">
        <v>17</v>
      </c>
      <c r="T374" t="s">
        <v>22</v>
      </c>
      <c r="U374">
        <v>1</v>
      </c>
      <c r="V374">
        <v>0</v>
      </c>
      <c r="W374" t="s">
        <v>141</v>
      </c>
      <c r="X374" t="s">
        <v>177</v>
      </c>
      <c r="Y374" t="s">
        <v>178</v>
      </c>
    </row>
    <row r="375" spans="1:25" x14ac:dyDescent="0.3">
      <c r="A375">
        <v>102172</v>
      </c>
      <c r="B375" t="s">
        <v>321</v>
      </c>
      <c r="C375" t="s">
        <v>322</v>
      </c>
      <c r="D375" t="s">
        <v>144</v>
      </c>
      <c r="E375">
        <v>2013</v>
      </c>
      <c r="F375">
        <v>2010</v>
      </c>
      <c r="G375">
        <v>2010</v>
      </c>
      <c r="H375" t="s">
        <v>16</v>
      </c>
      <c r="I375" t="s">
        <v>230</v>
      </c>
      <c r="J375" t="s">
        <v>231</v>
      </c>
      <c r="K375" t="s">
        <v>232</v>
      </c>
      <c r="L375" t="s">
        <v>224</v>
      </c>
      <c r="M375" t="s">
        <v>245</v>
      </c>
      <c r="N375" t="s">
        <v>234</v>
      </c>
      <c r="O375" t="s">
        <v>209</v>
      </c>
      <c r="P375" t="s">
        <v>210</v>
      </c>
      <c r="Q375" t="s">
        <v>210</v>
      </c>
      <c r="R375" t="s">
        <v>148</v>
      </c>
      <c r="S375" t="s">
        <v>17</v>
      </c>
      <c r="T375" t="s">
        <v>22</v>
      </c>
      <c r="U375">
        <v>1</v>
      </c>
      <c r="V375">
        <v>0</v>
      </c>
      <c r="W375" t="s">
        <v>141</v>
      </c>
      <c r="X375" t="s">
        <v>177</v>
      </c>
      <c r="Y375" t="s">
        <v>178</v>
      </c>
    </row>
    <row r="376" spans="1:25" x14ac:dyDescent="0.3">
      <c r="A376">
        <v>102173</v>
      </c>
      <c r="B376" t="s">
        <v>356</v>
      </c>
      <c r="C376" t="s">
        <v>357</v>
      </c>
      <c r="D376" t="s">
        <v>250</v>
      </c>
      <c r="E376">
        <v>2013</v>
      </c>
      <c r="F376">
        <v>2010</v>
      </c>
      <c r="G376">
        <v>2010</v>
      </c>
      <c r="H376" t="s">
        <v>16</v>
      </c>
      <c r="I376" t="s">
        <v>230</v>
      </c>
      <c r="J376" t="s">
        <v>231</v>
      </c>
      <c r="K376" t="s">
        <v>232</v>
      </c>
      <c r="L376" t="s">
        <v>358</v>
      </c>
      <c r="M376" t="s">
        <v>245</v>
      </c>
      <c r="N376" t="s">
        <v>234</v>
      </c>
      <c r="O376" t="s">
        <v>209</v>
      </c>
      <c r="P376" t="s">
        <v>210</v>
      </c>
      <c r="Q376" t="s">
        <v>210</v>
      </c>
      <c r="R376" t="s">
        <v>148</v>
      </c>
      <c r="S376" t="s">
        <v>17</v>
      </c>
      <c r="T376" t="s">
        <v>22</v>
      </c>
      <c r="U376">
        <v>1</v>
      </c>
      <c r="V376">
        <v>0</v>
      </c>
      <c r="W376" t="s">
        <v>141</v>
      </c>
      <c r="X376" t="s">
        <v>177</v>
      </c>
      <c r="Y376" t="s">
        <v>251</v>
      </c>
    </row>
    <row r="377" spans="1:25" x14ac:dyDescent="0.3">
      <c r="A377">
        <v>102176</v>
      </c>
      <c r="B377" t="s">
        <v>382</v>
      </c>
      <c r="C377" t="s">
        <v>383</v>
      </c>
      <c r="D377" t="s">
        <v>265</v>
      </c>
      <c r="E377">
        <v>2013</v>
      </c>
      <c r="F377">
        <v>2010</v>
      </c>
      <c r="G377">
        <v>2010</v>
      </c>
      <c r="H377" t="s">
        <v>16</v>
      </c>
      <c r="I377" t="s">
        <v>230</v>
      </c>
      <c r="J377" t="s">
        <v>231</v>
      </c>
      <c r="K377" t="s">
        <v>232</v>
      </c>
      <c r="L377" t="s">
        <v>20</v>
      </c>
      <c r="M377" t="s">
        <v>245</v>
      </c>
      <c r="N377" t="s">
        <v>234</v>
      </c>
      <c r="O377" t="s">
        <v>190</v>
      </c>
      <c r="P377" t="s">
        <v>210</v>
      </c>
      <c r="Q377" t="s">
        <v>210</v>
      </c>
      <c r="R377" t="s">
        <v>148</v>
      </c>
      <c r="S377" t="s">
        <v>17</v>
      </c>
      <c r="T377" t="s">
        <v>22</v>
      </c>
      <c r="U377">
        <v>1</v>
      </c>
      <c r="V377">
        <v>0.42499999999999999</v>
      </c>
      <c r="W377" t="s">
        <v>141</v>
      </c>
      <c r="X377" t="s">
        <v>177</v>
      </c>
      <c r="Y377" t="s">
        <v>262</v>
      </c>
    </row>
    <row r="378" spans="1:25" x14ac:dyDescent="0.3">
      <c r="A378">
        <v>102177</v>
      </c>
      <c r="B378" t="s">
        <v>387</v>
      </c>
      <c r="C378" t="s">
        <v>388</v>
      </c>
      <c r="D378" t="s">
        <v>265</v>
      </c>
      <c r="E378">
        <v>2013</v>
      </c>
      <c r="F378">
        <v>2010</v>
      </c>
      <c r="G378">
        <v>2010</v>
      </c>
      <c r="H378" t="s">
        <v>16</v>
      </c>
      <c r="I378" t="s">
        <v>230</v>
      </c>
      <c r="J378" t="s">
        <v>231</v>
      </c>
      <c r="K378" t="s">
        <v>232</v>
      </c>
      <c r="L378" t="s">
        <v>20</v>
      </c>
      <c r="M378" t="s">
        <v>245</v>
      </c>
      <c r="N378" t="s">
        <v>234</v>
      </c>
      <c r="O378" t="s">
        <v>190</v>
      </c>
      <c r="P378" t="s">
        <v>210</v>
      </c>
      <c r="Q378" t="s">
        <v>210</v>
      </c>
      <c r="R378" t="s">
        <v>148</v>
      </c>
      <c r="S378" t="s">
        <v>17</v>
      </c>
      <c r="T378" t="s">
        <v>22</v>
      </c>
      <c r="U378">
        <v>1</v>
      </c>
      <c r="V378">
        <v>8.6999999999999994E-2</v>
      </c>
      <c r="W378" t="s">
        <v>141</v>
      </c>
      <c r="X378" t="s">
        <v>177</v>
      </c>
      <c r="Y378" t="s">
        <v>262</v>
      </c>
    </row>
    <row r="379" spans="1:25" x14ac:dyDescent="0.3">
      <c r="A379">
        <v>102387</v>
      </c>
      <c r="B379" t="s">
        <v>181</v>
      </c>
      <c r="C379" t="s">
        <v>182</v>
      </c>
      <c r="D379" t="s">
        <v>144</v>
      </c>
      <c r="E379">
        <v>2013</v>
      </c>
      <c r="F379">
        <v>2010</v>
      </c>
      <c r="G379">
        <v>2010</v>
      </c>
      <c r="H379" t="s">
        <v>16</v>
      </c>
      <c r="I379" t="s">
        <v>392</v>
      </c>
      <c r="J379" t="s">
        <v>393</v>
      </c>
      <c r="K379" t="s">
        <v>394</v>
      </c>
      <c r="L379" t="s">
        <v>20</v>
      </c>
      <c r="M379" t="s">
        <v>395</v>
      </c>
      <c r="N379" t="s">
        <v>198</v>
      </c>
      <c r="O379" t="s">
        <v>299</v>
      </c>
      <c r="P379" t="s">
        <v>199</v>
      </c>
      <c r="Q379" t="s">
        <v>199</v>
      </c>
      <c r="R379" t="s">
        <v>148</v>
      </c>
      <c r="S379" t="s">
        <v>17</v>
      </c>
      <c r="T379" t="s">
        <v>22</v>
      </c>
      <c r="U379">
        <v>1</v>
      </c>
      <c r="V379">
        <v>0</v>
      </c>
      <c r="W379" t="s">
        <v>141</v>
      </c>
      <c r="X379" t="s">
        <v>177</v>
      </c>
      <c r="Y379" t="s">
        <v>185</v>
      </c>
    </row>
    <row r="380" spans="1:25" x14ac:dyDescent="0.3">
      <c r="A380">
        <v>102388</v>
      </c>
      <c r="B380" t="s">
        <v>239</v>
      </c>
      <c r="C380" t="s">
        <v>240</v>
      </c>
      <c r="D380" t="s">
        <v>144</v>
      </c>
      <c r="E380">
        <v>2013</v>
      </c>
      <c r="F380">
        <v>2010</v>
      </c>
      <c r="G380">
        <v>2010</v>
      </c>
      <c r="H380" t="s">
        <v>16</v>
      </c>
      <c r="I380" t="s">
        <v>392</v>
      </c>
      <c r="J380" t="s">
        <v>393</v>
      </c>
      <c r="K380" t="s">
        <v>394</v>
      </c>
      <c r="L380" t="s">
        <v>287</v>
      </c>
      <c r="M380" t="s">
        <v>396</v>
      </c>
      <c r="N380" t="s">
        <v>198</v>
      </c>
      <c r="O380" t="s">
        <v>299</v>
      </c>
      <c r="P380" t="s">
        <v>199</v>
      </c>
      <c r="Q380" t="s">
        <v>199</v>
      </c>
      <c r="R380" t="s">
        <v>148</v>
      </c>
      <c r="S380" t="s">
        <v>17</v>
      </c>
      <c r="T380" t="s">
        <v>22</v>
      </c>
      <c r="U380">
        <v>1</v>
      </c>
      <c r="V380">
        <v>0</v>
      </c>
      <c r="W380" t="s">
        <v>141</v>
      </c>
      <c r="X380" t="s">
        <v>177</v>
      </c>
      <c r="Y380" t="s">
        <v>185</v>
      </c>
    </row>
    <row r="381" spans="1:25" x14ac:dyDescent="0.3">
      <c r="A381">
        <v>102389</v>
      </c>
      <c r="B381" t="s">
        <v>242</v>
      </c>
      <c r="C381" t="s">
        <v>243</v>
      </c>
      <c r="D381" t="s">
        <v>144</v>
      </c>
      <c r="E381">
        <v>2013</v>
      </c>
      <c r="F381">
        <v>2010</v>
      </c>
      <c r="G381">
        <v>2010</v>
      </c>
      <c r="H381" t="s">
        <v>16</v>
      </c>
      <c r="I381" t="s">
        <v>392</v>
      </c>
      <c r="J381" t="s">
        <v>393</v>
      </c>
      <c r="K381" t="s">
        <v>394</v>
      </c>
      <c r="L381" t="s">
        <v>20</v>
      </c>
      <c r="M381" t="s">
        <v>397</v>
      </c>
      <c r="N381" t="s">
        <v>198</v>
      </c>
      <c r="O381" t="s">
        <v>299</v>
      </c>
      <c r="P381" t="s">
        <v>199</v>
      </c>
      <c r="Q381" t="s">
        <v>199</v>
      </c>
      <c r="R381" t="s">
        <v>148</v>
      </c>
      <c r="S381" t="s">
        <v>17</v>
      </c>
      <c r="T381" t="s">
        <v>22</v>
      </c>
      <c r="U381">
        <v>1</v>
      </c>
      <c r="V381">
        <v>0</v>
      </c>
      <c r="W381" t="s">
        <v>141</v>
      </c>
      <c r="X381" t="s">
        <v>177</v>
      </c>
      <c r="Y381" t="s">
        <v>185</v>
      </c>
    </row>
    <row r="382" spans="1:25" x14ac:dyDescent="0.3">
      <c r="A382">
        <v>102390</v>
      </c>
      <c r="B382" t="s">
        <v>398</v>
      </c>
      <c r="C382" t="s">
        <v>399</v>
      </c>
      <c r="D382" t="s">
        <v>188</v>
      </c>
      <c r="E382">
        <v>2013</v>
      </c>
      <c r="F382">
        <v>2010</v>
      </c>
      <c r="G382">
        <v>2010</v>
      </c>
      <c r="H382" t="s">
        <v>16</v>
      </c>
      <c r="I382" t="s">
        <v>392</v>
      </c>
      <c r="J382" t="s">
        <v>393</v>
      </c>
      <c r="K382" t="s">
        <v>394</v>
      </c>
      <c r="L382" t="s">
        <v>189</v>
      </c>
      <c r="M382" t="s">
        <v>197</v>
      </c>
      <c r="N382" t="s">
        <v>198</v>
      </c>
      <c r="O382" t="s">
        <v>190</v>
      </c>
      <c r="P382" t="s">
        <v>199</v>
      </c>
      <c r="Q382" t="s">
        <v>199</v>
      </c>
      <c r="R382" t="s">
        <v>148</v>
      </c>
      <c r="S382" t="s">
        <v>17</v>
      </c>
      <c r="T382" t="s">
        <v>22</v>
      </c>
      <c r="U382">
        <v>1</v>
      </c>
      <c r="V382">
        <v>0</v>
      </c>
      <c r="W382" t="s">
        <v>141</v>
      </c>
      <c r="X382" t="s">
        <v>177</v>
      </c>
      <c r="Y382" t="s">
        <v>185</v>
      </c>
    </row>
    <row r="383" spans="1:25" x14ac:dyDescent="0.3">
      <c r="A383">
        <v>103176</v>
      </c>
      <c r="B383" t="s">
        <v>242</v>
      </c>
      <c r="C383" t="s">
        <v>243</v>
      </c>
      <c r="D383" t="s">
        <v>144</v>
      </c>
      <c r="E383">
        <v>2014</v>
      </c>
      <c r="F383">
        <v>2010</v>
      </c>
      <c r="G383">
        <v>2010</v>
      </c>
      <c r="H383" t="s">
        <v>16</v>
      </c>
      <c r="I383" t="s">
        <v>400</v>
      </c>
      <c r="J383" t="s">
        <v>401</v>
      </c>
      <c r="K383" t="s">
        <v>402</v>
      </c>
      <c r="L383" t="s">
        <v>20</v>
      </c>
      <c r="M383" t="s">
        <v>403</v>
      </c>
      <c r="N383" t="s">
        <v>208</v>
      </c>
      <c r="O383" t="s">
        <v>184</v>
      </c>
      <c r="P383" t="s">
        <v>351</v>
      </c>
      <c r="Q383" t="s">
        <v>352</v>
      </c>
      <c r="R383" t="s">
        <v>148</v>
      </c>
      <c r="S383" t="s">
        <v>235</v>
      </c>
      <c r="T383" t="s">
        <v>22</v>
      </c>
      <c r="U383">
        <v>1</v>
      </c>
      <c r="V383">
        <v>0</v>
      </c>
      <c r="W383" t="s">
        <v>141</v>
      </c>
      <c r="X383" t="s">
        <v>177</v>
      </c>
      <c r="Y383" t="s">
        <v>185</v>
      </c>
    </row>
    <row r="384" spans="1:25" x14ac:dyDescent="0.3">
      <c r="A384">
        <v>103177</v>
      </c>
      <c r="B384" t="s">
        <v>242</v>
      </c>
      <c r="C384" t="s">
        <v>243</v>
      </c>
      <c r="D384" t="s">
        <v>144</v>
      </c>
      <c r="E384">
        <v>2014</v>
      </c>
      <c r="F384">
        <v>2010</v>
      </c>
      <c r="G384">
        <v>2010</v>
      </c>
      <c r="H384" t="s">
        <v>16</v>
      </c>
      <c r="I384" t="s">
        <v>400</v>
      </c>
      <c r="J384" t="s">
        <v>401</v>
      </c>
      <c r="K384" t="s">
        <v>404</v>
      </c>
      <c r="L384" t="s">
        <v>20</v>
      </c>
      <c r="M384" t="s">
        <v>403</v>
      </c>
      <c r="N384" t="s">
        <v>208</v>
      </c>
      <c r="O384" t="s">
        <v>299</v>
      </c>
      <c r="P384" t="s">
        <v>199</v>
      </c>
      <c r="Q384" t="s">
        <v>199</v>
      </c>
      <c r="R384" t="s">
        <v>148</v>
      </c>
      <c r="S384" t="s">
        <v>200</v>
      </c>
      <c r="T384" t="s">
        <v>22</v>
      </c>
      <c r="U384">
        <v>1</v>
      </c>
      <c r="V384">
        <v>0</v>
      </c>
      <c r="W384" t="s">
        <v>141</v>
      </c>
      <c r="X384" t="s">
        <v>177</v>
      </c>
      <c r="Y384" t="s">
        <v>185</v>
      </c>
    </row>
    <row r="385" spans="1:25" x14ac:dyDescent="0.3">
      <c r="A385">
        <v>103178</v>
      </c>
      <c r="B385" t="s">
        <v>242</v>
      </c>
      <c r="C385" t="s">
        <v>243</v>
      </c>
      <c r="D385" t="s">
        <v>144</v>
      </c>
      <c r="E385">
        <v>2014</v>
      </c>
      <c r="F385">
        <v>2010</v>
      </c>
      <c r="G385">
        <v>2010</v>
      </c>
      <c r="H385" t="s">
        <v>16</v>
      </c>
      <c r="I385" t="s">
        <v>400</v>
      </c>
      <c r="J385" t="s">
        <v>401</v>
      </c>
      <c r="K385" t="s">
        <v>402</v>
      </c>
      <c r="L385" t="s">
        <v>20</v>
      </c>
      <c r="M385" t="s">
        <v>403</v>
      </c>
      <c r="N385" t="s">
        <v>208</v>
      </c>
      <c r="O385" t="s">
        <v>184</v>
      </c>
      <c r="P385" t="s">
        <v>273</v>
      </c>
      <c r="Q385" t="s">
        <v>274</v>
      </c>
      <c r="R385" t="s">
        <v>148</v>
      </c>
      <c r="S385" t="s">
        <v>17</v>
      </c>
      <c r="T385" t="s">
        <v>22</v>
      </c>
      <c r="U385">
        <v>1</v>
      </c>
      <c r="V385">
        <v>0</v>
      </c>
      <c r="W385" t="s">
        <v>141</v>
      </c>
      <c r="X385" t="s">
        <v>177</v>
      </c>
      <c r="Y385" t="s">
        <v>185</v>
      </c>
    </row>
    <row r="386" spans="1:25" x14ac:dyDescent="0.3">
      <c r="A386">
        <v>103179</v>
      </c>
      <c r="B386" t="s">
        <v>242</v>
      </c>
      <c r="C386" t="s">
        <v>243</v>
      </c>
      <c r="D386" t="s">
        <v>144</v>
      </c>
      <c r="E386">
        <v>2014</v>
      </c>
      <c r="F386">
        <v>2010</v>
      </c>
      <c r="G386">
        <v>2010</v>
      </c>
      <c r="H386" t="s">
        <v>16</v>
      </c>
      <c r="I386" t="s">
        <v>400</v>
      </c>
      <c r="J386" t="s">
        <v>401</v>
      </c>
      <c r="K386" t="s">
        <v>402</v>
      </c>
      <c r="L386" t="s">
        <v>20</v>
      </c>
      <c r="M386" t="s">
        <v>403</v>
      </c>
      <c r="N386" t="s">
        <v>208</v>
      </c>
      <c r="O386" t="s">
        <v>184</v>
      </c>
      <c r="P386" t="s">
        <v>257</v>
      </c>
      <c r="Q386" t="s">
        <v>258</v>
      </c>
      <c r="R386" t="s">
        <v>148</v>
      </c>
      <c r="S386" t="s">
        <v>17</v>
      </c>
      <c r="T386" t="s">
        <v>22</v>
      </c>
      <c r="U386">
        <v>1</v>
      </c>
      <c r="V386">
        <v>0</v>
      </c>
      <c r="W386" t="s">
        <v>141</v>
      </c>
      <c r="X386" t="s">
        <v>177</v>
      </c>
      <c r="Y386" t="s">
        <v>185</v>
      </c>
    </row>
    <row r="387" spans="1:25" x14ac:dyDescent="0.3">
      <c r="A387">
        <v>103180</v>
      </c>
      <c r="B387" t="s">
        <v>242</v>
      </c>
      <c r="C387" t="s">
        <v>243</v>
      </c>
      <c r="D387" t="s">
        <v>144</v>
      </c>
      <c r="E387">
        <v>2014</v>
      </c>
      <c r="F387">
        <v>2010</v>
      </c>
      <c r="G387">
        <v>2010</v>
      </c>
      <c r="H387" t="s">
        <v>16</v>
      </c>
      <c r="I387" t="s">
        <v>400</v>
      </c>
      <c r="J387" t="s">
        <v>401</v>
      </c>
      <c r="K387" t="s">
        <v>402</v>
      </c>
      <c r="L387" t="s">
        <v>20</v>
      </c>
      <c r="M387" t="s">
        <v>403</v>
      </c>
      <c r="N387" t="s">
        <v>208</v>
      </c>
      <c r="O387" t="s">
        <v>209</v>
      </c>
      <c r="P387" t="s">
        <v>210</v>
      </c>
      <c r="Q387" t="s">
        <v>278</v>
      </c>
      <c r="R387" t="s">
        <v>148</v>
      </c>
      <c r="S387" t="s">
        <v>17</v>
      </c>
      <c r="T387" t="s">
        <v>22</v>
      </c>
      <c r="U387">
        <v>1</v>
      </c>
      <c r="V387">
        <v>0</v>
      </c>
      <c r="W387" t="s">
        <v>141</v>
      </c>
      <c r="X387" t="s">
        <v>177</v>
      </c>
      <c r="Y387" t="s">
        <v>185</v>
      </c>
    </row>
    <row r="388" spans="1:25" x14ac:dyDescent="0.3">
      <c r="A388">
        <v>103231</v>
      </c>
      <c r="B388" t="s">
        <v>242</v>
      </c>
      <c r="C388" t="s">
        <v>243</v>
      </c>
      <c r="D388" t="s">
        <v>144</v>
      </c>
      <c r="E388">
        <v>2014</v>
      </c>
      <c r="F388">
        <v>2010</v>
      </c>
      <c r="G388">
        <v>2010</v>
      </c>
      <c r="H388" t="s">
        <v>16</v>
      </c>
      <c r="I388" t="s">
        <v>311</v>
      </c>
      <c r="J388" t="s">
        <v>312</v>
      </c>
      <c r="K388" t="s">
        <v>313</v>
      </c>
      <c r="L388" t="s">
        <v>20</v>
      </c>
      <c r="M388" t="s">
        <v>317</v>
      </c>
      <c r="N388" t="s">
        <v>180</v>
      </c>
      <c r="O388" t="s">
        <v>209</v>
      </c>
      <c r="P388" t="s">
        <v>210</v>
      </c>
      <c r="Q388" t="s">
        <v>210</v>
      </c>
      <c r="R388" t="s">
        <v>148</v>
      </c>
      <c r="S388" t="s">
        <v>17</v>
      </c>
      <c r="T388" t="s">
        <v>22</v>
      </c>
      <c r="U388">
        <v>1</v>
      </c>
      <c r="V388">
        <v>0</v>
      </c>
      <c r="W388" t="s">
        <v>141</v>
      </c>
      <c r="X388" t="s">
        <v>177</v>
      </c>
      <c r="Y388" t="s">
        <v>185</v>
      </c>
    </row>
    <row r="389" spans="1:25" x14ac:dyDescent="0.3">
      <c r="A389">
        <v>103237</v>
      </c>
      <c r="B389" t="s">
        <v>242</v>
      </c>
      <c r="C389" t="s">
        <v>243</v>
      </c>
      <c r="D389" t="s">
        <v>144</v>
      </c>
      <c r="E389">
        <v>2014</v>
      </c>
      <c r="F389">
        <v>2010</v>
      </c>
      <c r="G389">
        <v>2010</v>
      </c>
      <c r="H389" t="s">
        <v>16</v>
      </c>
      <c r="I389" t="s">
        <v>134</v>
      </c>
      <c r="J389" t="s">
        <v>135</v>
      </c>
      <c r="K389" t="s">
        <v>49</v>
      </c>
      <c r="L389" t="s">
        <v>20</v>
      </c>
      <c r="M389" t="s">
        <v>405</v>
      </c>
      <c r="N389" t="s">
        <v>18</v>
      </c>
      <c r="O389" t="s">
        <v>209</v>
      </c>
      <c r="P389" t="s">
        <v>210</v>
      </c>
      <c r="Q389" t="s">
        <v>210</v>
      </c>
      <c r="R389" t="s">
        <v>148</v>
      </c>
      <c r="S389" t="s">
        <v>17</v>
      </c>
      <c r="T389" t="s">
        <v>22</v>
      </c>
      <c r="U389">
        <v>1</v>
      </c>
      <c r="V389">
        <v>0</v>
      </c>
      <c r="W389" t="s">
        <v>141</v>
      </c>
      <c r="X389" t="s">
        <v>177</v>
      </c>
      <c r="Y389" t="s">
        <v>185</v>
      </c>
    </row>
    <row r="390" spans="1:25" x14ac:dyDescent="0.3">
      <c r="A390">
        <v>103240</v>
      </c>
      <c r="B390" t="s">
        <v>242</v>
      </c>
      <c r="C390" t="s">
        <v>243</v>
      </c>
      <c r="D390" t="s">
        <v>144</v>
      </c>
      <c r="E390">
        <v>2014</v>
      </c>
      <c r="F390">
        <v>2010</v>
      </c>
      <c r="G390">
        <v>2010</v>
      </c>
      <c r="H390" t="s">
        <v>16</v>
      </c>
      <c r="I390" t="s">
        <v>134</v>
      </c>
      <c r="J390" t="s">
        <v>305</v>
      </c>
      <c r="K390" t="s">
        <v>306</v>
      </c>
      <c r="L390" t="s">
        <v>20</v>
      </c>
      <c r="M390" t="s">
        <v>317</v>
      </c>
      <c r="N390" t="s">
        <v>180</v>
      </c>
      <c r="O390" t="s">
        <v>209</v>
      </c>
      <c r="P390" t="s">
        <v>210</v>
      </c>
      <c r="Q390" t="s">
        <v>307</v>
      </c>
      <c r="R390" t="s">
        <v>148</v>
      </c>
      <c r="S390" t="s">
        <v>17</v>
      </c>
      <c r="T390" t="s">
        <v>22</v>
      </c>
      <c r="U390">
        <v>1</v>
      </c>
      <c r="V390">
        <v>0</v>
      </c>
      <c r="W390" t="s">
        <v>141</v>
      </c>
      <c r="X390" t="s">
        <v>177</v>
      </c>
      <c r="Y390" t="s">
        <v>185</v>
      </c>
    </row>
    <row r="391" spans="1:25" x14ac:dyDescent="0.3">
      <c r="A391">
        <v>103696</v>
      </c>
      <c r="B391" t="s">
        <v>146</v>
      </c>
      <c r="C391" t="s">
        <v>147</v>
      </c>
      <c r="D391" t="s">
        <v>144</v>
      </c>
      <c r="E391">
        <v>2013</v>
      </c>
      <c r="F391">
        <v>2010</v>
      </c>
      <c r="G391">
        <v>2010</v>
      </c>
      <c r="H391" t="s">
        <v>16</v>
      </c>
      <c r="I391" t="s">
        <v>279</v>
      </c>
      <c r="J391" t="s">
        <v>280</v>
      </c>
      <c r="K391" t="s">
        <v>281</v>
      </c>
      <c r="L391" t="s">
        <v>20</v>
      </c>
      <c r="M391" t="s">
        <v>245</v>
      </c>
      <c r="N391" t="s">
        <v>234</v>
      </c>
      <c r="O391" t="s">
        <v>209</v>
      </c>
      <c r="P391" t="s">
        <v>210</v>
      </c>
      <c r="Q391" t="s">
        <v>210</v>
      </c>
      <c r="R391" t="s">
        <v>148</v>
      </c>
      <c r="S391" t="s">
        <v>17</v>
      </c>
      <c r="T391" t="s">
        <v>22</v>
      </c>
      <c r="U391">
        <v>1</v>
      </c>
      <c r="V391">
        <v>53.493000000000002</v>
      </c>
      <c r="W391" t="s">
        <v>141</v>
      </c>
      <c r="X391" t="s">
        <v>177</v>
      </c>
      <c r="Y391" t="s">
        <v>178</v>
      </c>
    </row>
    <row r="392" spans="1:25" x14ac:dyDescent="0.3">
      <c r="A392">
        <v>103697</v>
      </c>
      <c r="B392" t="s">
        <v>146</v>
      </c>
      <c r="C392" t="s">
        <v>147</v>
      </c>
      <c r="D392" t="s">
        <v>144</v>
      </c>
      <c r="E392">
        <v>2013</v>
      </c>
      <c r="F392">
        <v>2010</v>
      </c>
      <c r="G392">
        <v>2010</v>
      </c>
      <c r="H392" t="s">
        <v>16</v>
      </c>
      <c r="I392" t="s">
        <v>279</v>
      </c>
      <c r="J392" t="s">
        <v>280</v>
      </c>
      <c r="K392" t="s">
        <v>281</v>
      </c>
      <c r="L392" t="s">
        <v>20</v>
      </c>
      <c r="M392" t="s">
        <v>23</v>
      </c>
      <c r="N392" t="s">
        <v>18</v>
      </c>
      <c r="O392" t="s">
        <v>209</v>
      </c>
      <c r="P392" t="s">
        <v>210</v>
      </c>
      <c r="Q392" t="s">
        <v>210</v>
      </c>
      <c r="R392" t="s">
        <v>148</v>
      </c>
      <c r="S392" t="s">
        <v>17</v>
      </c>
      <c r="T392" t="s">
        <v>22</v>
      </c>
      <c r="U392">
        <v>1</v>
      </c>
      <c r="V392">
        <v>78.552999999999997</v>
      </c>
      <c r="W392" t="s">
        <v>141</v>
      </c>
      <c r="X392" t="s">
        <v>177</v>
      </c>
      <c r="Y392" t="s">
        <v>178</v>
      </c>
    </row>
    <row r="393" spans="1:25" x14ac:dyDescent="0.3">
      <c r="A393">
        <v>103698</v>
      </c>
      <c r="B393" t="s">
        <v>146</v>
      </c>
      <c r="C393" t="s">
        <v>147</v>
      </c>
      <c r="D393" t="s">
        <v>144</v>
      </c>
      <c r="E393">
        <v>2013</v>
      </c>
      <c r="F393">
        <v>2010</v>
      </c>
      <c r="G393">
        <v>2010</v>
      </c>
      <c r="H393" t="s">
        <v>16</v>
      </c>
      <c r="I393" t="s">
        <v>279</v>
      </c>
      <c r="J393" t="s">
        <v>280</v>
      </c>
      <c r="K393" t="s">
        <v>281</v>
      </c>
      <c r="L393" t="s">
        <v>20</v>
      </c>
      <c r="M393" t="s">
        <v>179</v>
      </c>
      <c r="N393" t="s">
        <v>180</v>
      </c>
      <c r="O393" t="s">
        <v>209</v>
      </c>
      <c r="P393" t="s">
        <v>210</v>
      </c>
      <c r="Q393" t="s">
        <v>210</v>
      </c>
      <c r="R393" t="s">
        <v>148</v>
      </c>
      <c r="S393" t="s">
        <v>17</v>
      </c>
      <c r="T393" t="s">
        <v>22</v>
      </c>
      <c r="U393">
        <v>1</v>
      </c>
      <c r="V393">
        <v>5.9009999999999998</v>
      </c>
      <c r="W393" t="s">
        <v>141</v>
      </c>
      <c r="X393" t="s">
        <v>177</v>
      </c>
      <c r="Y393" t="s">
        <v>178</v>
      </c>
    </row>
    <row r="394" spans="1:25" x14ac:dyDescent="0.3">
      <c r="A394">
        <v>103699</v>
      </c>
      <c r="B394" t="s">
        <v>220</v>
      </c>
      <c r="C394" t="s">
        <v>221</v>
      </c>
      <c r="D394" t="s">
        <v>144</v>
      </c>
      <c r="E394">
        <v>2013</v>
      </c>
      <c r="F394">
        <v>2010</v>
      </c>
      <c r="G394">
        <v>2010</v>
      </c>
      <c r="H394" t="s">
        <v>16</v>
      </c>
      <c r="I394" t="s">
        <v>279</v>
      </c>
      <c r="J394" t="s">
        <v>280</v>
      </c>
      <c r="K394" t="s">
        <v>281</v>
      </c>
      <c r="L394" t="s">
        <v>20</v>
      </c>
      <c r="M394" t="s">
        <v>245</v>
      </c>
      <c r="N394" t="s">
        <v>234</v>
      </c>
      <c r="O394" t="s">
        <v>209</v>
      </c>
      <c r="P394" t="s">
        <v>210</v>
      </c>
      <c r="Q394" t="s">
        <v>210</v>
      </c>
      <c r="R394" t="s">
        <v>148</v>
      </c>
      <c r="S394" t="s">
        <v>17</v>
      </c>
      <c r="T394" t="s">
        <v>22</v>
      </c>
      <c r="U394">
        <v>1</v>
      </c>
      <c r="V394">
        <v>1.829</v>
      </c>
      <c r="W394" t="s">
        <v>141</v>
      </c>
      <c r="X394" t="s">
        <v>177</v>
      </c>
      <c r="Y394" t="s">
        <v>178</v>
      </c>
    </row>
    <row r="395" spans="1:25" x14ac:dyDescent="0.3">
      <c r="A395">
        <v>103700</v>
      </c>
      <c r="B395" t="s">
        <v>220</v>
      </c>
      <c r="C395" t="s">
        <v>221</v>
      </c>
      <c r="D395" t="s">
        <v>144</v>
      </c>
      <c r="E395">
        <v>2013</v>
      </c>
      <c r="F395">
        <v>2010</v>
      </c>
      <c r="G395">
        <v>2010</v>
      </c>
      <c r="H395" t="s">
        <v>16</v>
      </c>
      <c r="I395" t="s">
        <v>279</v>
      </c>
      <c r="J395" t="s">
        <v>280</v>
      </c>
      <c r="K395" t="s">
        <v>281</v>
      </c>
      <c r="L395" t="s">
        <v>20</v>
      </c>
      <c r="M395" t="s">
        <v>23</v>
      </c>
      <c r="N395" t="s">
        <v>18</v>
      </c>
      <c r="O395" t="s">
        <v>209</v>
      </c>
      <c r="P395" t="s">
        <v>210</v>
      </c>
      <c r="Q395" t="s">
        <v>210</v>
      </c>
      <c r="R395" t="s">
        <v>148</v>
      </c>
      <c r="S395" t="s">
        <v>17</v>
      </c>
      <c r="T395" t="s">
        <v>22</v>
      </c>
      <c r="U395">
        <v>1</v>
      </c>
      <c r="V395">
        <v>1.4430000000000001</v>
      </c>
      <c r="W395" t="s">
        <v>141</v>
      </c>
      <c r="X395" t="s">
        <v>177</v>
      </c>
      <c r="Y395" t="s">
        <v>178</v>
      </c>
    </row>
    <row r="396" spans="1:25" x14ac:dyDescent="0.3">
      <c r="A396">
        <v>103701</v>
      </c>
      <c r="B396" t="s">
        <v>220</v>
      </c>
      <c r="C396" t="s">
        <v>221</v>
      </c>
      <c r="D396" t="s">
        <v>144</v>
      </c>
      <c r="E396">
        <v>2013</v>
      </c>
      <c r="F396">
        <v>2010</v>
      </c>
      <c r="G396">
        <v>2010</v>
      </c>
      <c r="H396" t="s">
        <v>16</v>
      </c>
      <c r="I396" t="s">
        <v>279</v>
      </c>
      <c r="J396" t="s">
        <v>280</v>
      </c>
      <c r="K396" t="s">
        <v>281</v>
      </c>
      <c r="L396" t="s">
        <v>20</v>
      </c>
      <c r="M396" t="s">
        <v>179</v>
      </c>
      <c r="N396" t="s">
        <v>180</v>
      </c>
      <c r="O396" t="s">
        <v>209</v>
      </c>
      <c r="P396" t="s">
        <v>210</v>
      </c>
      <c r="Q396" t="s">
        <v>210</v>
      </c>
      <c r="R396" t="s">
        <v>148</v>
      </c>
      <c r="S396" t="s">
        <v>17</v>
      </c>
      <c r="T396" t="s">
        <v>22</v>
      </c>
      <c r="U396">
        <v>1</v>
      </c>
      <c r="V396">
        <v>0.152</v>
      </c>
      <c r="W396" t="s">
        <v>141</v>
      </c>
      <c r="X396" t="s">
        <v>177</v>
      </c>
      <c r="Y396" t="s">
        <v>178</v>
      </c>
    </row>
    <row r="397" spans="1:25" x14ac:dyDescent="0.3">
      <c r="A397">
        <v>104905</v>
      </c>
      <c r="B397" t="s">
        <v>181</v>
      </c>
      <c r="C397" t="s">
        <v>182</v>
      </c>
      <c r="D397" t="s">
        <v>144</v>
      </c>
      <c r="E397">
        <v>2014</v>
      </c>
      <c r="F397">
        <v>2010</v>
      </c>
      <c r="G397">
        <v>2010</v>
      </c>
      <c r="H397" t="s">
        <v>16</v>
      </c>
      <c r="I397" t="s">
        <v>230</v>
      </c>
      <c r="J397" t="s">
        <v>231</v>
      </c>
      <c r="K397" t="s">
        <v>232</v>
      </c>
      <c r="L397" t="s">
        <v>20</v>
      </c>
      <c r="M397" t="s">
        <v>233</v>
      </c>
      <c r="N397" t="s">
        <v>234</v>
      </c>
      <c r="O397" t="s">
        <v>209</v>
      </c>
      <c r="P397" t="s">
        <v>210</v>
      </c>
      <c r="Q397" t="s">
        <v>210</v>
      </c>
      <c r="R397" t="s">
        <v>148</v>
      </c>
      <c r="S397" t="s">
        <v>235</v>
      </c>
      <c r="T397" t="s">
        <v>22</v>
      </c>
      <c r="U397">
        <v>1</v>
      </c>
      <c r="V397">
        <v>8.3140000000000001</v>
      </c>
      <c r="W397" t="s">
        <v>141</v>
      </c>
      <c r="X397" t="s">
        <v>177</v>
      </c>
      <c r="Y397" t="s">
        <v>185</v>
      </c>
    </row>
    <row r="398" spans="1:25" x14ac:dyDescent="0.3">
      <c r="A398">
        <v>104906</v>
      </c>
      <c r="B398" t="s">
        <v>236</v>
      </c>
      <c r="C398" t="s">
        <v>237</v>
      </c>
      <c r="D398" t="s">
        <v>144</v>
      </c>
      <c r="E398">
        <v>2014</v>
      </c>
      <c r="F398">
        <v>2010</v>
      </c>
      <c r="G398">
        <v>2010</v>
      </c>
      <c r="H398" t="s">
        <v>16</v>
      </c>
      <c r="I398" t="s">
        <v>230</v>
      </c>
      <c r="J398" t="s">
        <v>231</v>
      </c>
      <c r="K398" t="s">
        <v>232</v>
      </c>
      <c r="L398" t="s">
        <v>224</v>
      </c>
      <c r="M398" t="s">
        <v>238</v>
      </c>
      <c r="N398" t="s">
        <v>234</v>
      </c>
      <c r="O398" t="s">
        <v>209</v>
      </c>
      <c r="P398" t="s">
        <v>210</v>
      </c>
      <c r="Q398" t="s">
        <v>210</v>
      </c>
      <c r="R398" t="s">
        <v>148</v>
      </c>
      <c r="S398" t="s">
        <v>235</v>
      </c>
      <c r="T398" t="s">
        <v>22</v>
      </c>
      <c r="U398">
        <v>1</v>
      </c>
      <c r="V398">
        <v>0.82</v>
      </c>
      <c r="W398" t="s">
        <v>141</v>
      </c>
      <c r="X398" t="s">
        <v>177</v>
      </c>
      <c r="Y398" t="s">
        <v>185</v>
      </c>
    </row>
    <row r="399" spans="1:25" x14ac:dyDescent="0.3">
      <c r="A399">
        <v>104907</v>
      </c>
      <c r="B399" t="s">
        <v>239</v>
      </c>
      <c r="C399" t="s">
        <v>240</v>
      </c>
      <c r="D399" t="s">
        <v>144</v>
      </c>
      <c r="E399">
        <v>2014</v>
      </c>
      <c r="F399">
        <v>2010</v>
      </c>
      <c r="G399">
        <v>2010</v>
      </c>
      <c r="H399" t="s">
        <v>16</v>
      </c>
      <c r="I399" t="s">
        <v>230</v>
      </c>
      <c r="J399" t="s">
        <v>231</v>
      </c>
      <c r="K399" t="s">
        <v>232</v>
      </c>
      <c r="L399" t="s">
        <v>224</v>
      </c>
      <c r="M399" t="s">
        <v>241</v>
      </c>
      <c r="N399" t="s">
        <v>234</v>
      </c>
      <c r="O399" t="s">
        <v>209</v>
      </c>
      <c r="P399" t="s">
        <v>210</v>
      </c>
      <c r="Q399" t="s">
        <v>210</v>
      </c>
      <c r="R399" t="s">
        <v>148</v>
      </c>
      <c r="S399" t="s">
        <v>235</v>
      </c>
      <c r="T399" t="s">
        <v>22</v>
      </c>
      <c r="U399">
        <v>1</v>
      </c>
      <c r="V399">
        <v>0</v>
      </c>
      <c r="W399" t="s">
        <v>141</v>
      </c>
      <c r="X399" t="s">
        <v>177</v>
      </c>
      <c r="Y399" t="s">
        <v>185</v>
      </c>
    </row>
    <row r="400" spans="1:25" x14ac:dyDescent="0.3">
      <c r="A400">
        <v>104908</v>
      </c>
      <c r="B400" t="s">
        <v>242</v>
      </c>
      <c r="C400" t="s">
        <v>243</v>
      </c>
      <c r="D400" t="s">
        <v>144</v>
      </c>
      <c r="E400">
        <v>2014</v>
      </c>
      <c r="F400">
        <v>2010</v>
      </c>
      <c r="G400">
        <v>2010</v>
      </c>
      <c r="H400" t="s">
        <v>16</v>
      </c>
      <c r="I400" t="s">
        <v>230</v>
      </c>
      <c r="J400" t="s">
        <v>231</v>
      </c>
      <c r="K400" t="s">
        <v>232</v>
      </c>
      <c r="L400" t="s">
        <v>20</v>
      </c>
      <c r="M400" t="s">
        <v>244</v>
      </c>
      <c r="N400" t="s">
        <v>234</v>
      </c>
      <c r="O400" t="s">
        <v>209</v>
      </c>
      <c r="P400" t="s">
        <v>210</v>
      </c>
      <c r="Q400" t="s">
        <v>210</v>
      </c>
      <c r="R400" t="s">
        <v>148</v>
      </c>
      <c r="S400" t="s">
        <v>235</v>
      </c>
      <c r="T400" t="s">
        <v>22</v>
      </c>
      <c r="U400">
        <v>1</v>
      </c>
      <c r="V400">
        <v>0</v>
      </c>
      <c r="W400" t="s">
        <v>141</v>
      </c>
      <c r="X400" t="s">
        <v>177</v>
      </c>
      <c r="Y400" t="s">
        <v>185</v>
      </c>
    </row>
    <row r="401" spans="1:25" x14ac:dyDescent="0.3">
      <c r="A401">
        <v>104909</v>
      </c>
      <c r="B401" t="s">
        <v>201</v>
      </c>
      <c r="C401" t="s">
        <v>202</v>
      </c>
      <c r="D401" t="s">
        <v>144</v>
      </c>
      <c r="E401">
        <v>2014</v>
      </c>
      <c r="F401">
        <v>2010</v>
      </c>
      <c r="G401">
        <v>2010</v>
      </c>
      <c r="H401" t="s">
        <v>16</v>
      </c>
      <c r="I401" t="s">
        <v>230</v>
      </c>
      <c r="J401" t="s">
        <v>231</v>
      </c>
      <c r="K401" t="s">
        <v>232</v>
      </c>
      <c r="L401" t="s">
        <v>206</v>
      </c>
      <c r="M401" t="s">
        <v>245</v>
      </c>
      <c r="N401" t="s">
        <v>234</v>
      </c>
      <c r="O401" t="s">
        <v>209</v>
      </c>
      <c r="P401" t="s">
        <v>210</v>
      </c>
      <c r="Q401" t="s">
        <v>210</v>
      </c>
      <c r="R401" t="s">
        <v>148</v>
      </c>
      <c r="S401" t="s">
        <v>235</v>
      </c>
      <c r="T401" t="s">
        <v>22</v>
      </c>
      <c r="U401">
        <v>1</v>
      </c>
      <c r="V401">
        <v>0.28699999999999998</v>
      </c>
      <c r="W401" t="s">
        <v>141</v>
      </c>
      <c r="X401" t="s">
        <v>177</v>
      </c>
      <c r="Y401" t="s">
        <v>212</v>
      </c>
    </row>
    <row r="402" spans="1:25" x14ac:dyDescent="0.3">
      <c r="A402">
        <v>104910</v>
      </c>
      <c r="B402" t="s">
        <v>222</v>
      </c>
      <c r="C402" t="s">
        <v>223</v>
      </c>
      <c r="D402" t="s">
        <v>144</v>
      </c>
      <c r="E402">
        <v>2014</v>
      </c>
      <c r="F402">
        <v>2010</v>
      </c>
      <c r="G402">
        <v>2010</v>
      </c>
      <c r="H402" t="s">
        <v>16</v>
      </c>
      <c r="I402" t="s">
        <v>230</v>
      </c>
      <c r="J402" t="s">
        <v>231</v>
      </c>
      <c r="K402" t="s">
        <v>232</v>
      </c>
      <c r="L402" t="s">
        <v>224</v>
      </c>
      <c r="M402" t="s">
        <v>245</v>
      </c>
      <c r="N402" t="s">
        <v>234</v>
      </c>
      <c r="O402" t="s">
        <v>209</v>
      </c>
      <c r="P402" t="s">
        <v>210</v>
      </c>
      <c r="Q402" t="s">
        <v>210</v>
      </c>
      <c r="R402" t="s">
        <v>148</v>
      </c>
      <c r="S402" t="s">
        <v>235</v>
      </c>
      <c r="T402" t="s">
        <v>22</v>
      </c>
      <c r="U402">
        <v>1</v>
      </c>
      <c r="V402">
        <v>1E-3</v>
      </c>
      <c r="W402" t="s">
        <v>141</v>
      </c>
      <c r="X402" t="s">
        <v>177</v>
      </c>
      <c r="Y402" t="s">
        <v>178</v>
      </c>
    </row>
    <row r="403" spans="1:25" x14ac:dyDescent="0.3">
      <c r="A403">
        <v>104911</v>
      </c>
      <c r="B403" t="s">
        <v>246</v>
      </c>
      <c r="C403" t="s">
        <v>247</v>
      </c>
      <c r="D403" t="s">
        <v>188</v>
      </c>
      <c r="E403">
        <v>2014</v>
      </c>
      <c r="F403">
        <v>2010</v>
      </c>
      <c r="G403">
        <v>2010</v>
      </c>
      <c r="H403" t="s">
        <v>16</v>
      </c>
      <c r="I403" t="s">
        <v>230</v>
      </c>
      <c r="J403" t="s">
        <v>231</v>
      </c>
      <c r="K403" t="s">
        <v>232</v>
      </c>
      <c r="L403" t="s">
        <v>189</v>
      </c>
      <c r="M403" t="s">
        <v>245</v>
      </c>
      <c r="N403" t="s">
        <v>234</v>
      </c>
      <c r="O403" t="s">
        <v>190</v>
      </c>
      <c r="P403" t="s">
        <v>210</v>
      </c>
      <c r="Q403" t="s">
        <v>210</v>
      </c>
      <c r="R403" t="s">
        <v>148</v>
      </c>
      <c r="S403" t="s">
        <v>235</v>
      </c>
      <c r="T403" t="s">
        <v>22</v>
      </c>
      <c r="U403">
        <v>1</v>
      </c>
      <c r="V403">
        <v>2.0129999999999999</v>
      </c>
      <c r="W403" t="s">
        <v>141</v>
      </c>
      <c r="X403" t="s">
        <v>177</v>
      </c>
      <c r="Y403" t="s">
        <v>185</v>
      </c>
    </row>
    <row r="404" spans="1:25" x14ac:dyDescent="0.3">
      <c r="A404">
        <v>104912</v>
      </c>
      <c r="B404" t="s">
        <v>146</v>
      </c>
      <c r="C404" t="s">
        <v>147</v>
      </c>
      <c r="D404" t="s">
        <v>144</v>
      </c>
      <c r="E404">
        <v>2014</v>
      </c>
      <c r="F404">
        <v>2010</v>
      </c>
      <c r="G404">
        <v>2010</v>
      </c>
      <c r="H404" t="s">
        <v>16</v>
      </c>
      <c r="I404" t="s">
        <v>230</v>
      </c>
      <c r="J404" t="s">
        <v>231</v>
      </c>
      <c r="K404" t="s">
        <v>232</v>
      </c>
      <c r="L404" t="s">
        <v>20</v>
      </c>
      <c r="M404" t="s">
        <v>245</v>
      </c>
      <c r="N404" t="s">
        <v>234</v>
      </c>
      <c r="O404" t="s">
        <v>209</v>
      </c>
      <c r="P404" t="s">
        <v>210</v>
      </c>
      <c r="Q404" t="s">
        <v>210</v>
      </c>
      <c r="R404" t="s">
        <v>148</v>
      </c>
      <c r="S404" t="s">
        <v>235</v>
      </c>
      <c r="T404" t="s">
        <v>22</v>
      </c>
      <c r="U404">
        <v>1</v>
      </c>
      <c r="V404">
        <v>0.375</v>
      </c>
      <c r="W404" t="s">
        <v>141</v>
      </c>
      <c r="X404" t="s">
        <v>177</v>
      </c>
      <c r="Y404" t="s">
        <v>178</v>
      </c>
    </row>
    <row r="405" spans="1:25" x14ac:dyDescent="0.3">
      <c r="A405">
        <v>104914</v>
      </c>
      <c r="B405" t="s">
        <v>248</v>
      </c>
      <c r="C405" t="s">
        <v>249</v>
      </c>
      <c r="D405" t="s">
        <v>250</v>
      </c>
      <c r="E405">
        <v>2014</v>
      </c>
      <c r="F405">
        <v>2010</v>
      </c>
      <c r="G405">
        <v>2010</v>
      </c>
      <c r="H405" t="s">
        <v>16</v>
      </c>
      <c r="I405" t="s">
        <v>230</v>
      </c>
      <c r="J405" t="s">
        <v>231</v>
      </c>
      <c r="K405" t="s">
        <v>232</v>
      </c>
      <c r="L405" t="s">
        <v>206</v>
      </c>
      <c r="M405" t="s">
        <v>245</v>
      </c>
      <c r="N405" t="s">
        <v>234</v>
      </c>
      <c r="O405" t="s">
        <v>209</v>
      </c>
      <c r="P405" t="s">
        <v>210</v>
      </c>
      <c r="Q405" t="s">
        <v>210</v>
      </c>
      <c r="R405" t="s">
        <v>148</v>
      </c>
      <c r="S405" t="s">
        <v>235</v>
      </c>
      <c r="T405" t="s">
        <v>22</v>
      </c>
      <c r="U405">
        <v>1</v>
      </c>
      <c r="V405">
        <v>0.38500000000000001</v>
      </c>
      <c r="W405" t="s">
        <v>141</v>
      </c>
      <c r="X405" t="s">
        <v>177</v>
      </c>
      <c r="Y405" t="s">
        <v>251</v>
      </c>
    </row>
    <row r="406" spans="1:25" x14ac:dyDescent="0.3">
      <c r="A406">
        <v>104915</v>
      </c>
      <c r="B406" t="s">
        <v>259</v>
      </c>
      <c r="C406" t="s">
        <v>260</v>
      </c>
      <c r="D406" t="s">
        <v>250</v>
      </c>
      <c r="E406">
        <v>2014</v>
      </c>
      <c r="F406">
        <v>2010</v>
      </c>
      <c r="G406">
        <v>2010</v>
      </c>
      <c r="H406" t="s">
        <v>16</v>
      </c>
      <c r="I406" t="s">
        <v>230</v>
      </c>
      <c r="J406" t="s">
        <v>231</v>
      </c>
      <c r="K406" t="s">
        <v>232</v>
      </c>
      <c r="L406" t="s">
        <v>206</v>
      </c>
      <c r="M406" t="s">
        <v>245</v>
      </c>
      <c r="N406" t="s">
        <v>234</v>
      </c>
      <c r="O406" t="s">
        <v>209</v>
      </c>
      <c r="P406" t="s">
        <v>210</v>
      </c>
      <c r="Q406" t="s">
        <v>210</v>
      </c>
      <c r="R406" t="s">
        <v>148</v>
      </c>
      <c r="S406" t="s">
        <v>235</v>
      </c>
      <c r="T406" t="s">
        <v>22</v>
      </c>
      <c r="U406">
        <v>1</v>
      </c>
      <c r="V406">
        <v>0.06</v>
      </c>
      <c r="W406" t="s">
        <v>141</v>
      </c>
      <c r="X406" t="s">
        <v>177</v>
      </c>
      <c r="Y406" t="s">
        <v>262</v>
      </c>
    </row>
    <row r="407" spans="1:25" x14ac:dyDescent="0.3">
      <c r="A407">
        <v>104916</v>
      </c>
      <c r="B407" t="s">
        <v>291</v>
      </c>
      <c r="C407" t="s">
        <v>292</v>
      </c>
      <c r="D407" t="s">
        <v>144</v>
      </c>
      <c r="E407">
        <v>2014</v>
      </c>
      <c r="F407">
        <v>2010</v>
      </c>
      <c r="G407">
        <v>2010</v>
      </c>
      <c r="H407" t="s">
        <v>16</v>
      </c>
      <c r="I407" t="s">
        <v>230</v>
      </c>
      <c r="J407" t="s">
        <v>231</v>
      </c>
      <c r="K407" t="s">
        <v>232</v>
      </c>
      <c r="L407" t="s">
        <v>206</v>
      </c>
      <c r="M407" t="s">
        <v>316</v>
      </c>
      <c r="N407" t="s">
        <v>234</v>
      </c>
      <c r="O407" t="s">
        <v>209</v>
      </c>
      <c r="P407" t="s">
        <v>210</v>
      </c>
      <c r="Q407" t="s">
        <v>210</v>
      </c>
      <c r="R407" t="s">
        <v>148</v>
      </c>
      <c r="S407" t="s">
        <v>235</v>
      </c>
      <c r="T407" t="s">
        <v>22</v>
      </c>
      <c r="U407">
        <v>1</v>
      </c>
      <c r="V407">
        <v>0</v>
      </c>
      <c r="W407" t="s">
        <v>141</v>
      </c>
      <c r="X407" t="s">
        <v>177</v>
      </c>
      <c r="Y407" t="s">
        <v>185</v>
      </c>
    </row>
    <row r="408" spans="1:25" x14ac:dyDescent="0.3">
      <c r="A408">
        <v>104917</v>
      </c>
      <c r="B408" t="s">
        <v>297</v>
      </c>
      <c r="C408" t="s">
        <v>298</v>
      </c>
      <c r="D408" t="s">
        <v>265</v>
      </c>
      <c r="E408">
        <v>2014</v>
      </c>
      <c r="F408">
        <v>2010</v>
      </c>
      <c r="G408">
        <v>2010</v>
      </c>
      <c r="H408" t="s">
        <v>16</v>
      </c>
      <c r="I408" t="s">
        <v>230</v>
      </c>
      <c r="J408" t="s">
        <v>231</v>
      </c>
      <c r="K408" t="s">
        <v>232</v>
      </c>
      <c r="L408" t="s">
        <v>20</v>
      </c>
      <c r="M408" t="s">
        <v>245</v>
      </c>
      <c r="N408" t="s">
        <v>234</v>
      </c>
      <c r="O408" t="s">
        <v>190</v>
      </c>
      <c r="P408" t="s">
        <v>210</v>
      </c>
      <c r="Q408" t="s">
        <v>210</v>
      </c>
      <c r="R408" t="s">
        <v>148</v>
      </c>
      <c r="S408" t="s">
        <v>235</v>
      </c>
      <c r="T408" t="s">
        <v>22</v>
      </c>
      <c r="U408">
        <v>1</v>
      </c>
      <c r="V408">
        <v>0.15</v>
      </c>
      <c r="W408" t="s">
        <v>141</v>
      </c>
      <c r="X408" t="s">
        <v>177</v>
      </c>
      <c r="Y408" t="s">
        <v>266</v>
      </c>
    </row>
    <row r="409" spans="1:25" x14ac:dyDescent="0.3">
      <c r="A409">
        <v>104919</v>
      </c>
      <c r="B409" t="s">
        <v>382</v>
      </c>
      <c r="C409" t="s">
        <v>383</v>
      </c>
      <c r="D409" t="s">
        <v>265</v>
      </c>
      <c r="E409">
        <v>2014</v>
      </c>
      <c r="F409">
        <v>2010</v>
      </c>
      <c r="G409">
        <v>2010</v>
      </c>
      <c r="H409" t="s">
        <v>16</v>
      </c>
      <c r="I409" t="s">
        <v>230</v>
      </c>
      <c r="J409" t="s">
        <v>231</v>
      </c>
      <c r="K409" t="s">
        <v>232</v>
      </c>
      <c r="L409" t="s">
        <v>20</v>
      </c>
      <c r="M409" t="s">
        <v>245</v>
      </c>
      <c r="N409" t="s">
        <v>234</v>
      </c>
      <c r="O409" t="s">
        <v>190</v>
      </c>
      <c r="P409" t="s">
        <v>210</v>
      </c>
      <c r="Q409" t="s">
        <v>210</v>
      </c>
      <c r="R409" t="s">
        <v>148</v>
      </c>
      <c r="S409" t="s">
        <v>235</v>
      </c>
      <c r="T409" t="s">
        <v>22</v>
      </c>
      <c r="U409">
        <v>1</v>
      </c>
      <c r="V409">
        <v>0.1</v>
      </c>
      <c r="W409" t="s">
        <v>141</v>
      </c>
      <c r="X409" t="s">
        <v>177</v>
      </c>
      <c r="Y409" t="s">
        <v>262</v>
      </c>
    </row>
    <row r="410" spans="1:25" x14ac:dyDescent="0.3">
      <c r="A410">
        <v>104920</v>
      </c>
      <c r="B410" t="s">
        <v>387</v>
      </c>
      <c r="C410" t="s">
        <v>388</v>
      </c>
      <c r="D410" t="s">
        <v>265</v>
      </c>
      <c r="E410">
        <v>2014</v>
      </c>
      <c r="F410">
        <v>2010</v>
      </c>
      <c r="G410">
        <v>2010</v>
      </c>
      <c r="H410" t="s">
        <v>16</v>
      </c>
      <c r="I410" t="s">
        <v>230</v>
      </c>
      <c r="J410" t="s">
        <v>231</v>
      </c>
      <c r="K410" t="s">
        <v>232</v>
      </c>
      <c r="L410" t="s">
        <v>20</v>
      </c>
      <c r="M410" t="s">
        <v>245</v>
      </c>
      <c r="N410" t="s">
        <v>234</v>
      </c>
      <c r="O410" t="s">
        <v>190</v>
      </c>
      <c r="P410" t="s">
        <v>210</v>
      </c>
      <c r="Q410" t="s">
        <v>210</v>
      </c>
      <c r="R410" t="s">
        <v>148</v>
      </c>
      <c r="S410" t="s">
        <v>235</v>
      </c>
      <c r="T410" t="s">
        <v>22</v>
      </c>
      <c r="U410">
        <v>1</v>
      </c>
      <c r="V410">
        <v>0</v>
      </c>
      <c r="W410" t="s">
        <v>141</v>
      </c>
      <c r="X410" t="s">
        <v>177</v>
      </c>
      <c r="Y410" t="s">
        <v>262</v>
      </c>
    </row>
    <row r="411" spans="1:25" x14ac:dyDescent="0.3">
      <c r="A411">
        <v>104921</v>
      </c>
      <c r="B411" t="s">
        <v>186</v>
      </c>
      <c r="C411" t="s">
        <v>187</v>
      </c>
      <c r="D411" t="s">
        <v>188</v>
      </c>
      <c r="E411">
        <v>2014</v>
      </c>
      <c r="F411">
        <v>2010</v>
      </c>
      <c r="G411">
        <v>2010</v>
      </c>
      <c r="H411" t="s">
        <v>16</v>
      </c>
      <c r="I411" t="s">
        <v>230</v>
      </c>
      <c r="J411" t="s">
        <v>231</v>
      </c>
      <c r="K411" t="s">
        <v>232</v>
      </c>
      <c r="L411" t="s">
        <v>189</v>
      </c>
      <c r="M411" t="s">
        <v>245</v>
      </c>
      <c r="N411" t="s">
        <v>234</v>
      </c>
      <c r="O411" t="s">
        <v>190</v>
      </c>
      <c r="P411" t="s">
        <v>210</v>
      </c>
      <c r="Q411" t="s">
        <v>210</v>
      </c>
      <c r="R411" t="s">
        <v>148</v>
      </c>
      <c r="S411" t="s">
        <v>235</v>
      </c>
      <c r="T411" t="s">
        <v>22</v>
      </c>
      <c r="U411">
        <v>1</v>
      </c>
      <c r="V411">
        <v>3.0000000000000001E-3</v>
      </c>
      <c r="W411" t="s">
        <v>141</v>
      </c>
      <c r="X411" t="s">
        <v>177</v>
      </c>
      <c r="Y411" t="s">
        <v>185</v>
      </c>
    </row>
    <row r="412" spans="1:25" x14ac:dyDescent="0.3">
      <c r="A412">
        <v>104922</v>
      </c>
      <c r="B412" t="s">
        <v>321</v>
      </c>
      <c r="C412" t="s">
        <v>322</v>
      </c>
      <c r="D412" t="s">
        <v>144</v>
      </c>
      <c r="E412">
        <v>2014</v>
      </c>
      <c r="F412">
        <v>2010</v>
      </c>
      <c r="G412">
        <v>2010</v>
      </c>
      <c r="H412" t="s">
        <v>16</v>
      </c>
      <c r="I412" t="s">
        <v>230</v>
      </c>
      <c r="J412" t="s">
        <v>231</v>
      </c>
      <c r="K412" t="s">
        <v>232</v>
      </c>
      <c r="L412" t="s">
        <v>224</v>
      </c>
      <c r="M412" t="s">
        <v>245</v>
      </c>
      <c r="N412" t="s">
        <v>234</v>
      </c>
      <c r="O412" t="s">
        <v>209</v>
      </c>
      <c r="P412" t="s">
        <v>210</v>
      </c>
      <c r="Q412" t="s">
        <v>210</v>
      </c>
      <c r="R412" t="s">
        <v>148</v>
      </c>
      <c r="S412" t="s">
        <v>235</v>
      </c>
      <c r="T412" t="s">
        <v>22</v>
      </c>
      <c r="U412">
        <v>1</v>
      </c>
      <c r="V412">
        <v>0</v>
      </c>
      <c r="W412" t="s">
        <v>141</v>
      </c>
      <c r="X412" t="s">
        <v>177</v>
      </c>
      <c r="Y412" t="s">
        <v>178</v>
      </c>
    </row>
    <row r="413" spans="1:25" x14ac:dyDescent="0.3">
      <c r="A413">
        <v>104923</v>
      </c>
      <c r="B413" t="s">
        <v>356</v>
      </c>
      <c r="C413" t="s">
        <v>357</v>
      </c>
      <c r="D413" t="s">
        <v>250</v>
      </c>
      <c r="E413">
        <v>2014</v>
      </c>
      <c r="F413">
        <v>2010</v>
      </c>
      <c r="G413">
        <v>2010</v>
      </c>
      <c r="H413" t="s">
        <v>16</v>
      </c>
      <c r="I413" t="s">
        <v>230</v>
      </c>
      <c r="J413" t="s">
        <v>231</v>
      </c>
      <c r="K413" t="s">
        <v>232</v>
      </c>
      <c r="L413" t="s">
        <v>358</v>
      </c>
      <c r="M413" t="s">
        <v>245</v>
      </c>
      <c r="N413" t="s">
        <v>234</v>
      </c>
      <c r="O413" t="s">
        <v>209</v>
      </c>
      <c r="P413" t="s">
        <v>210</v>
      </c>
      <c r="Q413" t="s">
        <v>210</v>
      </c>
      <c r="R413" t="s">
        <v>148</v>
      </c>
      <c r="S413" t="s">
        <v>235</v>
      </c>
      <c r="T413" t="s">
        <v>22</v>
      </c>
      <c r="U413">
        <v>1</v>
      </c>
      <c r="V413">
        <v>0</v>
      </c>
      <c r="W413" t="s">
        <v>141</v>
      </c>
      <c r="X413" t="s">
        <v>177</v>
      </c>
      <c r="Y413" t="s">
        <v>251</v>
      </c>
    </row>
    <row r="414" spans="1:25" x14ac:dyDescent="0.3">
      <c r="A414">
        <v>104924</v>
      </c>
      <c r="B414" t="s">
        <v>319</v>
      </c>
      <c r="C414" t="s">
        <v>320</v>
      </c>
      <c r="D414" t="s">
        <v>188</v>
      </c>
      <c r="E414">
        <v>2014</v>
      </c>
      <c r="F414">
        <v>2010</v>
      </c>
      <c r="G414">
        <v>2010</v>
      </c>
      <c r="H414" t="s">
        <v>16</v>
      </c>
      <c r="I414" t="s">
        <v>230</v>
      </c>
      <c r="J414" t="s">
        <v>231</v>
      </c>
      <c r="K414" t="s">
        <v>232</v>
      </c>
      <c r="L414" t="s">
        <v>189</v>
      </c>
      <c r="M414" t="s">
        <v>245</v>
      </c>
      <c r="N414" t="s">
        <v>234</v>
      </c>
      <c r="O414" t="s">
        <v>190</v>
      </c>
      <c r="P414" t="s">
        <v>210</v>
      </c>
      <c r="Q414" t="s">
        <v>210</v>
      </c>
      <c r="R414" t="s">
        <v>148</v>
      </c>
      <c r="S414" t="s">
        <v>235</v>
      </c>
      <c r="T414" t="s">
        <v>22</v>
      </c>
      <c r="U414">
        <v>1</v>
      </c>
      <c r="V414">
        <v>0</v>
      </c>
      <c r="W414" t="s">
        <v>141</v>
      </c>
      <c r="X414" t="s">
        <v>177</v>
      </c>
      <c r="Y414" t="s">
        <v>185</v>
      </c>
    </row>
    <row r="415" spans="1:25" x14ac:dyDescent="0.3">
      <c r="A415">
        <v>104925</v>
      </c>
      <c r="B415" t="s">
        <v>308</v>
      </c>
      <c r="C415" t="s">
        <v>309</v>
      </c>
      <c r="D415" t="s">
        <v>188</v>
      </c>
      <c r="E415">
        <v>2014</v>
      </c>
      <c r="F415">
        <v>2010</v>
      </c>
      <c r="G415">
        <v>2010</v>
      </c>
      <c r="H415" t="s">
        <v>16</v>
      </c>
      <c r="I415" t="s">
        <v>230</v>
      </c>
      <c r="J415" t="s">
        <v>231</v>
      </c>
      <c r="K415" t="s">
        <v>232</v>
      </c>
      <c r="L415" t="s">
        <v>189</v>
      </c>
      <c r="M415" t="s">
        <v>245</v>
      </c>
      <c r="N415" t="s">
        <v>234</v>
      </c>
      <c r="O415" t="s">
        <v>190</v>
      </c>
      <c r="P415" t="s">
        <v>210</v>
      </c>
      <c r="Q415" t="s">
        <v>210</v>
      </c>
      <c r="R415" t="s">
        <v>148</v>
      </c>
      <c r="S415" t="s">
        <v>235</v>
      </c>
      <c r="T415" t="s">
        <v>22</v>
      </c>
      <c r="U415">
        <v>1</v>
      </c>
      <c r="V415">
        <v>0</v>
      </c>
      <c r="W415" t="s">
        <v>141</v>
      </c>
      <c r="X415" t="s">
        <v>177</v>
      </c>
      <c r="Y415" t="s">
        <v>185</v>
      </c>
    </row>
    <row r="416" spans="1:25" x14ac:dyDescent="0.3">
      <c r="A416">
        <v>104926</v>
      </c>
      <c r="B416" t="s">
        <v>336</v>
      </c>
      <c r="C416" t="s">
        <v>337</v>
      </c>
      <c r="D416" t="s">
        <v>188</v>
      </c>
      <c r="E416">
        <v>2014</v>
      </c>
      <c r="F416">
        <v>2010</v>
      </c>
      <c r="G416">
        <v>2010</v>
      </c>
      <c r="H416" t="s">
        <v>16</v>
      </c>
      <c r="I416" t="s">
        <v>230</v>
      </c>
      <c r="J416" t="s">
        <v>231</v>
      </c>
      <c r="K416" t="s">
        <v>232</v>
      </c>
      <c r="L416" t="s">
        <v>189</v>
      </c>
      <c r="M416" t="s">
        <v>245</v>
      </c>
      <c r="N416" t="s">
        <v>234</v>
      </c>
      <c r="O416" t="s">
        <v>190</v>
      </c>
      <c r="P416" t="s">
        <v>210</v>
      </c>
      <c r="Q416" t="s">
        <v>210</v>
      </c>
      <c r="R416" t="s">
        <v>148</v>
      </c>
      <c r="S416" t="s">
        <v>235</v>
      </c>
      <c r="T416" t="s">
        <v>22</v>
      </c>
      <c r="U416">
        <v>1</v>
      </c>
      <c r="V416">
        <v>0</v>
      </c>
      <c r="W416" t="s">
        <v>141</v>
      </c>
      <c r="X416" t="s">
        <v>177</v>
      </c>
      <c r="Y416" t="s">
        <v>185</v>
      </c>
    </row>
    <row r="417" spans="1:25" x14ac:dyDescent="0.3">
      <c r="A417">
        <v>106420</v>
      </c>
      <c r="B417" t="s">
        <v>236</v>
      </c>
      <c r="C417" t="s">
        <v>237</v>
      </c>
      <c r="D417" t="s">
        <v>144</v>
      </c>
      <c r="E417">
        <v>2014</v>
      </c>
      <c r="F417">
        <v>2010</v>
      </c>
      <c r="G417">
        <v>2010</v>
      </c>
      <c r="H417" t="s">
        <v>16</v>
      </c>
      <c r="I417" t="s">
        <v>400</v>
      </c>
      <c r="J417" t="s">
        <v>401</v>
      </c>
      <c r="K417" t="s">
        <v>402</v>
      </c>
      <c r="L417" t="s">
        <v>287</v>
      </c>
      <c r="M417" t="s">
        <v>406</v>
      </c>
      <c r="N417" t="s">
        <v>208</v>
      </c>
      <c r="O417" t="s">
        <v>350</v>
      </c>
      <c r="P417" t="s">
        <v>351</v>
      </c>
      <c r="Q417" t="s">
        <v>352</v>
      </c>
      <c r="R417" t="s">
        <v>148</v>
      </c>
      <c r="S417" t="s">
        <v>235</v>
      </c>
      <c r="T417" t="s">
        <v>22</v>
      </c>
      <c r="U417">
        <v>1</v>
      </c>
      <c r="V417">
        <v>0</v>
      </c>
      <c r="W417" t="s">
        <v>141</v>
      </c>
      <c r="X417" t="s">
        <v>177</v>
      </c>
      <c r="Y417" t="s">
        <v>185</v>
      </c>
    </row>
    <row r="418" spans="1:25" x14ac:dyDescent="0.3">
      <c r="A418">
        <v>106423</v>
      </c>
      <c r="B418" t="s">
        <v>236</v>
      </c>
      <c r="C418" t="s">
        <v>237</v>
      </c>
      <c r="D418" t="s">
        <v>144</v>
      </c>
      <c r="E418">
        <v>2014</v>
      </c>
      <c r="F418">
        <v>2010</v>
      </c>
      <c r="G418">
        <v>2010</v>
      </c>
      <c r="H418" t="s">
        <v>16</v>
      </c>
      <c r="I418" t="s">
        <v>400</v>
      </c>
      <c r="J418" t="s">
        <v>401</v>
      </c>
      <c r="K418" t="s">
        <v>402</v>
      </c>
      <c r="L418" t="s">
        <v>287</v>
      </c>
      <c r="M418" t="s">
        <v>406</v>
      </c>
      <c r="N418" t="s">
        <v>208</v>
      </c>
      <c r="O418" t="s">
        <v>299</v>
      </c>
      <c r="P418" t="s">
        <v>199</v>
      </c>
      <c r="Q418" t="s">
        <v>199</v>
      </c>
      <c r="R418" t="s">
        <v>148</v>
      </c>
      <c r="S418" t="s">
        <v>235</v>
      </c>
      <c r="T418" t="s">
        <v>22</v>
      </c>
      <c r="U418">
        <v>1</v>
      </c>
      <c r="V418">
        <v>0</v>
      </c>
      <c r="W418" t="s">
        <v>141</v>
      </c>
      <c r="X418" t="s">
        <v>177</v>
      </c>
      <c r="Y418" t="s">
        <v>185</v>
      </c>
    </row>
    <row r="419" spans="1:25" x14ac:dyDescent="0.3">
      <c r="A419">
        <v>106426</v>
      </c>
      <c r="B419" t="s">
        <v>236</v>
      </c>
      <c r="C419" t="s">
        <v>237</v>
      </c>
      <c r="D419" t="s">
        <v>144</v>
      </c>
      <c r="E419">
        <v>2014</v>
      </c>
      <c r="F419">
        <v>2010</v>
      </c>
      <c r="G419">
        <v>2010</v>
      </c>
      <c r="H419" t="s">
        <v>16</v>
      </c>
      <c r="I419" t="s">
        <v>400</v>
      </c>
      <c r="J419" t="s">
        <v>401</v>
      </c>
      <c r="K419" t="s">
        <v>402</v>
      </c>
      <c r="L419" t="s">
        <v>287</v>
      </c>
      <c r="M419" t="s">
        <v>406</v>
      </c>
      <c r="N419" t="s">
        <v>208</v>
      </c>
      <c r="O419" t="s">
        <v>209</v>
      </c>
      <c r="P419" t="s">
        <v>210</v>
      </c>
      <c r="Q419" t="s">
        <v>210</v>
      </c>
      <c r="R419" t="s">
        <v>148</v>
      </c>
      <c r="S419" t="s">
        <v>235</v>
      </c>
      <c r="T419" t="s">
        <v>22</v>
      </c>
      <c r="U419">
        <v>1</v>
      </c>
      <c r="V419">
        <v>0</v>
      </c>
      <c r="W419" t="s">
        <v>141</v>
      </c>
      <c r="X419" t="s">
        <v>177</v>
      </c>
      <c r="Y419" t="s">
        <v>185</v>
      </c>
    </row>
    <row r="420" spans="1:25" x14ac:dyDescent="0.3">
      <c r="A420">
        <v>106429</v>
      </c>
      <c r="B420" t="s">
        <v>236</v>
      </c>
      <c r="C420" t="s">
        <v>237</v>
      </c>
      <c r="D420" t="s">
        <v>144</v>
      </c>
      <c r="E420">
        <v>2014</v>
      </c>
      <c r="F420">
        <v>2010</v>
      </c>
      <c r="G420">
        <v>2010</v>
      </c>
      <c r="H420" t="s">
        <v>16</v>
      </c>
      <c r="I420" t="s">
        <v>400</v>
      </c>
      <c r="J420" t="s">
        <v>401</v>
      </c>
      <c r="K420" t="s">
        <v>402</v>
      </c>
      <c r="L420" t="s">
        <v>287</v>
      </c>
      <c r="M420" t="s">
        <v>406</v>
      </c>
      <c r="N420" t="s">
        <v>208</v>
      </c>
      <c r="O420" t="s">
        <v>184</v>
      </c>
      <c r="P420" t="s">
        <v>273</v>
      </c>
      <c r="Q420" t="s">
        <v>274</v>
      </c>
      <c r="R420" t="s">
        <v>148</v>
      </c>
      <c r="S420" t="s">
        <v>235</v>
      </c>
      <c r="T420" t="s">
        <v>22</v>
      </c>
      <c r="U420">
        <v>1</v>
      </c>
      <c r="V420">
        <v>0</v>
      </c>
      <c r="W420" t="s">
        <v>141</v>
      </c>
      <c r="X420" t="s">
        <v>177</v>
      </c>
      <c r="Y420" t="s">
        <v>185</v>
      </c>
    </row>
    <row r="421" spans="1:25" x14ac:dyDescent="0.3">
      <c r="A421">
        <v>106432</v>
      </c>
      <c r="B421" t="s">
        <v>236</v>
      </c>
      <c r="C421" t="s">
        <v>237</v>
      </c>
      <c r="D421" t="s">
        <v>144</v>
      </c>
      <c r="E421">
        <v>2014</v>
      </c>
      <c r="F421">
        <v>2010</v>
      </c>
      <c r="G421">
        <v>2010</v>
      </c>
      <c r="H421" t="s">
        <v>16</v>
      </c>
      <c r="I421" t="s">
        <v>400</v>
      </c>
      <c r="J421" t="s">
        <v>401</v>
      </c>
      <c r="K421" t="s">
        <v>407</v>
      </c>
      <c r="L421" t="s">
        <v>254</v>
      </c>
      <c r="M421" t="s">
        <v>255</v>
      </c>
      <c r="N421" t="s">
        <v>256</v>
      </c>
      <c r="O421" t="s">
        <v>145</v>
      </c>
      <c r="P421" t="s">
        <v>257</v>
      </c>
      <c r="Q421" t="s">
        <v>258</v>
      </c>
      <c r="R421" t="s">
        <v>148</v>
      </c>
      <c r="S421" t="s">
        <v>235</v>
      </c>
      <c r="T421" t="s">
        <v>22</v>
      </c>
      <c r="U421">
        <v>1</v>
      </c>
      <c r="V421">
        <v>0</v>
      </c>
      <c r="W421" t="s">
        <v>141</v>
      </c>
      <c r="X421" t="s">
        <v>177</v>
      </c>
      <c r="Y421" t="s">
        <v>185</v>
      </c>
    </row>
    <row r="422" spans="1:25" x14ac:dyDescent="0.3">
      <c r="A422">
        <v>106435</v>
      </c>
      <c r="B422" t="s">
        <v>236</v>
      </c>
      <c r="C422" t="s">
        <v>237</v>
      </c>
      <c r="D422" t="s">
        <v>144</v>
      </c>
      <c r="E422">
        <v>2014</v>
      </c>
      <c r="F422">
        <v>2010</v>
      </c>
      <c r="G422">
        <v>2010</v>
      </c>
      <c r="H422" t="s">
        <v>16</v>
      </c>
      <c r="I422" t="s">
        <v>400</v>
      </c>
      <c r="J422" t="s">
        <v>401</v>
      </c>
      <c r="K422" t="s">
        <v>407</v>
      </c>
      <c r="L422" t="s">
        <v>254</v>
      </c>
      <c r="M422" t="s">
        <v>255</v>
      </c>
      <c r="N422" t="s">
        <v>256</v>
      </c>
      <c r="O422" t="s">
        <v>299</v>
      </c>
      <c r="P422" t="s">
        <v>199</v>
      </c>
      <c r="Q422" t="s">
        <v>199</v>
      </c>
      <c r="R422" t="s">
        <v>148</v>
      </c>
      <c r="S422" t="s">
        <v>235</v>
      </c>
      <c r="T422" t="s">
        <v>22</v>
      </c>
      <c r="U422">
        <v>1</v>
      </c>
      <c r="V422">
        <v>0</v>
      </c>
      <c r="W422" t="s">
        <v>141</v>
      </c>
      <c r="X422" t="s">
        <v>177</v>
      </c>
      <c r="Y422" t="s">
        <v>185</v>
      </c>
    </row>
    <row r="423" spans="1:25" x14ac:dyDescent="0.3">
      <c r="A423">
        <v>106438</v>
      </c>
      <c r="B423" t="s">
        <v>236</v>
      </c>
      <c r="C423" t="s">
        <v>237</v>
      </c>
      <c r="D423" t="s">
        <v>144</v>
      </c>
      <c r="E423">
        <v>2014</v>
      </c>
      <c r="F423">
        <v>2010</v>
      </c>
      <c r="G423">
        <v>2010</v>
      </c>
      <c r="H423" t="s">
        <v>16</v>
      </c>
      <c r="I423" t="s">
        <v>400</v>
      </c>
      <c r="J423" t="s">
        <v>401</v>
      </c>
      <c r="K423" t="s">
        <v>407</v>
      </c>
      <c r="L423" t="s">
        <v>254</v>
      </c>
      <c r="M423" t="s">
        <v>255</v>
      </c>
      <c r="N423" t="s">
        <v>256</v>
      </c>
      <c r="O423" t="s">
        <v>350</v>
      </c>
      <c r="P423" t="s">
        <v>351</v>
      </c>
      <c r="Q423" t="s">
        <v>352</v>
      </c>
      <c r="R423" t="s">
        <v>148</v>
      </c>
      <c r="S423" t="s">
        <v>235</v>
      </c>
      <c r="T423" t="s">
        <v>22</v>
      </c>
      <c r="U423">
        <v>1</v>
      </c>
      <c r="V423">
        <v>0</v>
      </c>
      <c r="W423" t="s">
        <v>141</v>
      </c>
      <c r="X423" t="s">
        <v>177</v>
      </c>
      <c r="Y423" t="s">
        <v>185</v>
      </c>
    </row>
    <row r="424" spans="1:25" x14ac:dyDescent="0.3">
      <c r="A424">
        <v>106441</v>
      </c>
      <c r="B424" t="s">
        <v>236</v>
      </c>
      <c r="C424" t="s">
        <v>237</v>
      </c>
      <c r="D424" t="s">
        <v>144</v>
      </c>
      <c r="E424">
        <v>2014</v>
      </c>
      <c r="F424">
        <v>2010</v>
      </c>
      <c r="G424">
        <v>2010</v>
      </c>
      <c r="H424" t="s">
        <v>16</v>
      </c>
      <c r="I424" t="s">
        <v>400</v>
      </c>
      <c r="J424" t="s">
        <v>401</v>
      </c>
      <c r="K424" t="s">
        <v>407</v>
      </c>
      <c r="L424" t="s">
        <v>254</v>
      </c>
      <c r="M424" t="s">
        <v>255</v>
      </c>
      <c r="N424" t="s">
        <v>256</v>
      </c>
      <c r="O424" t="s">
        <v>209</v>
      </c>
      <c r="P424" t="s">
        <v>210</v>
      </c>
      <c r="Q424" t="s">
        <v>295</v>
      </c>
      <c r="R424" t="s">
        <v>148</v>
      </c>
      <c r="S424" t="s">
        <v>235</v>
      </c>
      <c r="T424" t="s">
        <v>22</v>
      </c>
      <c r="U424">
        <v>1</v>
      </c>
      <c r="V424">
        <v>0</v>
      </c>
      <c r="W424" t="s">
        <v>141</v>
      </c>
      <c r="X424" t="s">
        <v>177</v>
      </c>
      <c r="Y424" t="s">
        <v>185</v>
      </c>
    </row>
    <row r="425" spans="1:25" x14ac:dyDescent="0.3">
      <c r="A425">
        <v>106444</v>
      </c>
      <c r="B425" t="s">
        <v>236</v>
      </c>
      <c r="C425" t="s">
        <v>237</v>
      </c>
      <c r="D425" t="s">
        <v>144</v>
      </c>
      <c r="E425">
        <v>2014</v>
      </c>
      <c r="F425">
        <v>2010</v>
      </c>
      <c r="G425">
        <v>2010</v>
      </c>
      <c r="H425" t="s">
        <v>16</v>
      </c>
      <c r="I425" t="s">
        <v>400</v>
      </c>
      <c r="J425" t="s">
        <v>401</v>
      </c>
      <c r="K425" t="s">
        <v>407</v>
      </c>
      <c r="L425" t="s">
        <v>254</v>
      </c>
      <c r="M425" t="s">
        <v>255</v>
      </c>
      <c r="N425" t="s">
        <v>256</v>
      </c>
      <c r="O425" t="s">
        <v>184</v>
      </c>
      <c r="P425" t="s">
        <v>273</v>
      </c>
      <c r="Q425" t="s">
        <v>274</v>
      </c>
      <c r="R425" t="s">
        <v>148</v>
      </c>
      <c r="S425" t="s">
        <v>235</v>
      </c>
      <c r="T425" t="s">
        <v>22</v>
      </c>
      <c r="U425">
        <v>1</v>
      </c>
      <c r="V425">
        <v>0</v>
      </c>
      <c r="W425" t="s">
        <v>141</v>
      </c>
      <c r="X425" t="s">
        <v>177</v>
      </c>
      <c r="Y425" t="s">
        <v>185</v>
      </c>
    </row>
    <row r="426" spans="1:25" x14ac:dyDescent="0.3">
      <c r="A426">
        <v>106447</v>
      </c>
      <c r="B426" t="s">
        <v>201</v>
      </c>
      <c r="C426" t="s">
        <v>202</v>
      </c>
      <c r="D426" t="s">
        <v>144</v>
      </c>
      <c r="E426">
        <v>2014</v>
      </c>
      <c r="F426">
        <v>2010</v>
      </c>
      <c r="G426">
        <v>2010</v>
      </c>
      <c r="H426" t="s">
        <v>16</v>
      </c>
      <c r="I426" t="s">
        <v>400</v>
      </c>
      <c r="J426" t="s">
        <v>401</v>
      </c>
      <c r="K426" t="s">
        <v>402</v>
      </c>
      <c r="L426" t="s">
        <v>206</v>
      </c>
      <c r="M426" t="s">
        <v>207</v>
      </c>
      <c r="N426" t="s">
        <v>208</v>
      </c>
      <c r="O426" t="s">
        <v>209</v>
      </c>
      <c r="P426" t="s">
        <v>210</v>
      </c>
      <c r="Q426" t="s">
        <v>278</v>
      </c>
      <c r="R426" t="s">
        <v>148</v>
      </c>
      <c r="S426" t="s">
        <v>235</v>
      </c>
      <c r="T426" t="s">
        <v>22</v>
      </c>
      <c r="U426">
        <v>1</v>
      </c>
      <c r="V426">
        <v>0</v>
      </c>
      <c r="W426" t="s">
        <v>141</v>
      </c>
      <c r="X426" t="s">
        <v>177</v>
      </c>
      <c r="Y426" t="s">
        <v>212</v>
      </c>
    </row>
    <row r="427" spans="1:25" x14ac:dyDescent="0.3">
      <c r="A427">
        <v>106450</v>
      </c>
      <c r="B427" t="s">
        <v>201</v>
      </c>
      <c r="C427" t="s">
        <v>202</v>
      </c>
      <c r="D427" t="s">
        <v>144</v>
      </c>
      <c r="E427">
        <v>2014</v>
      </c>
      <c r="F427">
        <v>2010</v>
      </c>
      <c r="G427">
        <v>2010</v>
      </c>
      <c r="H427" t="s">
        <v>16</v>
      </c>
      <c r="I427" t="s">
        <v>400</v>
      </c>
      <c r="J427" t="s">
        <v>401</v>
      </c>
      <c r="K427" t="s">
        <v>402</v>
      </c>
      <c r="L427" t="s">
        <v>206</v>
      </c>
      <c r="M427" t="s">
        <v>207</v>
      </c>
      <c r="N427" t="s">
        <v>208</v>
      </c>
      <c r="O427" t="s">
        <v>184</v>
      </c>
      <c r="P427" t="s">
        <v>351</v>
      </c>
      <c r="Q427" t="s">
        <v>352</v>
      </c>
      <c r="R427" t="s">
        <v>148</v>
      </c>
      <c r="S427" t="s">
        <v>235</v>
      </c>
      <c r="T427" t="s">
        <v>22</v>
      </c>
      <c r="U427">
        <v>1</v>
      </c>
      <c r="V427">
        <v>0</v>
      </c>
      <c r="W427" t="s">
        <v>141</v>
      </c>
      <c r="X427" t="s">
        <v>177</v>
      </c>
      <c r="Y427" t="s">
        <v>212</v>
      </c>
    </row>
    <row r="428" spans="1:25" x14ac:dyDescent="0.3">
      <c r="A428">
        <v>106453</v>
      </c>
      <c r="B428" t="s">
        <v>201</v>
      </c>
      <c r="C428" t="s">
        <v>202</v>
      </c>
      <c r="D428" t="s">
        <v>144</v>
      </c>
      <c r="E428">
        <v>2014</v>
      </c>
      <c r="F428">
        <v>2010</v>
      </c>
      <c r="G428">
        <v>2010</v>
      </c>
      <c r="H428" t="s">
        <v>16</v>
      </c>
      <c r="I428" t="s">
        <v>400</v>
      </c>
      <c r="J428" t="s">
        <v>401</v>
      </c>
      <c r="K428" t="s">
        <v>402</v>
      </c>
      <c r="L428" t="s">
        <v>206</v>
      </c>
      <c r="M428" t="s">
        <v>207</v>
      </c>
      <c r="N428" t="s">
        <v>208</v>
      </c>
      <c r="O428" t="s">
        <v>184</v>
      </c>
      <c r="P428" t="s">
        <v>199</v>
      </c>
      <c r="Q428" t="s">
        <v>199</v>
      </c>
      <c r="R428" t="s">
        <v>148</v>
      </c>
      <c r="S428" t="s">
        <v>235</v>
      </c>
      <c r="T428" t="s">
        <v>22</v>
      </c>
      <c r="U428">
        <v>1</v>
      </c>
      <c r="V428">
        <v>0</v>
      </c>
      <c r="W428" t="s">
        <v>141</v>
      </c>
      <c r="X428" t="s">
        <v>177</v>
      </c>
      <c r="Y428" t="s">
        <v>212</v>
      </c>
    </row>
    <row r="429" spans="1:25" x14ac:dyDescent="0.3">
      <c r="A429">
        <v>106456</v>
      </c>
      <c r="B429" t="s">
        <v>201</v>
      </c>
      <c r="C429" t="s">
        <v>202</v>
      </c>
      <c r="D429" t="s">
        <v>144</v>
      </c>
      <c r="E429">
        <v>2014</v>
      </c>
      <c r="F429">
        <v>2010</v>
      </c>
      <c r="G429">
        <v>2010</v>
      </c>
      <c r="H429" t="s">
        <v>16</v>
      </c>
      <c r="I429" t="s">
        <v>400</v>
      </c>
      <c r="J429" t="s">
        <v>401</v>
      </c>
      <c r="K429" t="s">
        <v>402</v>
      </c>
      <c r="L429" t="s">
        <v>206</v>
      </c>
      <c r="M429" t="s">
        <v>207</v>
      </c>
      <c r="N429" t="s">
        <v>208</v>
      </c>
      <c r="O429" t="s">
        <v>184</v>
      </c>
      <c r="P429" t="s">
        <v>273</v>
      </c>
      <c r="Q429" t="s">
        <v>274</v>
      </c>
      <c r="R429" t="s">
        <v>148</v>
      </c>
      <c r="S429" t="s">
        <v>235</v>
      </c>
      <c r="T429" t="s">
        <v>22</v>
      </c>
      <c r="U429">
        <v>1</v>
      </c>
      <c r="V429">
        <v>0</v>
      </c>
      <c r="W429" t="s">
        <v>141</v>
      </c>
      <c r="X429" t="s">
        <v>177</v>
      </c>
      <c r="Y429" t="s">
        <v>212</v>
      </c>
    </row>
    <row r="430" spans="1:25" x14ac:dyDescent="0.3">
      <c r="A430">
        <v>106459</v>
      </c>
      <c r="B430" t="s">
        <v>201</v>
      </c>
      <c r="C430" t="s">
        <v>202</v>
      </c>
      <c r="D430" t="s">
        <v>144</v>
      </c>
      <c r="E430">
        <v>2014</v>
      </c>
      <c r="F430">
        <v>2010</v>
      </c>
      <c r="G430">
        <v>2010</v>
      </c>
      <c r="H430" t="s">
        <v>16</v>
      </c>
      <c r="I430" t="s">
        <v>400</v>
      </c>
      <c r="J430" t="s">
        <v>401</v>
      </c>
      <c r="K430" t="s">
        <v>402</v>
      </c>
      <c r="L430" t="s">
        <v>206</v>
      </c>
      <c r="M430" t="s">
        <v>207</v>
      </c>
      <c r="N430" t="s">
        <v>208</v>
      </c>
      <c r="O430" t="s">
        <v>184</v>
      </c>
      <c r="P430" t="s">
        <v>257</v>
      </c>
      <c r="Q430" t="s">
        <v>258</v>
      </c>
      <c r="R430" t="s">
        <v>148</v>
      </c>
      <c r="S430" t="s">
        <v>235</v>
      </c>
      <c r="T430" t="s">
        <v>22</v>
      </c>
      <c r="U430">
        <v>1</v>
      </c>
      <c r="V430">
        <v>0</v>
      </c>
      <c r="W430" t="s">
        <v>141</v>
      </c>
      <c r="X430" t="s">
        <v>177</v>
      </c>
      <c r="Y430" t="s">
        <v>212</v>
      </c>
    </row>
    <row r="431" spans="1:25" x14ac:dyDescent="0.3">
      <c r="A431">
        <v>106462</v>
      </c>
      <c r="B431" t="s">
        <v>201</v>
      </c>
      <c r="C431" t="s">
        <v>202</v>
      </c>
      <c r="D431" t="s">
        <v>144</v>
      </c>
      <c r="E431">
        <v>2014</v>
      </c>
      <c r="F431">
        <v>2010</v>
      </c>
      <c r="G431">
        <v>2010</v>
      </c>
      <c r="H431" t="s">
        <v>16</v>
      </c>
      <c r="I431" t="s">
        <v>400</v>
      </c>
      <c r="J431" t="s">
        <v>401</v>
      </c>
      <c r="K431" t="s">
        <v>407</v>
      </c>
      <c r="L431" t="s">
        <v>254</v>
      </c>
      <c r="M431" t="s">
        <v>296</v>
      </c>
      <c r="N431" t="s">
        <v>256</v>
      </c>
      <c r="O431" t="s">
        <v>209</v>
      </c>
      <c r="P431" t="s">
        <v>210</v>
      </c>
      <c r="Q431" t="s">
        <v>278</v>
      </c>
      <c r="R431" t="s">
        <v>148</v>
      </c>
      <c r="S431" t="s">
        <v>235</v>
      </c>
      <c r="T431" t="s">
        <v>22</v>
      </c>
      <c r="U431">
        <v>1</v>
      </c>
      <c r="V431">
        <v>0</v>
      </c>
      <c r="W431" t="s">
        <v>141</v>
      </c>
      <c r="X431" t="s">
        <v>177</v>
      </c>
      <c r="Y431" t="s">
        <v>212</v>
      </c>
    </row>
    <row r="432" spans="1:25" x14ac:dyDescent="0.3">
      <c r="A432">
        <v>106465</v>
      </c>
      <c r="B432" t="s">
        <v>201</v>
      </c>
      <c r="C432" t="s">
        <v>202</v>
      </c>
      <c r="D432" t="s">
        <v>144</v>
      </c>
      <c r="E432">
        <v>2014</v>
      </c>
      <c r="F432">
        <v>2010</v>
      </c>
      <c r="G432">
        <v>2010</v>
      </c>
      <c r="H432" t="s">
        <v>16</v>
      </c>
      <c r="I432" t="s">
        <v>400</v>
      </c>
      <c r="J432" t="s">
        <v>401</v>
      </c>
      <c r="K432" t="s">
        <v>407</v>
      </c>
      <c r="L432" t="s">
        <v>254</v>
      </c>
      <c r="M432" t="s">
        <v>296</v>
      </c>
      <c r="N432" t="s">
        <v>256</v>
      </c>
      <c r="O432" t="s">
        <v>184</v>
      </c>
      <c r="P432" t="s">
        <v>351</v>
      </c>
      <c r="Q432" t="s">
        <v>352</v>
      </c>
      <c r="R432" t="s">
        <v>148</v>
      </c>
      <c r="S432" t="s">
        <v>235</v>
      </c>
      <c r="T432" t="s">
        <v>22</v>
      </c>
      <c r="U432">
        <v>1</v>
      </c>
      <c r="V432">
        <v>0</v>
      </c>
      <c r="W432" t="s">
        <v>141</v>
      </c>
      <c r="X432" t="s">
        <v>177</v>
      </c>
      <c r="Y432" t="s">
        <v>212</v>
      </c>
    </row>
    <row r="433" spans="1:25" x14ac:dyDescent="0.3">
      <c r="A433">
        <v>106468</v>
      </c>
      <c r="B433" t="s">
        <v>201</v>
      </c>
      <c r="C433" t="s">
        <v>202</v>
      </c>
      <c r="D433" t="s">
        <v>144</v>
      </c>
      <c r="E433">
        <v>2014</v>
      </c>
      <c r="F433">
        <v>2010</v>
      </c>
      <c r="G433">
        <v>2010</v>
      </c>
      <c r="H433" t="s">
        <v>16</v>
      </c>
      <c r="I433" t="s">
        <v>400</v>
      </c>
      <c r="J433" t="s">
        <v>401</v>
      </c>
      <c r="K433" t="s">
        <v>407</v>
      </c>
      <c r="L433" t="s">
        <v>254</v>
      </c>
      <c r="M433" t="s">
        <v>296</v>
      </c>
      <c r="N433" t="s">
        <v>256</v>
      </c>
      <c r="O433" t="s">
        <v>184</v>
      </c>
      <c r="P433" t="s">
        <v>199</v>
      </c>
      <c r="Q433" t="s">
        <v>199</v>
      </c>
      <c r="R433" t="s">
        <v>148</v>
      </c>
      <c r="S433" t="s">
        <v>235</v>
      </c>
      <c r="T433" t="s">
        <v>22</v>
      </c>
      <c r="U433">
        <v>1</v>
      </c>
      <c r="V433">
        <v>0</v>
      </c>
      <c r="W433" t="s">
        <v>141</v>
      </c>
      <c r="X433" t="s">
        <v>177</v>
      </c>
      <c r="Y433" t="s">
        <v>212</v>
      </c>
    </row>
    <row r="434" spans="1:25" x14ac:dyDescent="0.3">
      <c r="A434">
        <v>106471</v>
      </c>
      <c r="B434" t="s">
        <v>201</v>
      </c>
      <c r="C434" t="s">
        <v>202</v>
      </c>
      <c r="D434" t="s">
        <v>144</v>
      </c>
      <c r="E434">
        <v>2014</v>
      </c>
      <c r="F434">
        <v>2010</v>
      </c>
      <c r="G434">
        <v>2010</v>
      </c>
      <c r="H434" t="s">
        <v>16</v>
      </c>
      <c r="I434" t="s">
        <v>400</v>
      </c>
      <c r="J434" t="s">
        <v>401</v>
      </c>
      <c r="K434" t="s">
        <v>407</v>
      </c>
      <c r="L434" t="s">
        <v>254</v>
      </c>
      <c r="M434" t="s">
        <v>296</v>
      </c>
      <c r="N434" t="s">
        <v>256</v>
      </c>
      <c r="O434" t="s">
        <v>184</v>
      </c>
      <c r="P434" t="s">
        <v>273</v>
      </c>
      <c r="Q434" t="s">
        <v>274</v>
      </c>
      <c r="R434" t="s">
        <v>148</v>
      </c>
      <c r="S434" t="s">
        <v>235</v>
      </c>
      <c r="T434" t="s">
        <v>22</v>
      </c>
      <c r="U434">
        <v>1</v>
      </c>
      <c r="V434">
        <v>0</v>
      </c>
      <c r="W434" t="s">
        <v>141</v>
      </c>
      <c r="X434" t="s">
        <v>177</v>
      </c>
      <c r="Y434" t="s">
        <v>212</v>
      </c>
    </row>
    <row r="435" spans="1:25" x14ac:dyDescent="0.3">
      <c r="A435">
        <v>106474</v>
      </c>
      <c r="B435" t="s">
        <v>201</v>
      </c>
      <c r="C435" t="s">
        <v>202</v>
      </c>
      <c r="D435" t="s">
        <v>144</v>
      </c>
      <c r="E435">
        <v>2014</v>
      </c>
      <c r="F435">
        <v>2010</v>
      </c>
      <c r="G435">
        <v>2010</v>
      </c>
      <c r="H435" t="s">
        <v>16</v>
      </c>
      <c r="I435" t="s">
        <v>400</v>
      </c>
      <c r="J435" t="s">
        <v>401</v>
      </c>
      <c r="K435" t="s">
        <v>407</v>
      </c>
      <c r="L435" t="s">
        <v>254</v>
      </c>
      <c r="M435" t="s">
        <v>296</v>
      </c>
      <c r="N435" t="s">
        <v>256</v>
      </c>
      <c r="O435" t="s">
        <v>184</v>
      </c>
      <c r="P435" t="s">
        <v>257</v>
      </c>
      <c r="Q435" t="s">
        <v>258</v>
      </c>
      <c r="R435" t="s">
        <v>148</v>
      </c>
      <c r="S435" t="s">
        <v>235</v>
      </c>
      <c r="T435" t="s">
        <v>22</v>
      </c>
      <c r="U435">
        <v>1</v>
      </c>
      <c r="V435">
        <v>0</v>
      </c>
      <c r="W435" t="s">
        <v>141</v>
      </c>
      <c r="X435" t="s">
        <v>177</v>
      </c>
      <c r="Y435" t="s">
        <v>212</v>
      </c>
    </row>
    <row r="436" spans="1:25" x14ac:dyDescent="0.3">
      <c r="A436">
        <v>106477</v>
      </c>
      <c r="B436" t="s">
        <v>181</v>
      </c>
      <c r="C436" t="s">
        <v>182</v>
      </c>
      <c r="D436" t="s">
        <v>144</v>
      </c>
      <c r="E436">
        <v>2014</v>
      </c>
      <c r="F436">
        <v>2010</v>
      </c>
      <c r="G436">
        <v>2010</v>
      </c>
      <c r="H436" t="s">
        <v>16</v>
      </c>
      <c r="I436" t="s">
        <v>400</v>
      </c>
      <c r="J436" t="s">
        <v>401</v>
      </c>
      <c r="K436" t="s">
        <v>402</v>
      </c>
      <c r="L436" t="s">
        <v>20</v>
      </c>
      <c r="M436" t="s">
        <v>408</v>
      </c>
      <c r="N436" t="s">
        <v>208</v>
      </c>
      <c r="O436" t="s">
        <v>209</v>
      </c>
      <c r="P436" t="s">
        <v>210</v>
      </c>
      <c r="Q436" t="s">
        <v>278</v>
      </c>
      <c r="R436" t="s">
        <v>148</v>
      </c>
      <c r="S436" t="s">
        <v>235</v>
      </c>
      <c r="T436" t="s">
        <v>22</v>
      </c>
      <c r="U436">
        <v>1</v>
      </c>
      <c r="V436">
        <v>0</v>
      </c>
      <c r="W436" t="s">
        <v>141</v>
      </c>
      <c r="X436" t="s">
        <v>177</v>
      </c>
      <c r="Y436" t="s">
        <v>185</v>
      </c>
    </row>
    <row r="437" spans="1:25" x14ac:dyDescent="0.3">
      <c r="A437">
        <v>106480</v>
      </c>
      <c r="B437" t="s">
        <v>181</v>
      </c>
      <c r="C437" t="s">
        <v>182</v>
      </c>
      <c r="D437" t="s">
        <v>144</v>
      </c>
      <c r="E437">
        <v>2014</v>
      </c>
      <c r="F437">
        <v>2010</v>
      </c>
      <c r="G437">
        <v>2010</v>
      </c>
      <c r="H437" t="s">
        <v>16</v>
      </c>
      <c r="I437" t="s">
        <v>400</v>
      </c>
      <c r="J437" t="s">
        <v>401</v>
      </c>
      <c r="K437" t="s">
        <v>402</v>
      </c>
      <c r="L437" t="s">
        <v>20</v>
      </c>
      <c r="M437" t="s">
        <v>408</v>
      </c>
      <c r="N437" t="s">
        <v>208</v>
      </c>
      <c r="O437" t="s">
        <v>299</v>
      </c>
      <c r="P437" t="s">
        <v>199</v>
      </c>
      <c r="Q437" t="s">
        <v>199</v>
      </c>
      <c r="R437" t="s">
        <v>148</v>
      </c>
      <c r="S437" t="s">
        <v>235</v>
      </c>
      <c r="T437" t="s">
        <v>22</v>
      </c>
      <c r="U437">
        <v>1</v>
      </c>
      <c r="V437">
        <v>0</v>
      </c>
      <c r="W437" t="s">
        <v>141</v>
      </c>
      <c r="X437" t="s">
        <v>177</v>
      </c>
      <c r="Y437" t="s">
        <v>185</v>
      </c>
    </row>
    <row r="438" spans="1:25" x14ac:dyDescent="0.3">
      <c r="A438">
        <v>106483</v>
      </c>
      <c r="B438" t="s">
        <v>181</v>
      </c>
      <c r="C438" t="s">
        <v>182</v>
      </c>
      <c r="D438" t="s">
        <v>144</v>
      </c>
      <c r="E438">
        <v>2014</v>
      </c>
      <c r="F438">
        <v>2010</v>
      </c>
      <c r="G438">
        <v>2010</v>
      </c>
      <c r="H438" t="s">
        <v>16</v>
      </c>
      <c r="I438" t="s">
        <v>400</v>
      </c>
      <c r="J438" t="s">
        <v>401</v>
      </c>
      <c r="K438" t="s">
        <v>402</v>
      </c>
      <c r="L438" t="s">
        <v>20</v>
      </c>
      <c r="M438" t="s">
        <v>408</v>
      </c>
      <c r="N438" t="s">
        <v>208</v>
      </c>
      <c r="O438" t="s">
        <v>184</v>
      </c>
      <c r="P438" t="s">
        <v>351</v>
      </c>
      <c r="Q438" t="s">
        <v>352</v>
      </c>
      <c r="R438" t="s">
        <v>148</v>
      </c>
      <c r="S438" t="s">
        <v>235</v>
      </c>
      <c r="T438" t="s">
        <v>22</v>
      </c>
      <c r="U438">
        <v>1</v>
      </c>
      <c r="V438">
        <v>0</v>
      </c>
      <c r="W438" t="s">
        <v>141</v>
      </c>
      <c r="X438" t="s">
        <v>177</v>
      </c>
      <c r="Y438" t="s">
        <v>185</v>
      </c>
    </row>
    <row r="439" spans="1:25" x14ac:dyDescent="0.3">
      <c r="A439">
        <v>106486</v>
      </c>
      <c r="B439" t="s">
        <v>181</v>
      </c>
      <c r="C439" t="s">
        <v>182</v>
      </c>
      <c r="D439" t="s">
        <v>144</v>
      </c>
      <c r="E439">
        <v>2014</v>
      </c>
      <c r="F439">
        <v>2010</v>
      </c>
      <c r="G439">
        <v>2010</v>
      </c>
      <c r="H439" t="s">
        <v>16</v>
      </c>
      <c r="I439" t="s">
        <v>400</v>
      </c>
      <c r="J439" t="s">
        <v>401</v>
      </c>
      <c r="K439" t="s">
        <v>402</v>
      </c>
      <c r="L439" t="s">
        <v>20</v>
      </c>
      <c r="M439" t="s">
        <v>408</v>
      </c>
      <c r="N439" t="s">
        <v>208</v>
      </c>
      <c r="O439" t="s">
        <v>184</v>
      </c>
      <c r="P439" t="s">
        <v>257</v>
      </c>
      <c r="Q439" t="s">
        <v>258</v>
      </c>
      <c r="R439" t="s">
        <v>148</v>
      </c>
      <c r="S439" t="s">
        <v>235</v>
      </c>
      <c r="T439" t="s">
        <v>22</v>
      </c>
      <c r="U439">
        <v>1</v>
      </c>
      <c r="V439">
        <v>0</v>
      </c>
      <c r="W439" t="s">
        <v>141</v>
      </c>
      <c r="X439" t="s">
        <v>177</v>
      </c>
      <c r="Y439" t="s">
        <v>185</v>
      </c>
    </row>
    <row r="440" spans="1:25" x14ac:dyDescent="0.3">
      <c r="A440">
        <v>106489</v>
      </c>
      <c r="B440" t="s">
        <v>181</v>
      </c>
      <c r="C440" t="s">
        <v>182</v>
      </c>
      <c r="D440" t="s">
        <v>144</v>
      </c>
      <c r="E440">
        <v>2014</v>
      </c>
      <c r="F440">
        <v>2010</v>
      </c>
      <c r="G440">
        <v>2010</v>
      </c>
      <c r="H440" t="s">
        <v>16</v>
      </c>
      <c r="I440" t="s">
        <v>400</v>
      </c>
      <c r="J440" t="s">
        <v>401</v>
      </c>
      <c r="K440" t="s">
        <v>402</v>
      </c>
      <c r="L440" t="s">
        <v>20</v>
      </c>
      <c r="M440" t="s">
        <v>408</v>
      </c>
      <c r="N440" t="s">
        <v>208</v>
      </c>
      <c r="O440" t="s">
        <v>184</v>
      </c>
      <c r="P440" t="s">
        <v>273</v>
      </c>
      <c r="Q440" t="s">
        <v>274</v>
      </c>
      <c r="R440" t="s">
        <v>148</v>
      </c>
      <c r="S440" t="s">
        <v>235</v>
      </c>
      <c r="T440" t="s">
        <v>22</v>
      </c>
      <c r="U440">
        <v>1</v>
      </c>
      <c r="V440">
        <v>0</v>
      </c>
      <c r="W440" t="s">
        <v>141</v>
      </c>
      <c r="X440" t="s">
        <v>177</v>
      </c>
      <c r="Y440" t="s">
        <v>185</v>
      </c>
    </row>
    <row r="441" spans="1:25" x14ac:dyDescent="0.3">
      <c r="A441">
        <v>106492</v>
      </c>
      <c r="B441" t="s">
        <v>409</v>
      </c>
      <c r="C441" t="s">
        <v>410</v>
      </c>
      <c r="D441" t="s">
        <v>265</v>
      </c>
      <c r="E441">
        <v>2014</v>
      </c>
      <c r="F441">
        <v>2010</v>
      </c>
      <c r="G441">
        <v>2010</v>
      </c>
      <c r="H441" t="s">
        <v>16</v>
      </c>
      <c r="I441" t="s">
        <v>400</v>
      </c>
      <c r="J441" t="s">
        <v>401</v>
      </c>
      <c r="K441" t="s">
        <v>402</v>
      </c>
      <c r="L441" t="s">
        <v>20</v>
      </c>
      <c r="M441" t="s">
        <v>207</v>
      </c>
      <c r="N441" t="s">
        <v>208</v>
      </c>
      <c r="O441" t="s">
        <v>190</v>
      </c>
      <c r="P441" t="s">
        <v>199</v>
      </c>
      <c r="Q441" t="s">
        <v>199</v>
      </c>
      <c r="R441" t="s">
        <v>148</v>
      </c>
      <c r="S441" t="s">
        <v>235</v>
      </c>
      <c r="T441" t="s">
        <v>22</v>
      </c>
      <c r="U441">
        <v>1</v>
      </c>
      <c r="V441">
        <v>0</v>
      </c>
      <c r="W441" t="s">
        <v>141</v>
      </c>
      <c r="X441" t="s">
        <v>177</v>
      </c>
      <c r="Y441" t="s">
        <v>251</v>
      </c>
    </row>
    <row r="442" spans="1:25" x14ac:dyDescent="0.3">
      <c r="A442">
        <v>106495</v>
      </c>
      <c r="B442" t="s">
        <v>409</v>
      </c>
      <c r="C442" t="s">
        <v>410</v>
      </c>
      <c r="D442" t="s">
        <v>265</v>
      </c>
      <c r="E442">
        <v>2014</v>
      </c>
      <c r="F442">
        <v>2010</v>
      </c>
      <c r="G442">
        <v>2010</v>
      </c>
      <c r="H442" t="s">
        <v>16</v>
      </c>
      <c r="I442" t="s">
        <v>400</v>
      </c>
      <c r="J442" t="s">
        <v>401</v>
      </c>
      <c r="K442" t="s">
        <v>402</v>
      </c>
      <c r="L442" t="s">
        <v>20</v>
      </c>
      <c r="M442" t="s">
        <v>207</v>
      </c>
      <c r="N442" t="s">
        <v>208</v>
      </c>
      <c r="O442" t="s">
        <v>190</v>
      </c>
      <c r="P442" t="s">
        <v>210</v>
      </c>
      <c r="Q442" t="s">
        <v>210</v>
      </c>
      <c r="R442" t="s">
        <v>148</v>
      </c>
      <c r="S442" t="s">
        <v>235</v>
      </c>
      <c r="T442" t="s">
        <v>22</v>
      </c>
      <c r="U442">
        <v>1</v>
      </c>
      <c r="V442">
        <v>0</v>
      </c>
      <c r="W442" t="s">
        <v>141</v>
      </c>
      <c r="X442" t="s">
        <v>177</v>
      </c>
      <c r="Y442" t="s">
        <v>251</v>
      </c>
    </row>
    <row r="443" spans="1:25" x14ac:dyDescent="0.3">
      <c r="A443">
        <v>106498</v>
      </c>
      <c r="B443" t="s">
        <v>409</v>
      </c>
      <c r="C443" t="s">
        <v>410</v>
      </c>
      <c r="D443" t="s">
        <v>265</v>
      </c>
      <c r="E443">
        <v>2014</v>
      </c>
      <c r="F443">
        <v>2010</v>
      </c>
      <c r="G443">
        <v>2010</v>
      </c>
      <c r="H443" t="s">
        <v>16</v>
      </c>
      <c r="I443" t="s">
        <v>400</v>
      </c>
      <c r="J443" t="s">
        <v>401</v>
      </c>
      <c r="K443" t="s">
        <v>402</v>
      </c>
      <c r="L443" t="s">
        <v>20</v>
      </c>
      <c r="M443" t="s">
        <v>207</v>
      </c>
      <c r="N443" t="s">
        <v>208</v>
      </c>
      <c r="O443" t="s">
        <v>190</v>
      </c>
      <c r="P443" t="s">
        <v>351</v>
      </c>
      <c r="Q443" t="s">
        <v>352</v>
      </c>
      <c r="R443" t="s">
        <v>148</v>
      </c>
      <c r="S443" t="s">
        <v>235</v>
      </c>
      <c r="T443" t="s">
        <v>22</v>
      </c>
      <c r="U443">
        <v>1</v>
      </c>
      <c r="V443">
        <v>0</v>
      </c>
      <c r="W443" t="s">
        <v>141</v>
      </c>
      <c r="X443" t="s">
        <v>177</v>
      </c>
      <c r="Y443" t="s">
        <v>251</v>
      </c>
    </row>
    <row r="444" spans="1:25" x14ac:dyDescent="0.3">
      <c r="A444">
        <v>106501</v>
      </c>
      <c r="B444" t="s">
        <v>409</v>
      </c>
      <c r="C444" t="s">
        <v>410</v>
      </c>
      <c r="D444" t="s">
        <v>265</v>
      </c>
      <c r="E444">
        <v>2014</v>
      </c>
      <c r="F444">
        <v>2010</v>
      </c>
      <c r="G444">
        <v>2010</v>
      </c>
      <c r="H444" t="s">
        <v>16</v>
      </c>
      <c r="I444" t="s">
        <v>400</v>
      </c>
      <c r="J444" t="s">
        <v>401</v>
      </c>
      <c r="K444" t="s">
        <v>402</v>
      </c>
      <c r="L444" t="s">
        <v>20</v>
      </c>
      <c r="M444" t="s">
        <v>207</v>
      </c>
      <c r="N444" t="s">
        <v>208</v>
      </c>
      <c r="O444" t="s">
        <v>190</v>
      </c>
      <c r="P444" t="s">
        <v>273</v>
      </c>
      <c r="Q444" t="s">
        <v>274</v>
      </c>
      <c r="R444" t="s">
        <v>148</v>
      </c>
      <c r="S444" t="s">
        <v>235</v>
      </c>
      <c r="T444" t="s">
        <v>22</v>
      </c>
      <c r="U444">
        <v>1</v>
      </c>
      <c r="V444">
        <v>0</v>
      </c>
      <c r="W444" t="s">
        <v>141</v>
      </c>
      <c r="X444" t="s">
        <v>177</v>
      </c>
      <c r="Y444" t="s">
        <v>251</v>
      </c>
    </row>
    <row r="445" spans="1:25" x14ac:dyDescent="0.3">
      <c r="A445">
        <v>106504</v>
      </c>
      <c r="B445" t="s">
        <v>409</v>
      </c>
      <c r="C445" t="s">
        <v>410</v>
      </c>
      <c r="D445" t="s">
        <v>265</v>
      </c>
      <c r="E445">
        <v>2014</v>
      </c>
      <c r="F445">
        <v>2010</v>
      </c>
      <c r="G445">
        <v>2010</v>
      </c>
      <c r="H445" t="s">
        <v>16</v>
      </c>
      <c r="I445" t="s">
        <v>400</v>
      </c>
      <c r="J445" t="s">
        <v>401</v>
      </c>
      <c r="K445" t="s">
        <v>402</v>
      </c>
      <c r="L445" t="s">
        <v>20</v>
      </c>
      <c r="M445" t="s">
        <v>207</v>
      </c>
      <c r="N445" t="s">
        <v>208</v>
      </c>
      <c r="O445" t="s">
        <v>190</v>
      </c>
      <c r="P445" t="s">
        <v>257</v>
      </c>
      <c r="Q445" t="s">
        <v>258</v>
      </c>
      <c r="R445" t="s">
        <v>148</v>
      </c>
      <c r="S445" t="s">
        <v>235</v>
      </c>
      <c r="T445" t="s">
        <v>22</v>
      </c>
      <c r="U445">
        <v>1</v>
      </c>
      <c r="V445">
        <v>0</v>
      </c>
      <c r="W445" t="s">
        <v>141</v>
      </c>
      <c r="X445" t="s">
        <v>177</v>
      </c>
      <c r="Y445" t="s">
        <v>251</v>
      </c>
    </row>
    <row r="446" spans="1:25" x14ac:dyDescent="0.3">
      <c r="A446">
        <v>106507</v>
      </c>
      <c r="B446" t="s">
        <v>409</v>
      </c>
      <c r="C446" t="s">
        <v>410</v>
      </c>
      <c r="D446" t="s">
        <v>265</v>
      </c>
      <c r="E446">
        <v>2014</v>
      </c>
      <c r="F446">
        <v>2010</v>
      </c>
      <c r="G446">
        <v>2010</v>
      </c>
      <c r="H446" t="s">
        <v>16</v>
      </c>
      <c r="I446" t="s">
        <v>400</v>
      </c>
      <c r="J446" t="s">
        <v>401</v>
      </c>
      <c r="K446" t="s">
        <v>407</v>
      </c>
      <c r="L446" t="s">
        <v>20</v>
      </c>
      <c r="M446" t="s">
        <v>296</v>
      </c>
      <c r="N446" t="s">
        <v>256</v>
      </c>
      <c r="O446" t="s">
        <v>190</v>
      </c>
      <c r="P446" t="s">
        <v>199</v>
      </c>
      <c r="Q446" t="s">
        <v>199</v>
      </c>
      <c r="R446" t="s">
        <v>148</v>
      </c>
      <c r="S446" t="s">
        <v>235</v>
      </c>
      <c r="T446" t="s">
        <v>22</v>
      </c>
      <c r="U446">
        <v>1</v>
      </c>
      <c r="V446">
        <v>0</v>
      </c>
      <c r="W446" t="s">
        <v>141</v>
      </c>
      <c r="X446" t="s">
        <v>177</v>
      </c>
      <c r="Y446" t="s">
        <v>251</v>
      </c>
    </row>
    <row r="447" spans="1:25" x14ac:dyDescent="0.3">
      <c r="A447">
        <v>106510</v>
      </c>
      <c r="B447" t="s">
        <v>409</v>
      </c>
      <c r="C447" t="s">
        <v>410</v>
      </c>
      <c r="D447" t="s">
        <v>265</v>
      </c>
      <c r="E447">
        <v>2014</v>
      </c>
      <c r="F447">
        <v>2010</v>
      </c>
      <c r="G447">
        <v>2010</v>
      </c>
      <c r="H447" t="s">
        <v>16</v>
      </c>
      <c r="I447" t="s">
        <v>400</v>
      </c>
      <c r="J447" t="s">
        <v>401</v>
      </c>
      <c r="K447" t="s">
        <v>407</v>
      </c>
      <c r="L447" t="s">
        <v>20</v>
      </c>
      <c r="M447" t="s">
        <v>296</v>
      </c>
      <c r="N447" t="s">
        <v>256</v>
      </c>
      <c r="O447" t="s">
        <v>190</v>
      </c>
      <c r="P447" t="s">
        <v>210</v>
      </c>
      <c r="Q447" t="s">
        <v>210</v>
      </c>
      <c r="R447" t="s">
        <v>148</v>
      </c>
      <c r="S447" t="s">
        <v>235</v>
      </c>
      <c r="T447" t="s">
        <v>22</v>
      </c>
      <c r="U447">
        <v>1</v>
      </c>
      <c r="V447">
        <v>0</v>
      </c>
      <c r="W447" t="s">
        <v>141</v>
      </c>
      <c r="X447" t="s">
        <v>177</v>
      </c>
      <c r="Y447" t="s">
        <v>251</v>
      </c>
    </row>
    <row r="448" spans="1:25" x14ac:dyDescent="0.3">
      <c r="A448">
        <v>106513</v>
      </c>
      <c r="B448" t="s">
        <v>409</v>
      </c>
      <c r="C448" t="s">
        <v>410</v>
      </c>
      <c r="D448" t="s">
        <v>265</v>
      </c>
      <c r="E448">
        <v>2014</v>
      </c>
      <c r="F448">
        <v>2010</v>
      </c>
      <c r="G448">
        <v>2010</v>
      </c>
      <c r="H448" t="s">
        <v>16</v>
      </c>
      <c r="I448" t="s">
        <v>400</v>
      </c>
      <c r="J448" t="s">
        <v>401</v>
      </c>
      <c r="K448" t="s">
        <v>407</v>
      </c>
      <c r="L448" t="s">
        <v>20</v>
      </c>
      <c r="M448" t="s">
        <v>296</v>
      </c>
      <c r="N448" t="s">
        <v>256</v>
      </c>
      <c r="O448" t="s">
        <v>190</v>
      </c>
      <c r="P448" t="s">
        <v>351</v>
      </c>
      <c r="Q448" t="s">
        <v>352</v>
      </c>
      <c r="R448" t="s">
        <v>148</v>
      </c>
      <c r="S448" t="s">
        <v>235</v>
      </c>
      <c r="T448" t="s">
        <v>22</v>
      </c>
      <c r="U448">
        <v>1</v>
      </c>
      <c r="V448">
        <v>0</v>
      </c>
      <c r="W448" t="s">
        <v>141</v>
      </c>
      <c r="X448" t="s">
        <v>177</v>
      </c>
      <c r="Y448" t="s">
        <v>251</v>
      </c>
    </row>
    <row r="449" spans="1:25" x14ac:dyDescent="0.3">
      <c r="A449">
        <v>106516</v>
      </c>
      <c r="B449" t="s">
        <v>409</v>
      </c>
      <c r="C449" t="s">
        <v>410</v>
      </c>
      <c r="D449" t="s">
        <v>265</v>
      </c>
      <c r="E449">
        <v>2014</v>
      </c>
      <c r="F449">
        <v>2010</v>
      </c>
      <c r="G449">
        <v>2010</v>
      </c>
      <c r="H449" t="s">
        <v>16</v>
      </c>
      <c r="I449" t="s">
        <v>400</v>
      </c>
      <c r="J449" t="s">
        <v>401</v>
      </c>
      <c r="K449" t="s">
        <v>407</v>
      </c>
      <c r="L449" t="s">
        <v>20</v>
      </c>
      <c r="M449" t="s">
        <v>296</v>
      </c>
      <c r="N449" t="s">
        <v>256</v>
      </c>
      <c r="O449" t="s">
        <v>190</v>
      </c>
      <c r="P449" t="s">
        <v>273</v>
      </c>
      <c r="Q449" t="s">
        <v>274</v>
      </c>
      <c r="R449" t="s">
        <v>148</v>
      </c>
      <c r="S449" t="s">
        <v>235</v>
      </c>
      <c r="T449" t="s">
        <v>22</v>
      </c>
      <c r="U449">
        <v>1</v>
      </c>
      <c r="V449">
        <v>0</v>
      </c>
      <c r="W449" t="s">
        <v>141</v>
      </c>
      <c r="X449" t="s">
        <v>177</v>
      </c>
      <c r="Y449" t="s">
        <v>251</v>
      </c>
    </row>
    <row r="450" spans="1:25" x14ac:dyDescent="0.3">
      <c r="A450">
        <v>106519</v>
      </c>
      <c r="B450" t="s">
        <v>409</v>
      </c>
      <c r="C450" t="s">
        <v>410</v>
      </c>
      <c r="D450" t="s">
        <v>265</v>
      </c>
      <c r="E450">
        <v>2014</v>
      </c>
      <c r="F450">
        <v>2010</v>
      </c>
      <c r="G450">
        <v>2010</v>
      </c>
      <c r="H450" t="s">
        <v>16</v>
      </c>
      <c r="I450" t="s">
        <v>400</v>
      </c>
      <c r="J450" t="s">
        <v>401</v>
      </c>
      <c r="K450" t="s">
        <v>407</v>
      </c>
      <c r="L450" t="s">
        <v>20</v>
      </c>
      <c r="M450" t="s">
        <v>296</v>
      </c>
      <c r="N450" t="s">
        <v>256</v>
      </c>
      <c r="O450" t="s">
        <v>190</v>
      </c>
      <c r="P450" t="s">
        <v>257</v>
      </c>
      <c r="Q450" t="s">
        <v>258</v>
      </c>
      <c r="R450" t="s">
        <v>148</v>
      </c>
      <c r="S450" t="s">
        <v>235</v>
      </c>
      <c r="T450" t="s">
        <v>22</v>
      </c>
      <c r="U450">
        <v>1</v>
      </c>
      <c r="V450">
        <v>0</v>
      </c>
      <c r="W450" t="s">
        <v>141</v>
      </c>
      <c r="X450" t="s">
        <v>177</v>
      </c>
      <c r="Y450" t="s">
        <v>251</v>
      </c>
    </row>
    <row r="451" spans="1:25" x14ac:dyDescent="0.3">
      <c r="A451">
        <v>106522</v>
      </c>
      <c r="B451" t="s">
        <v>389</v>
      </c>
      <c r="C451" t="s">
        <v>390</v>
      </c>
      <c r="D451" t="s">
        <v>265</v>
      </c>
      <c r="E451">
        <v>2014</v>
      </c>
      <c r="F451">
        <v>2010</v>
      </c>
      <c r="G451">
        <v>2010</v>
      </c>
      <c r="H451" t="s">
        <v>16</v>
      </c>
      <c r="I451" t="s">
        <v>400</v>
      </c>
      <c r="J451" t="s">
        <v>401</v>
      </c>
      <c r="K451" t="s">
        <v>402</v>
      </c>
      <c r="L451" t="s">
        <v>20</v>
      </c>
      <c r="M451" t="s">
        <v>207</v>
      </c>
      <c r="N451" t="s">
        <v>208</v>
      </c>
      <c r="O451" t="s">
        <v>190</v>
      </c>
      <c r="P451" t="s">
        <v>199</v>
      </c>
      <c r="Q451" t="s">
        <v>199</v>
      </c>
      <c r="R451" t="s">
        <v>148</v>
      </c>
      <c r="S451" t="s">
        <v>235</v>
      </c>
      <c r="T451" t="s">
        <v>22</v>
      </c>
      <c r="U451">
        <v>1</v>
      </c>
      <c r="V451">
        <v>0</v>
      </c>
      <c r="W451" t="s">
        <v>141</v>
      </c>
      <c r="X451" t="s">
        <v>177</v>
      </c>
      <c r="Y451" t="s">
        <v>391</v>
      </c>
    </row>
    <row r="452" spans="1:25" x14ac:dyDescent="0.3">
      <c r="A452">
        <v>106525</v>
      </c>
      <c r="B452" t="s">
        <v>389</v>
      </c>
      <c r="C452" t="s">
        <v>390</v>
      </c>
      <c r="D452" t="s">
        <v>265</v>
      </c>
      <c r="E452">
        <v>2014</v>
      </c>
      <c r="F452">
        <v>2010</v>
      </c>
      <c r="G452">
        <v>2010</v>
      </c>
      <c r="H452" t="s">
        <v>16</v>
      </c>
      <c r="I452" t="s">
        <v>400</v>
      </c>
      <c r="J452" t="s">
        <v>401</v>
      </c>
      <c r="K452" t="s">
        <v>402</v>
      </c>
      <c r="L452" t="s">
        <v>20</v>
      </c>
      <c r="M452" t="s">
        <v>207</v>
      </c>
      <c r="N452" t="s">
        <v>208</v>
      </c>
      <c r="O452" t="s">
        <v>190</v>
      </c>
      <c r="P452" t="s">
        <v>210</v>
      </c>
      <c r="Q452" t="s">
        <v>210</v>
      </c>
      <c r="R452" t="s">
        <v>148</v>
      </c>
      <c r="S452" t="s">
        <v>235</v>
      </c>
      <c r="T452" t="s">
        <v>22</v>
      </c>
      <c r="U452">
        <v>1</v>
      </c>
      <c r="V452">
        <v>0</v>
      </c>
      <c r="W452" t="s">
        <v>141</v>
      </c>
      <c r="X452" t="s">
        <v>177</v>
      </c>
      <c r="Y452" t="s">
        <v>391</v>
      </c>
    </row>
    <row r="453" spans="1:25" x14ac:dyDescent="0.3">
      <c r="A453">
        <v>106528</v>
      </c>
      <c r="B453" t="s">
        <v>389</v>
      </c>
      <c r="C453" t="s">
        <v>390</v>
      </c>
      <c r="D453" t="s">
        <v>265</v>
      </c>
      <c r="E453">
        <v>2014</v>
      </c>
      <c r="F453">
        <v>2010</v>
      </c>
      <c r="G453">
        <v>2010</v>
      </c>
      <c r="H453" t="s">
        <v>16</v>
      </c>
      <c r="I453" t="s">
        <v>400</v>
      </c>
      <c r="J453" t="s">
        <v>401</v>
      </c>
      <c r="K453" t="s">
        <v>402</v>
      </c>
      <c r="L453" t="s">
        <v>20</v>
      </c>
      <c r="M453" t="s">
        <v>207</v>
      </c>
      <c r="N453" t="s">
        <v>208</v>
      </c>
      <c r="O453" t="s">
        <v>190</v>
      </c>
      <c r="P453" t="s">
        <v>351</v>
      </c>
      <c r="Q453" t="s">
        <v>352</v>
      </c>
      <c r="R453" t="s">
        <v>148</v>
      </c>
      <c r="S453" t="s">
        <v>235</v>
      </c>
      <c r="T453" t="s">
        <v>22</v>
      </c>
      <c r="U453">
        <v>1</v>
      </c>
      <c r="V453">
        <v>0</v>
      </c>
      <c r="W453" t="s">
        <v>141</v>
      </c>
      <c r="X453" t="s">
        <v>177</v>
      </c>
      <c r="Y453" t="s">
        <v>391</v>
      </c>
    </row>
    <row r="454" spans="1:25" x14ac:dyDescent="0.3">
      <c r="A454">
        <v>106531</v>
      </c>
      <c r="B454" t="s">
        <v>389</v>
      </c>
      <c r="C454" t="s">
        <v>390</v>
      </c>
      <c r="D454" t="s">
        <v>265</v>
      </c>
      <c r="E454">
        <v>2014</v>
      </c>
      <c r="F454">
        <v>2010</v>
      </c>
      <c r="G454">
        <v>2010</v>
      </c>
      <c r="H454" t="s">
        <v>16</v>
      </c>
      <c r="I454" t="s">
        <v>400</v>
      </c>
      <c r="J454" t="s">
        <v>401</v>
      </c>
      <c r="K454" t="s">
        <v>402</v>
      </c>
      <c r="L454" t="s">
        <v>20</v>
      </c>
      <c r="M454" t="s">
        <v>207</v>
      </c>
      <c r="N454" t="s">
        <v>208</v>
      </c>
      <c r="O454" t="s">
        <v>190</v>
      </c>
      <c r="P454" t="s">
        <v>273</v>
      </c>
      <c r="Q454" t="s">
        <v>274</v>
      </c>
      <c r="R454" t="s">
        <v>148</v>
      </c>
      <c r="S454" t="s">
        <v>235</v>
      </c>
      <c r="T454" t="s">
        <v>22</v>
      </c>
      <c r="U454">
        <v>1</v>
      </c>
      <c r="V454">
        <v>0</v>
      </c>
      <c r="W454" t="s">
        <v>141</v>
      </c>
      <c r="X454" t="s">
        <v>177</v>
      </c>
      <c r="Y454" t="s">
        <v>391</v>
      </c>
    </row>
    <row r="455" spans="1:25" x14ac:dyDescent="0.3">
      <c r="A455">
        <v>106534</v>
      </c>
      <c r="B455" t="s">
        <v>389</v>
      </c>
      <c r="C455" t="s">
        <v>390</v>
      </c>
      <c r="D455" t="s">
        <v>265</v>
      </c>
      <c r="E455">
        <v>2014</v>
      </c>
      <c r="F455">
        <v>2010</v>
      </c>
      <c r="G455">
        <v>2010</v>
      </c>
      <c r="H455" t="s">
        <v>16</v>
      </c>
      <c r="I455" t="s">
        <v>400</v>
      </c>
      <c r="J455" t="s">
        <v>401</v>
      </c>
      <c r="K455" t="s">
        <v>402</v>
      </c>
      <c r="L455" t="s">
        <v>20</v>
      </c>
      <c r="M455" t="s">
        <v>207</v>
      </c>
      <c r="N455" t="s">
        <v>208</v>
      </c>
      <c r="O455" t="s">
        <v>190</v>
      </c>
      <c r="P455" t="s">
        <v>257</v>
      </c>
      <c r="Q455" t="s">
        <v>258</v>
      </c>
      <c r="R455" t="s">
        <v>148</v>
      </c>
      <c r="S455" t="s">
        <v>235</v>
      </c>
      <c r="T455" t="s">
        <v>22</v>
      </c>
      <c r="U455">
        <v>1</v>
      </c>
      <c r="V455">
        <v>0</v>
      </c>
      <c r="W455" t="s">
        <v>141</v>
      </c>
      <c r="X455" t="s">
        <v>177</v>
      </c>
      <c r="Y455" t="s">
        <v>391</v>
      </c>
    </row>
    <row r="456" spans="1:25" x14ac:dyDescent="0.3">
      <c r="A456">
        <v>106537</v>
      </c>
      <c r="B456" t="s">
        <v>389</v>
      </c>
      <c r="C456" t="s">
        <v>390</v>
      </c>
      <c r="D456" t="s">
        <v>265</v>
      </c>
      <c r="E456">
        <v>2014</v>
      </c>
      <c r="F456">
        <v>2010</v>
      </c>
      <c r="G456">
        <v>2010</v>
      </c>
      <c r="H456" t="s">
        <v>16</v>
      </c>
      <c r="I456" t="s">
        <v>400</v>
      </c>
      <c r="J456" t="s">
        <v>401</v>
      </c>
      <c r="K456" t="s">
        <v>407</v>
      </c>
      <c r="L456" t="s">
        <v>20</v>
      </c>
      <c r="M456" t="s">
        <v>296</v>
      </c>
      <c r="N456" t="s">
        <v>256</v>
      </c>
      <c r="O456" t="s">
        <v>190</v>
      </c>
      <c r="P456" t="s">
        <v>199</v>
      </c>
      <c r="Q456" t="s">
        <v>199</v>
      </c>
      <c r="R456" t="s">
        <v>148</v>
      </c>
      <c r="S456" t="s">
        <v>235</v>
      </c>
      <c r="T456" t="s">
        <v>22</v>
      </c>
      <c r="U456">
        <v>1</v>
      </c>
      <c r="V456">
        <v>0</v>
      </c>
      <c r="W456" t="s">
        <v>141</v>
      </c>
      <c r="X456" t="s">
        <v>177</v>
      </c>
      <c r="Y456" t="s">
        <v>391</v>
      </c>
    </row>
    <row r="457" spans="1:25" x14ac:dyDescent="0.3">
      <c r="A457">
        <v>106540</v>
      </c>
      <c r="B457" t="s">
        <v>389</v>
      </c>
      <c r="C457" t="s">
        <v>390</v>
      </c>
      <c r="D457" t="s">
        <v>265</v>
      </c>
      <c r="E457">
        <v>2014</v>
      </c>
      <c r="F457">
        <v>2010</v>
      </c>
      <c r="G457">
        <v>2010</v>
      </c>
      <c r="H457" t="s">
        <v>16</v>
      </c>
      <c r="I457" t="s">
        <v>400</v>
      </c>
      <c r="J457" t="s">
        <v>401</v>
      </c>
      <c r="K457" t="s">
        <v>407</v>
      </c>
      <c r="L457" t="s">
        <v>20</v>
      </c>
      <c r="M457" t="s">
        <v>296</v>
      </c>
      <c r="N457" t="s">
        <v>256</v>
      </c>
      <c r="O457" t="s">
        <v>190</v>
      </c>
      <c r="P457" t="s">
        <v>210</v>
      </c>
      <c r="Q457" t="s">
        <v>210</v>
      </c>
      <c r="R457" t="s">
        <v>148</v>
      </c>
      <c r="S457" t="s">
        <v>235</v>
      </c>
      <c r="T457" t="s">
        <v>22</v>
      </c>
      <c r="U457">
        <v>1</v>
      </c>
      <c r="V457">
        <v>0</v>
      </c>
      <c r="W457" t="s">
        <v>141</v>
      </c>
      <c r="X457" t="s">
        <v>177</v>
      </c>
      <c r="Y457" t="s">
        <v>391</v>
      </c>
    </row>
    <row r="458" spans="1:25" x14ac:dyDescent="0.3">
      <c r="A458">
        <v>106543</v>
      </c>
      <c r="B458" t="s">
        <v>389</v>
      </c>
      <c r="C458" t="s">
        <v>390</v>
      </c>
      <c r="D458" t="s">
        <v>265</v>
      </c>
      <c r="E458">
        <v>2014</v>
      </c>
      <c r="F458">
        <v>2010</v>
      </c>
      <c r="G458">
        <v>2010</v>
      </c>
      <c r="H458" t="s">
        <v>16</v>
      </c>
      <c r="I458" t="s">
        <v>400</v>
      </c>
      <c r="J458" t="s">
        <v>401</v>
      </c>
      <c r="K458" t="s">
        <v>407</v>
      </c>
      <c r="L458" t="s">
        <v>20</v>
      </c>
      <c r="M458" t="s">
        <v>296</v>
      </c>
      <c r="N458" t="s">
        <v>256</v>
      </c>
      <c r="O458" t="s">
        <v>190</v>
      </c>
      <c r="P458" t="s">
        <v>351</v>
      </c>
      <c r="Q458" t="s">
        <v>352</v>
      </c>
      <c r="R458" t="s">
        <v>148</v>
      </c>
      <c r="S458" t="s">
        <v>235</v>
      </c>
      <c r="T458" t="s">
        <v>22</v>
      </c>
      <c r="U458">
        <v>1</v>
      </c>
      <c r="V458">
        <v>0</v>
      </c>
      <c r="W458" t="s">
        <v>141</v>
      </c>
      <c r="X458" t="s">
        <v>177</v>
      </c>
      <c r="Y458" t="s">
        <v>391</v>
      </c>
    </row>
    <row r="459" spans="1:25" x14ac:dyDescent="0.3">
      <c r="A459">
        <v>106546</v>
      </c>
      <c r="B459" t="s">
        <v>389</v>
      </c>
      <c r="C459" t="s">
        <v>390</v>
      </c>
      <c r="D459" t="s">
        <v>265</v>
      </c>
      <c r="E459">
        <v>2014</v>
      </c>
      <c r="F459">
        <v>2010</v>
      </c>
      <c r="G459">
        <v>2010</v>
      </c>
      <c r="H459" t="s">
        <v>16</v>
      </c>
      <c r="I459" t="s">
        <v>400</v>
      </c>
      <c r="J459" t="s">
        <v>401</v>
      </c>
      <c r="K459" t="s">
        <v>407</v>
      </c>
      <c r="L459" t="s">
        <v>20</v>
      </c>
      <c r="M459" t="s">
        <v>296</v>
      </c>
      <c r="N459" t="s">
        <v>256</v>
      </c>
      <c r="O459" t="s">
        <v>190</v>
      </c>
      <c r="P459" t="s">
        <v>273</v>
      </c>
      <c r="Q459" t="s">
        <v>274</v>
      </c>
      <c r="R459" t="s">
        <v>148</v>
      </c>
      <c r="S459" t="s">
        <v>235</v>
      </c>
      <c r="T459" t="s">
        <v>22</v>
      </c>
      <c r="U459">
        <v>1</v>
      </c>
      <c r="V459">
        <v>0</v>
      </c>
      <c r="W459" t="s">
        <v>141</v>
      </c>
      <c r="X459" t="s">
        <v>177</v>
      </c>
      <c r="Y459" t="s">
        <v>391</v>
      </c>
    </row>
    <row r="460" spans="1:25" x14ac:dyDescent="0.3">
      <c r="A460">
        <v>106549</v>
      </c>
      <c r="B460" t="s">
        <v>389</v>
      </c>
      <c r="C460" t="s">
        <v>390</v>
      </c>
      <c r="D460" t="s">
        <v>265</v>
      </c>
      <c r="E460">
        <v>2014</v>
      </c>
      <c r="F460">
        <v>2010</v>
      </c>
      <c r="G460">
        <v>2010</v>
      </c>
      <c r="H460" t="s">
        <v>16</v>
      </c>
      <c r="I460" t="s">
        <v>400</v>
      </c>
      <c r="J460" t="s">
        <v>401</v>
      </c>
      <c r="K460" t="s">
        <v>407</v>
      </c>
      <c r="L460" t="s">
        <v>20</v>
      </c>
      <c r="M460" t="s">
        <v>296</v>
      </c>
      <c r="N460" t="s">
        <v>256</v>
      </c>
      <c r="O460" t="s">
        <v>190</v>
      </c>
      <c r="P460" t="s">
        <v>257</v>
      </c>
      <c r="Q460" t="s">
        <v>258</v>
      </c>
      <c r="R460" t="s">
        <v>148</v>
      </c>
      <c r="S460" t="s">
        <v>235</v>
      </c>
      <c r="T460" t="s">
        <v>22</v>
      </c>
      <c r="U460">
        <v>1</v>
      </c>
      <c r="V460">
        <v>0</v>
      </c>
      <c r="W460" t="s">
        <v>141</v>
      </c>
      <c r="X460" t="s">
        <v>177</v>
      </c>
      <c r="Y460" t="s">
        <v>391</v>
      </c>
    </row>
    <row r="461" spans="1:25" x14ac:dyDescent="0.3">
      <c r="A461">
        <v>106552</v>
      </c>
      <c r="B461" t="s">
        <v>411</v>
      </c>
      <c r="C461" t="s">
        <v>412</v>
      </c>
      <c r="D461" t="s">
        <v>265</v>
      </c>
      <c r="E461">
        <v>2014</v>
      </c>
      <c r="F461">
        <v>2010</v>
      </c>
      <c r="G461">
        <v>2010</v>
      </c>
      <c r="H461" t="s">
        <v>16</v>
      </c>
      <c r="I461" t="s">
        <v>400</v>
      </c>
      <c r="J461" t="s">
        <v>401</v>
      </c>
      <c r="K461" t="s">
        <v>402</v>
      </c>
      <c r="L461" t="s">
        <v>20</v>
      </c>
      <c r="M461" t="s">
        <v>207</v>
      </c>
      <c r="N461" t="s">
        <v>208</v>
      </c>
      <c r="O461" t="s">
        <v>190</v>
      </c>
      <c r="P461" t="s">
        <v>199</v>
      </c>
      <c r="Q461" t="s">
        <v>199</v>
      </c>
      <c r="R461" t="s">
        <v>148</v>
      </c>
      <c r="S461" t="s">
        <v>235</v>
      </c>
      <c r="T461" t="s">
        <v>22</v>
      </c>
      <c r="U461">
        <v>1</v>
      </c>
      <c r="V461">
        <v>0</v>
      </c>
      <c r="W461" t="s">
        <v>141</v>
      </c>
      <c r="X461" t="s">
        <v>177</v>
      </c>
      <c r="Y461" t="s">
        <v>391</v>
      </c>
    </row>
    <row r="462" spans="1:25" x14ac:dyDescent="0.3">
      <c r="A462">
        <v>106555</v>
      </c>
      <c r="B462" t="s">
        <v>411</v>
      </c>
      <c r="C462" t="s">
        <v>412</v>
      </c>
      <c r="D462" t="s">
        <v>265</v>
      </c>
      <c r="E462">
        <v>2014</v>
      </c>
      <c r="F462">
        <v>2010</v>
      </c>
      <c r="G462">
        <v>2010</v>
      </c>
      <c r="H462" t="s">
        <v>16</v>
      </c>
      <c r="I462" t="s">
        <v>400</v>
      </c>
      <c r="J462" t="s">
        <v>401</v>
      </c>
      <c r="K462" t="s">
        <v>402</v>
      </c>
      <c r="L462" t="s">
        <v>20</v>
      </c>
      <c r="M462" t="s">
        <v>207</v>
      </c>
      <c r="N462" t="s">
        <v>208</v>
      </c>
      <c r="O462" t="s">
        <v>190</v>
      </c>
      <c r="P462" t="s">
        <v>210</v>
      </c>
      <c r="Q462" t="s">
        <v>210</v>
      </c>
      <c r="R462" t="s">
        <v>148</v>
      </c>
      <c r="S462" t="s">
        <v>235</v>
      </c>
      <c r="T462" t="s">
        <v>22</v>
      </c>
      <c r="U462">
        <v>1</v>
      </c>
      <c r="V462">
        <v>0</v>
      </c>
      <c r="W462" t="s">
        <v>141</v>
      </c>
      <c r="X462" t="s">
        <v>177</v>
      </c>
      <c r="Y462" t="s">
        <v>391</v>
      </c>
    </row>
    <row r="463" spans="1:25" x14ac:dyDescent="0.3">
      <c r="A463">
        <v>106558</v>
      </c>
      <c r="B463" t="s">
        <v>411</v>
      </c>
      <c r="C463" t="s">
        <v>412</v>
      </c>
      <c r="D463" t="s">
        <v>265</v>
      </c>
      <c r="E463">
        <v>2014</v>
      </c>
      <c r="F463">
        <v>2010</v>
      </c>
      <c r="G463">
        <v>2010</v>
      </c>
      <c r="H463" t="s">
        <v>16</v>
      </c>
      <c r="I463" t="s">
        <v>400</v>
      </c>
      <c r="J463" t="s">
        <v>401</v>
      </c>
      <c r="K463" t="s">
        <v>402</v>
      </c>
      <c r="L463" t="s">
        <v>20</v>
      </c>
      <c r="M463" t="s">
        <v>207</v>
      </c>
      <c r="N463" t="s">
        <v>208</v>
      </c>
      <c r="O463" t="s">
        <v>190</v>
      </c>
      <c r="P463" t="s">
        <v>351</v>
      </c>
      <c r="Q463" t="s">
        <v>352</v>
      </c>
      <c r="R463" t="s">
        <v>148</v>
      </c>
      <c r="S463" t="s">
        <v>235</v>
      </c>
      <c r="T463" t="s">
        <v>22</v>
      </c>
      <c r="U463">
        <v>1</v>
      </c>
      <c r="V463">
        <v>0</v>
      </c>
      <c r="W463" t="s">
        <v>141</v>
      </c>
      <c r="X463" t="s">
        <v>177</v>
      </c>
      <c r="Y463" t="s">
        <v>391</v>
      </c>
    </row>
    <row r="464" spans="1:25" x14ac:dyDescent="0.3">
      <c r="A464">
        <v>106561</v>
      </c>
      <c r="B464" t="s">
        <v>411</v>
      </c>
      <c r="C464" t="s">
        <v>412</v>
      </c>
      <c r="D464" t="s">
        <v>265</v>
      </c>
      <c r="E464">
        <v>2014</v>
      </c>
      <c r="F464">
        <v>2010</v>
      </c>
      <c r="G464">
        <v>2010</v>
      </c>
      <c r="H464" t="s">
        <v>16</v>
      </c>
      <c r="I464" t="s">
        <v>400</v>
      </c>
      <c r="J464" t="s">
        <v>401</v>
      </c>
      <c r="K464" t="s">
        <v>402</v>
      </c>
      <c r="L464" t="s">
        <v>20</v>
      </c>
      <c r="M464" t="s">
        <v>207</v>
      </c>
      <c r="N464" t="s">
        <v>208</v>
      </c>
      <c r="O464" t="s">
        <v>190</v>
      </c>
      <c r="P464" t="s">
        <v>273</v>
      </c>
      <c r="Q464" t="s">
        <v>274</v>
      </c>
      <c r="R464" t="s">
        <v>148</v>
      </c>
      <c r="S464" t="s">
        <v>235</v>
      </c>
      <c r="T464" t="s">
        <v>22</v>
      </c>
      <c r="U464">
        <v>1</v>
      </c>
      <c r="V464">
        <v>0</v>
      </c>
      <c r="W464" t="s">
        <v>141</v>
      </c>
      <c r="X464" t="s">
        <v>177</v>
      </c>
      <c r="Y464" t="s">
        <v>391</v>
      </c>
    </row>
    <row r="465" spans="1:25" x14ac:dyDescent="0.3">
      <c r="A465">
        <v>106564</v>
      </c>
      <c r="B465" t="s">
        <v>411</v>
      </c>
      <c r="C465" t="s">
        <v>412</v>
      </c>
      <c r="D465" t="s">
        <v>265</v>
      </c>
      <c r="E465">
        <v>2014</v>
      </c>
      <c r="F465">
        <v>2010</v>
      </c>
      <c r="G465">
        <v>2010</v>
      </c>
      <c r="H465" t="s">
        <v>16</v>
      </c>
      <c r="I465" t="s">
        <v>400</v>
      </c>
      <c r="J465" t="s">
        <v>401</v>
      </c>
      <c r="K465" t="s">
        <v>402</v>
      </c>
      <c r="L465" t="s">
        <v>20</v>
      </c>
      <c r="M465" t="s">
        <v>207</v>
      </c>
      <c r="N465" t="s">
        <v>208</v>
      </c>
      <c r="O465" t="s">
        <v>190</v>
      </c>
      <c r="P465" t="s">
        <v>257</v>
      </c>
      <c r="Q465" t="s">
        <v>258</v>
      </c>
      <c r="R465" t="s">
        <v>148</v>
      </c>
      <c r="S465" t="s">
        <v>235</v>
      </c>
      <c r="T465" t="s">
        <v>22</v>
      </c>
      <c r="U465">
        <v>1</v>
      </c>
      <c r="V465">
        <v>0</v>
      </c>
      <c r="W465" t="s">
        <v>141</v>
      </c>
      <c r="X465" t="s">
        <v>177</v>
      </c>
      <c r="Y465" t="s">
        <v>391</v>
      </c>
    </row>
    <row r="466" spans="1:25" x14ac:dyDescent="0.3">
      <c r="A466">
        <v>106567</v>
      </c>
      <c r="B466" t="s">
        <v>411</v>
      </c>
      <c r="C466" t="s">
        <v>412</v>
      </c>
      <c r="D466" t="s">
        <v>265</v>
      </c>
      <c r="E466">
        <v>2014</v>
      </c>
      <c r="F466">
        <v>2010</v>
      </c>
      <c r="G466">
        <v>2010</v>
      </c>
      <c r="H466" t="s">
        <v>16</v>
      </c>
      <c r="I466" t="s">
        <v>400</v>
      </c>
      <c r="J466" t="s">
        <v>401</v>
      </c>
      <c r="K466" t="s">
        <v>407</v>
      </c>
      <c r="L466" t="s">
        <v>20</v>
      </c>
      <c r="M466" t="s">
        <v>296</v>
      </c>
      <c r="N466" t="s">
        <v>256</v>
      </c>
      <c r="O466" t="s">
        <v>190</v>
      </c>
      <c r="P466" t="s">
        <v>199</v>
      </c>
      <c r="Q466" t="s">
        <v>199</v>
      </c>
      <c r="R466" t="s">
        <v>148</v>
      </c>
      <c r="S466" t="s">
        <v>235</v>
      </c>
      <c r="T466" t="s">
        <v>22</v>
      </c>
      <c r="U466">
        <v>1</v>
      </c>
      <c r="V466">
        <v>0</v>
      </c>
      <c r="W466" t="s">
        <v>141</v>
      </c>
      <c r="X466" t="s">
        <v>177</v>
      </c>
      <c r="Y466" t="s">
        <v>391</v>
      </c>
    </row>
    <row r="467" spans="1:25" x14ac:dyDescent="0.3">
      <c r="A467">
        <v>106570</v>
      </c>
      <c r="B467" t="s">
        <v>411</v>
      </c>
      <c r="C467" t="s">
        <v>412</v>
      </c>
      <c r="D467" t="s">
        <v>265</v>
      </c>
      <c r="E467">
        <v>2014</v>
      </c>
      <c r="F467">
        <v>2010</v>
      </c>
      <c r="G467">
        <v>2010</v>
      </c>
      <c r="H467" t="s">
        <v>16</v>
      </c>
      <c r="I467" t="s">
        <v>400</v>
      </c>
      <c r="J467" t="s">
        <v>401</v>
      </c>
      <c r="K467" t="s">
        <v>407</v>
      </c>
      <c r="L467" t="s">
        <v>20</v>
      </c>
      <c r="M467" t="s">
        <v>296</v>
      </c>
      <c r="N467" t="s">
        <v>256</v>
      </c>
      <c r="O467" t="s">
        <v>190</v>
      </c>
      <c r="P467" t="s">
        <v>210</v>
      </c>
      <c r="Q467" t="s">
        <v>210</v>
      </c>
      <c r="R467" t="s">
        <v>148</v>
      </c>
      <c r="S467" t="s">
        <v>235</v>
      </c>
      <c r="T467" t="s">
        <v>22</v>
      </c>
      <c r="U467">
        <v>1</v>
      </c>
      <c r="V467">
        <v>0</v>
      </c>
      <c r="W467" t="s">
        <v>141</v>
      </c>
      <c r="X467" t="s">
        <v>177</v>
      </c>
      <c r="Y467" t="s">
        <v>391</v>
      </c>
    </row>
    <row r="468" spans="1:25" x14ac:dyDescent="0.3">
      <c r="A468">
        <v>106573</v>
      </c>
      <c r="B468" t="s">
        <v>411</v>
      </c>
      <c r="C468" t="s">
        <v>412</v>
      </c>
      <c r="D468" t="s">
        <v>265</v>
      </c>
      <c r="E468">
        <v>2014</v>
      </c>
      <c r="F468">
        <v>2010</v>
      </c>
      <c r="G468">
        <v>2010</v>
      </c>
      <c r="H468" t="s">
        <v>16</v>
      </c>
      <c r="I468" t="s">
        <v>400</v>
      </c>
      <c r="J468" t="s">
        <v>401</v>
      </c>
      <c r="K468" t="s">
        <v>407</v>
      </c>
      <c r="L468" t="s">
        <v>20</v>
      </c>
      <c r="M468" t="s">
        <v>296</v>
      </c>
      <c r="N468" t="s">
        <v>256</v>
      </c>
      <c r="O468" t="s">
        <v>190</v>
      </c>
      <c r="P468" t="s">
        <v>351</v>
      </c>
      <c r="Q468" t="s">
        <v>352</v>
      </c>
      <c r="R468" t="s">
        <v>148</v>
      </c>
      <c r="S468" t="s">
        <v>235</v>
      </c>
      <c r="T468" t="s">
        <v>22</v>
      </c>
      <c r="U468">
        <v>1</v>
      </c>
      <c r="V468">
        <v>0</v>
      </c>
      <c r="W468" t="s">
        <v>141</v>
      </c>
      <c r="X468" t="s">
        <v>177</v>
      </c>
      <c r="Y468" t="s">
        <v>391</v>
      </c>
    </row>
    <row r="469" spans="1:25" x14ac:dyDescent="0.3">
      <c r="A469">
        <v>106576</v>
      </c>
      <c r="B469" t="s">
        <v>411</v>
      </c>
      <c r="C469" t="s">
        <v>412</v>
      </c>
      <c r="D469" t="s">
        <v>265</v>
      </c>
      <c r="E469">
        <v>2014</v>
      </c>
      <c r="F469">
        <v>2010</v>
      </c>
      <c r="G469">
        <v>2010</v>
      </c>
      <c r="H469" t="s">
        <v>16</v>
      </c>
      <c r="I469" t="s">
        <v>400</v>
      </c>
      <c r="J469" t="s">
        <v>401</v>
      </c>
      <c r="K469" t="s">
        <v>407</v>
      </c>
      <c r="L469" t="s">
        <v>20</v>
      </c>
      <c r="M469" t="s">
        <v>296</v>
      </c>
      <c r="N469" t="s">
        <v>256</v>
      </c>
      <c r="O469" t="s">
        <v>190</v>
      </c>
      <c r="P469" t="s">
        <v>273</v>
      </c>
      <c r="Q469" t="s">
        <v>274</v>
      </c>
      <c r="R469" t="s">
        <v>148</v>
      </c>
      <c r="S469" t="s">
        <v>235</v>
      </c>
      <c r="T469" t="s">
        <v>22</v>
      </c>
      <c r="U469">
        <v>1</v>
      </c>
      <c r="V469">
        <v>0</v>
      </c>
      <c r="W469" t="s">
        <v>141</v>
      </c>
      <c r="X469" t="s">
        <v>177</v>
      </c>
      <c r="Y469" t="s">
        <v>391</v>
      </c>
    </row>
    <row r="470" spans="1:25" x14ac:dyDescent="0.3">
      <c r="A470">
        <v>106579</v>
      </c>
      <c r="B470" t="s">
        <v>411</v>
      </c>
      <c r="C470" t="s">
        <v>412</v>
      </c>
      <c r="D470" t="s">
        <v>265</v>
      </c>
      <c r="E470">
        <v>2014</v>
      </c>
      <c r="F470">
        <v>2010</v>
      </c>
      <c r="G470">
        <v>2010</v>
      </c>
      <c r="H470" t="s">
        <v>16</v>
      </c>
      <c r="I470" t="s">
        <v>400</v>
      </c>
      <c r="J470" t="s">
        <v>401</v>
      </c>
      <c r="K470" t="s">
        <v>407</v>
      </c>
      <c r="L470" t="s">
        <v>20</v>
      </c>
      <c r="M470" t="s">
        <v>296</v>
      </c>
      <c r="N470" t="s">
        <v>256</v>
      </c>
      <c r="O470" t="s">
        <v>190</v>
      </c>
      <c r="P470" t="s">
        <v>257</v>
      </c>
      <c r="Q470" t="s">
        <v>258</v>
      </c>
      <c r="R470" t="s">
        <v>148</v>
      </c>
      <c r="S470" t="s">
        <v>235</v>
      </c>
      <c r="T470" t="s">
        <v>22</v>
      </c>
      <c r="U470">
        <v>1</v>
      </c>
      <c r="V470">
        <v>0</v>
      </c>
      <c r="W470" t="s">
        <v>141</v>
      </c>
      <c r="X470" t="s">
        <v>177</v>
      </c>
      <c r="Y470" t="s">
        <v>391</v>
      </c>
    </row>
    <row r="471" spans="1:25" x14ac:dyDescent="0.3">
      <c r="A471">
        <v>106582</v>
      </c>
      <c r="B471" t="s">
        <v>413</v>
      </c>
      <c r="C471" t="s">
        <v>414</v>
      </c>
      <c r="D471" t="s">
        <v>265</v>
      </c>
      <c r="E471">
        <v>2014</v>
      </c>
      <c r="F471">
        <v>2010</v>
      </c>
      <c r="G471">
        <v>2010</v>
      </c>
      <c r="H471" t="s">
        <v>16</v>
      </c>
      <c r="I471" t="s">
        <v>400</v>
      </c>
      <c r="J471" t="s">
        <v>401</v>
      </c>
      <c r="K471" t="s">
        <v>402</v>
      </c>
      <c r="L471" t="s">
        <v>20</v>
      </c>
      <c r="M471" t="s">
        <v>207</v>
      </c>
      <c r="N471" t="s">
        <v>208</v>
      </c>
      <c r="O471" t="s">
        <v>190</v>
      </c>
      <c r="P471" t="s">
        <v>199</v>
      </c>
      <c r="Q471" t="s">
        <v>199</v>
      </c>
      <c r="R471" t="s">
        <v>148</v>
      </c>
      <c r="S471" t="s">
        <v>235</v>
      </c>
      <c r="T471" t="s">
        <v>22</v>
      </c>
      <c r="U471">
        <v>1</v>
      </c>
      <c r="V471">
        <v>0</v>
      </c>
      <c r="W471" t="s">
        <v>141</v>
      </c>
      <c r="X471" t="s">
        <v>177</v>
      </c>
      <c r="Y471" t="s">
        <v>391</v>
      </c>
    </row>
    <row r="472" spans="1:25" x14ac:dyDescent="0.3">
      <c r="A472">
        <v>106585</v>
      </c>
      <c r="B472" t="s">
        <v>413</v>
      </c>
      <c r="C472" t="s">
        <v>414</v>
      </c>
      <c r="D472" t="s">
        <v>265</v>
      </c>
      <c r="E472">
        <v>2014</v>
      </c>
      <c r="F472">
        <v>2010</v>
      </c>
      <c r="G472">
        <v>2010</v>
      </c>
      <c r="H472" t="s">
        <v>16</v>
      </c>
      <c r="I472" t="s">
        <v>400</v>
      </c>
      <c r="J472" t="s">
        <v>401</v>
      </c>
      <c r="K472" t="s">
        <v>402</v>
      </c>
      <c r="L472" t="s">
        <v>20</v>
      </c>
      <c r="M472" t="s">
        <v>207</v>
      </c>
      <c r="N472" t="s">
        <v>208</v>
      </c>
      <c r="O472" t="s">
        <v>190</v>
      </c>
      <c r="P472" t="s">
        <v>210</v>
      </c>
      <c r="Q472" t="s">
        <v>210</v>
      </c>
      <c r="R472" t="s">
        <v>148</v>
      </c>
      <c r="S472" t="s">
        <v>235</v>
      </c>
      <c r="T472" t="s">
        <v>22</v>
      </c>
      <c r="U472">
        <v>1</v>
      </c>
      <c r="V472">
        <v>0</v>
      </c>
      <c r="W472" t="s">
        <v>141</v>
      </c>
      <c r="X472" t="s">
        <v>177</v>
      </c>
      <c r="Y472" t="s">
        <v>391</v>
      </c>
    </row>
    <row r="473" spans="1:25" x14ac:dyDescent="0.3">
      <c r="A473">
        <v>106588</v>
      </c>
      <c r="B473" t="s">
        <v>413</v>
      </c>
      <c r="C473" t="s">
        <v>414</v>
      </c>
      <c r="D473" t="s">
        <v>265</v>
      </c>
      <c r="E473">
        <v>2014</v>
      </c>
      <c r="F473">
        <v>2010</v>
      </c>
      <c r="G473">
        <v>2010</v>
      </c>
      <c r="H473" t="s">
        <v>16</v>
      </c>
      <c r="I473" t="s">
        <v>400</v>
      </c>
      <c r="J473" t="s">
        <v>401</v>
      </c>
      <c r="K473" t="s">
        <v>402</v>
      </c>
      <c r="L473" t="s">
        <v>20</v>
      </c>
      <c r="M473" t="s">
        <v>207</v>
      </c>
      <c r="N473" t="s">
        <v>208</v>
      </c>
      <c r="O473" t="s">
        <v>190</v>
      </c>
      <c r="P473" t="s">
        <v>351</v>
      </c>
      <c r="Q473" t="s">
        <v>352</v>
      </c>
      <c r="R473" t="s">
        <v>148</v>
      </c>
      <c r="S473" t="s">
        <v>235</v>
      </c>
      <c r="T473" t="s">
        <v>22</v>
      </c>
      <c r="U473">
        <v>1</v>
      </c>
      <c r="V473">
        <v>0</v>
      </c>
      <c r="W473" t="s">
        <v>141</v>
      </c>
      <c r="X473" t="s">
        <v>177</v>
      </c>
      <c r="Y473" t="s">
        <v>391</v>
      </c>
    </row>
    <row r="474" spans="1:25" x14ac:dyDescent="0.3">
      <c r="A474">
        <v>106591</v>
      </c>
      <c r="B474" t="s">
        <v>413</v>
      </c>
      <c r="C474" t="s">
        <v>414</v>
      </c>
      <c r="D474" t="s">
        <v>265</v>
      </c>
      <c r="E474">
        <v>2014</v>
      </c>
      <c r="F474">
        <v>2010</v>
      </c>
      <c r="G474">
        <v>2010</v>
      </c>
      <c r="H474" t="s">
        <v>16</v>
      </c>
      <c r="I474" t="s">
        <v>400</v>
      </c>
      <c r="J474" t="s">
        <v>401</v>
      </c>
      <c r="K474" t="s">
        <v>402</v>
      </c>
      <c r="L474" t="s">
        <v>20</v>
      </c>
      <c r="M474" t="s">
        <v>207</v>
      </c>
      <c r="N474" t="s">
        <v>208</v>
      </c>
      <c r="O474" t="s">
        <v>190</v>
      </c>
      <c r="P474" t="s">
        <v>273</v>
      </c>
      <c r="Q474" t="s">
        <v>274</v>
      </c>
      <c r="R474" t="s">
        <v>148</v>
      </c>
      <c r="S474" t="s">
        <v>235</v>
      </c>
      <c r="T474" t="s">
        <v>22</v>
      </c>
      <c r="U474">
        <v>1</v>
      </c>
      <c r="V474">
        <v>0</v>
      </c>
      <c r="W474" t="s">
        <v>141</v>
      </c>
      <c r="X474" t="s">
        <v>177</v>
      </c>
      <c r="Y474" t="s">
        <v>391</v>
      </c>
    </row>
    <row r="475" spans="1:25" x14ac:dyDescent="0.3">
      <c r="A475">
        <v>106594</v>
      </c>
      <c r="B475" t="s">
        <v>413</v>
      </c>
      <c r="C475" t="s">
        <v>414</v>
      </c>
      <c r="D475" t="s">
        <v>265</v>
      </c>
      <c r="E475">
        <v>2014</v>
      </c>
      <c r="F475">
        <v>2010</v>
      </c>
      <c r="G475">
        <v>2010</v>
      </c>
      <c r="H475" t="s">
        <v>16</v>
      </c>
      <c r="I475" t="s">
        <v>400</v>
      </c>
      <c r="J475" t="s">
        <v>401</v>
      </c>
      <c r="K475" t="s">
        <v>402</v>
      </c>
      <c r="L475" t="s">
        <v>20</v>
      </c>
      <c r="M475" t="s">
        <v>207</v>
      </c>
      <c r="N475" t="s">
        <v>208</v>
      </c>
      <c r="O475" t="s">
        <v>190</v>
      </c>
      <c r="P475" t="s">
        <v>257</v>
      </c>
      <c r="Q475" t="s">
        <v>258</v>
      </c>
      <c r="R475" t="s">
        <v>148</v>
      </c>
      <c r="S475" t="s">
        <v>235</v>
      </c>
      <c r="T475" t="s">
        <v>22</v>
      </c>
      <c r="U475">
        <v>1</v>
      </c>
      <c r="V475">
        <v>0</v>
      </c>
      <c r="W475" t="s">
        <v>141</v>
      </c>
      <c r="X475" t="s">
        <v>177</v>
      </c>
      <c r="Y475" t="s">
        <v>391</v>
      </c>
    </row>
    <row r="476" spans="1:25" x14ac:dyDescent="0.3">
      <c r="A476">
        <v>106597</v>
      </c>
      <c r="B476" t="s">
        <v>413</v>
      </c>
      <c r="C476" t="s">
        <v>414</v>
      </c>
      <c r="D476" t="s">
        <v>265</v>
      </c>
      <c r="E476">
        <v>2014</v>
      </c>
      <c r="F476">
        <v>2010</v>
      </c>
      <c r="G476">
        <v>2010</v>
      </c>
      <c r="H476" t="s">
        <v>16</v>
      </c>
      <c r="I476" t="s">
        <v>400</v>
      </c>
      <c r="J476" t="s">
        <v>401</v>
      </c>
      <c r="K476" t="s">
        <v>407</v>
      </c>
      <c r="L476" t="s">
        <v>20</v>
      </c>
      <c r="M476" t="s">
        <v>296</v>
      </c>
      <c r="N476" t="s">
        <v>256</v>
      </c>
      <c r="O476" t="s">
        <v>190</v>
      </c>
      <c r="P476" t="s">
        <v>199</v>
      </c>
      <c r="Q476" t="s">
        <v>199</v>
      </c>
      <c r="R476" t="s">
        <v>148</v>
      </c>
      <c r="S476" t="s">
        <v>235</v>
      </c>
      <c r="T476" t="s">
        <v>22</v>
      </c>
      <c r="U476">
        <v>1</v>
      </c>
      <c r="V476">
        <v>0</v>
      </c>
      <c r="W476" t="s">
        <v>141</v>
      </c>
      <c r="X476" t="s">
        <v>177</v>
      </c>
      <c r="Y476" t="s">
        <v>391</v>
      </c>
    </row>
    <row r="477" spans="1:25" x14ac:dyDescent="0.3">
      <c r="A477">
        <v>106600</v>
      </c>
      <c r="B477" t="s">
        <v>413</v>
      </c>
      <c r="C477" t="s">
        <v>414</v>
      </c>
      <c r="D477" t="s">
        <v>265</v>
      </c>
      <c r="E477">
        <v>2014</v>
      </c>
      <c r="F477">
        <v>2010</v>
      </c>
      <c r="G477">
        <v>2010</v>
      </c>
      <c r="H477" t="s">
        <v>16</v>
      </c>
      <c r="I477" t="s">
        <v>400</v>
      </c>
      <c r="J477" t="s">
        <v>401</v>
      </c>
      <c r="K477" t="s">
        <v>407</v>
      </c>
      <c r="L477" t="s">
        <v>20</v>
      </c>
      <c r="M477" t="s">
        <v>296</v>
      </c>
      <c r="N477" t="s">
        <v>256</v>
      </c>
      <c r="O477" t="s">
        <v>190</v>
      </c>
      <c r="P477" t="s">
        <v>210</v>
      </c>
      <c r="Q477" t="s">
        <v>210</v>
      </c>
      <c r="R477" t="s">
        <v>148</v>
      </c>
      <c r="S477" t="s">
        <v>235</v>
      </c>
      <c r="T477" t="s">
        <v>22</v>
      </c>
      <c r="U477">
        <v>1</v>
      </c>
      <c r="V477">
        <v>0</v>
      </c>
      <c r="W477" t="s">
        <v>141</v>
      </c>
      <c r="X477" t="s">
        <v>177</v>
      </c>
      <c r="Y477" t="s">
        <v>391</v>
      </c>
    </row>
    <row r="478" spans="1:25" x14ac:dyDescent="0.3">
      <c r="A478">
        <v>106603</v>
      </c>
      <c r="B478" t="s">
        <v>413</v>
      </c>
      <c r="C478" t="s">
        <v>414</v>
      </c>
      <c r="D478" t="s">
        <v>265</v>
      </c>
      <c r="E478">
        <v>2014</v>
      </c>
      <c r="F478">
        <v>2010</v>
      </c>
      <c r="G478">
        <v>2010</v>
      </c>
      <c r="H478" t="s">
        <v>16</v>
      </c>
      <c r="I478" t="s">
        <v>400</v>
      </c>
      <c r="J478" t="s">
        <v>401</v>
      </c>
      <c r="K478" t="s">
        <v>407</v>
      </c>
      <c r="L478" t="s">
        <v>20</v>
      </c>
      <c r="M478" t="s">
        <v>296</v>
      </c>
      <c r="N478" t="s">
        <v>256</v>
      </c>
      <c r="O478" t="s">
        <v>190</v>
      </c>
      <c r="P478" t="s">
        <v>351</v>
      </c>
      <c r="Q478" t="s">
        <v>352</v>
      </c>
      <c r="R478" t="s">
        <v>148</v>
      </c>
      <c r="S478" t="s">
        <v>235</v>
      </c>
      <c r="T478" t="s">
        <v>22</v>
      </c>
      <c r="U478">
        <v>1</v>
      </c>
      <c r="V478">
        <v>0</v>
      </c>
      <c r="W478" t="s">
        <v>141</v>
      </c>
      <c r="X478" t="s">
        <v>177</v>
      </c>
      <c r="Y478" t="s">
        <v>391</v>
      </c>
    </row>
    <row r="479" spans="1:25" x14ac:dyDescent="0.3">
      <c r="A479">
        <v>106606</v>
      </c>
      <c r="B479" t="s">
        <v>413</v>
      </c>
      <c r="C479" t="s">
        <v>414</v>
      </c>
      <c r="D479" t="s">
        <v>265</v>
      </c>
      <c r="E479">
        <v>2014</v>
      </c>
      <c r="F479">
        <v>2010</v>
      </c>
      <c r="G479">
        <v>2010</v>
      </c>
      <c r="H479" t="s">
        <v>16</v>
      </c>
      <c r="I479" t="s">
        <v>400</v>
      </c>
      <c r="J479" t="s">
        <v>401</v>
      </c>
      <c r="K479" t="s">
        <v>407</v>
      </c>
      <c r="L479" t="s">
        <v>20</v>
      </c>
      <c r="M479" t="s">
        <v>296</v>
      </c>
      <c r="N479" t="s">
        <v>256</v>
      </c>
      <c r="O479" t="s">
        <v>190</v>
      </c>
      <c r="P479" t="s">
        <v>273</v>
      </c>
      <c r="Q479" t="s">
        <v>274</v>
      </c>
      <c r="R479" t="s">
        <v>148</v>
      </c>
      <c r="S479" t="s">
        <v>235</v>
      </c>
      <c r="T479" t="s">
        <v>22</v>
      </c>
      <c r="U479">
        <v>1</v>
      </c>
      <c r="V479">
        <v>0</v>
      </c>
      <c r="W479" t="s">
        <v>141</v>
      </c>
      <c r="X479" t="s">
        <v>177</v>
      </c>
      <c r="Y479" t="s">
        <v>391</v>
      </c>
    </row>
    <row r="480" spans="1:25" x14ac:dyDescent="0.3">
      <c r="A480">
        <v>106609</v>
      </c>
      <c r="B480" t="s">
        <v>413</v>
      </c>
      <c r="C480" t="s">
        <v>414</v>
      </c>
      <c r="D480" t="s">
        <v>265</v>
      </c>
      <c r="E480">
        <v>2014</v>
      </c>
      <c r="F480">
        <v>2010</v>
      </c>
      <c r="G480">
        <v>2010</v>
      </c>
      <c r="H480" t="s">
        <v>16</v>
      </c>
      <c r="I480" t="s">
        <v>400</v>
      </c>
      <c r="J480" t="s">
        <v>401</v>
      </c>
      <c r="K480" t="s">
        <v>407</v>
      </c>
      <c r="L480" t="s">
        <v>20</v>
      </c>
      <c r="M480" t="s">
        <v>296</v>
      </c>
      <c r="N480" t="s">
        <v>256</v>
      </c>
      <c r="O480" t="s">
        <v>190</v>
      </c>
      <c r="P480" t="s">
        <v>257</v>
      </c>
      <c r="Q480" t="s">
        <v>258</v>
      </c>
      <c r="R480" t="s">
        <v>148</v>
      </c>
      <c r="S480" t="s">
        <v>235</v>
      </c>
      <c r="T480" t="s">
        <v>22</v>
      </c>
      <c r="U480">
        <v>1</v>
      </c>
      <c r="V480">
        <v>0</v>
      </c>
      <c r="W480" t="s">
        <v>141</v>
      </c>
      <c r="X480" t="s">
        <v>177</v>
      </c>
      <c r="Y480" t="s">
        <v>391</v>
      </c>
    </row>
    <row r="481" spans="1:25" x14ac:dyDescent="0.3">
      <c r="A481">
        <v>106612</v>
      </c>
      <c r="B481" t="s">
        <v>248</v>
      </c>
      <c r="C481" t="s">
        <v>249</v>
      </c>
      <c r="D481" t="s">
        <v>250</v>
      </c>
      <c r="E481">
        <v>2014</v>
      </c>
      <c r="F481">
        <v>2010</v>
      </c>
      <c r="G481">
        <v>2010</v>
      </c>
      <c r="H481" t="s">
        <v>16</v>
      </c>
      <c r="I481" t="s">
        <v>400</v>
      </c>
      <c r="J481" t="s">
        <v>401</v>
      </c>
      <c r="K481" t="s">
        <v>402</v>
      </c>
      <c r="L481" t="s">
        <v>206</v>
      </c>
      <c r="M481" t="s">
        <v>207</v>
      </c>
      <c r="N481" t="s">
        <v>208</v>
      </c>
      <c r="O481" t="s">
        <v>184</v>
      </c>
      <c r="P481" t="s">
        <v>199</v>
      </c>
      <c r="Q481" t="s">
        <v>199</v>
      </c>
      <c r="R481" t="s">
        <v>148</v>
      </c>
      <c r="S481" t="s">
        <v>235</v>
      </c>
      <c r="T481" t="s">
        <v>22</v>
      </c>
      <c r="U481">
        <v>1</v>
      </c>
      <c r="V481">
        <v>0</v>
      </c>
      <c r="W481" t="s">
        <v>141</v>
      </c>
      <c r="X481" t="s">
        <v>177</v>
      </c>
      <c r="Y481" t="s">
        <v>251</v>
      </c>
    </row>
    <row r="482" spans="1:25" x14ac:dyDescent="0.3">
      <c r="A482">
        <v>106615</v>
      </c>
      <c r="B482" t="s">
        <v>248</v>
      </c>
      <c r="C482" t="s">
        <v>249</v>
      </c>
      <c r="D482" t="s">
        <v>250</v>
      </c>
      <c r="E482">
        <v>2014</v>
      </c>
      <c r="F482">
        <v>2010</v>
      </c>
      <c r="G482">
        <v>2010</v>
      </c>
      <c r="H482" t="s">
        <v>16</v>
      </c>
      <c r="I482" t="s">
        <v>400</v>
      </c>
      <c r="J482" t="s">
        <v>401</v>
      </c>
      <c r="K482" t="s">
        <v>402</v>
      </c>
      <c r="L482" t="s">
        <v>206</v>
      </c>
      <c r="M482" t="s">
        <v>207</v>
      </c>
      <c r="N482" t="s">
        <v>208</v>
      </c>
      <c r="O482" t="s">
        <v>209</v>
      </c>
      <c r="P482" t="s">
        <v>210</v>
      </c>
      <c r="Q482" t="s">
        <v>210</v>
      </c>
      <c r="R482" t="s">
        <v>148</v>
      </c>
      <c r="S482" t="s">
        <v>235</v>
      </c>
      <c r="T482" t="s">
        <v>22</v>
      </c>
      <c r="U482">
        <v>1</v>
      </c>
      <c r="V482">
        <v>0</v>
      </c>
      <c r="W482" t="s">
        <v>141</v>
      </c>
      <c r="X482" t="s">
        <v>177</v>
      </c>
      <c r="Y482" t="s">
        <v>251</v>
      </c>
    </row>
    <row r="483" spans="1:25" x14ac:dyDescent="0.3">
      <c r="A483">
        <v>106618</v>
      </c>
      <c r="B483" t="s">
        <v>248</v>
      </c>
      <c r="C483" t="s">
        <v>249</v>
      </c>
      <c r="D483" t="s">
        <v>250</v>
      </c>
      <c r="E483">
        <v>2014</v>
      </c>
      <c r="F483">
        <v>2010</v>
      </c>
      <c r="G483">
        <v>2010</v>
      </c>
      <c r="H483" t="s">
        <v>16</v>
      </c>
      <c r="I483" t="s">
        <v>400</v>
      </c>
      <c r="J483" t="s">
        <v>401</v>
      </c>
      <c r="K483" t="s">
        <v>402</v>
      </c>
      <c r="L483" t="s">
        <v>206</v>
      </c>
      <c r="M483" t="s">
        <v>207</v>
      </c>
      <c r="N483" t="s">
        <v>208</v>
      </c>
      <c r="O483" t="s">
        <v>184</v>
      </c>
      <c r="P483" t="s">
        <v>351</v>
      </c>
      <c r="Q483" t="s">
        <v>352</v>
      </c>
      <c r="R483" t="s">
        <v>148</v>
      </c>
      <c r="S483" t="s">
        <v>235</v>
      </c>
      <c r="T483" t="s">
        <v>22</v>
      </c>
      <c r="U483">
        <v>1</v>
      </c>
      <c r="V483">
        <v>0</v>
      </c>
      <c r="W483" t="s">
        <v>141</v>
      </c>
      <c r="X483" t="s">
        <v>177</v>
      </c>
      <c r="Y483" t="s">
        <v>251</v>
      </c>
    </row>
    <row r="484" spans="1:25" x14ac:dyDescent="0.3">
      <c r="A484">
        <v>106621</v>
      </c>
      <c r="B484" t="s">
        <v>248</v>
      </c>
      <c r="C484" t="s">
        <v>249</v>
      </c>
      <c r="D484" t="s">
        <v>250</v>
      </c>
      <c r="E484">
        <v>2014</v>
      </c>
      <c r="F484">
        <v>2010</v>
      </c>
      <c r="G484">
        <v>2010</v>
      </c>
      <c r="H484" t="s">
        <v>16</v>
      </c>
      <c r="I484" t="s">
        <v>400</v>
      </c>
      <c r="J484" t="s">
        <v>401</v>
      </c>
      <c r="K484" t="s">
        <v>402</v>
      </c>
      <c r="L484" t="s">
        <v>206</v>
      </c>
      <c r="M484" t="s">
        <v>207</v>
      </c>
      <c r="N484" t="s">
        <v>208</v>
      </c>
      <c r="O484" t="s">
        <v>184</v>
      </c>
      <c r="P484" t="s">
        <v>273</v>
      </c>
      <c r="Q484" t="s">
        <v>274</v>
      </c>
      <c r="R484" t="s">
        <v>148</v>
      </c>
      <c r="S484" t="s">
        <v>235</v>
      </c>
      <c r="T484" t="s">
        <v>22</v>
      </c>
      <c r="U484">
        <v>1</v>
      </c>
      <c r="V484">
        <v>0</v>
      </c>
      <c r="W484" t="s">
        <v>141</v>
      </c>
      <c r="X484" t="s">
        <v>177</v>
      </c>
      <c r="Y484" t="s">
        <v>251</v>
      </c>
    </row>
    <row r="485" spans="1:25" x14ac:dyDescent="0.3">
      <c r="A485">
        <v>106624</v>
      </c>
      <c r="B485" t="s">
        <v>248</v>
      </c>
      <c r="C485" t="s">
        <v>249</v>
      </c>
      <c r="D485" t="s">
        <v>250</v>
      </c>
      <c r="E485">
        <v>2014</v>
      </c>
      <c r="F485">
        <v>2010</v>
      </c>
      <c r="G485">
        <v>2010</v>
      </c>
      <c r="H485" t="s">
        <v>16</v>
      </c>
      <c r="I485" t="s">
        <v>400</v>
      </c>
      <c r="J485" t="s">
        <v>401</v>
      </c>
      <c r="K485" t="s">
        <v>402</v>
      </c>
      <c r="L485" t="s">
        <v>206</v>
      </c>
      <c r="M485" t="s">
        <v>207</v>
      </c>
      <c r="N485" t="s">
        <v>208</v>
      </c>
      <c r="O485" t="s">
        <v>184</v>
      </c>
      <c r="P485" t="s">
        <v>257</v>
      </c>
      <c r="Q485" t="s">
        <v>258</v>
      </c>
      <c r="R485" t="s">
        <v>148</v>
      </c>
      <c r="S485" t="s">
        <v>235</v>
      </c>
      <c r="T485" t="s">
        <v>22</v>
      </c>
      <c r="U485">
        <v>1</v>
      </c>
      <c r="V485">
        <v>0</v>
      </c>
      <c r="W485" t="s">
        <v>141</v>
      </c>
      <c r="X485" t="s">
        <v>177</v>
      </c>
      <c r="Y485" t="s">
        <v>251</v>
      </c>
    </row>
    <row r="486" spans="1:25" x14ac:dyDescent="0.3">
      <c r="A486">
        <v>106627</v>
      </c>
      <c r="B486" t="s">
        <v>248</v>
      </c>
      <c r="C486" t="s">
        <v>249</v>
      </c>
      <c r="D486" t="s">
        <v>250</v>
      </c>
      <c r="E486">
        <v>2014</v>
      </c>
      <c r="F486">
        <v>2010</v>
      </c>
      <c r="G486">
        <v>2010</v>
      </c>
      <c r="H486" t="s">
        <v>16</v>
      </c>
      <c r="I486" t="s">
        <v>400</v>
      </c>
      <c r="J486" t="s">
        <v>401</v>
      </c>
      <c r="K486" t="s">
        <v>407</v>
      </c>
      <c r="L486" t="s">
        <v>254</v>
      </c>
      <c r="M486" t="s">
        <v>296</v>
      </c>
      <c r="N486" t="s">
        <v>256</v>
      </c>
      <c r="O486" t="s">
        <v>184</v>
      </c>
      <c r="P486" t="s">
        <v>199</v>
      </c>
      <c r="Q486" t="s">
        <v>199</v>
      </c>
      <c r="R486" t="s">
        <v>148</v>
      </c>
      <c r="S486" t="s">
        <v>235</v>
      </c>
      <c r="T486" t="s">
        <v>22</v>
      </c>
      <c r="U486">
        <v>1</v>
      </c>
      <c r="V486">
        <v>0</v>
      </c>
      <c r="W486" t="s">
        <v>141</v>
      </c>
      <c r="X486" t="s">
        <v>177</v>
      </c>
      <c r="Y486" t="s">
        <v>251</v>
      </c>
    </row>
    <row r="487" spans="1:25" x14ac:dyDescent="0.3">
      <c r="A487">
        <v>106630</v>
      </c>
      <c r="B487" t="s">
        <v>248</v>
      </c>
      <c r="C487" t="s">
        <v>249</v>
      </c>
      <c r="D487" t="s">
        <v>250</v>
      </c>
      <c r="E487">
        <v>2014</v>
      </c>
      <c r="F487">
        <v>2010</v>
      </c>
      <c r="G487">
        <v>2010</v>
      </c>
      <c r="H487" t="s">
        <v>16</v>
      </c>
      <c r="I487" t="s">
        <v>400</v>
      </c>
      <c r="J487" t="s">
        <v>401</v>
      </c>
      <c r="K487" t="s">
        <v>407</v>
      </c>
      <c r="L487" t="s">
        <v>254</v>
      </c>
      <c r="M487" t="s">
        <v>296</v>
      </c>
      <c r="N487" t="s">
        <v>256</v>
      </c>
      <c r="O487" t="s">
        <v>209</v>
      </c>
      <c r="P487" t="s">
        <v>210</v>
      </c>
      <c r="Q487" t="s">
        <v>210</v>
      </c>
      <c r="R487" t="s">
        <v>148</v>
      </c>
      <c r="S487" t="s">
        <v>235</v>
      </c>
      <c r="T487" t="s">
        <v>22</v>
      </c>
      <c r="U487">
        <v>1</v>
      </c>
      <c r="V487">
        <v>0</v>
      </c>
      <c r="W487" t="s">
        <v>141</v>
      </c>
      <c r="X487" t="s">
        <v>177</v>
      </c>
      <c r="Y487" t="s">
        <v>251</v>
      </c>
    </row>
    <row r="488" spans="1:25" x14ac:dyDescent="0.3">
      <c r="A488">
        <v>106633</v>
      </c>
      <c r="B488" t="s">
        <v>248</v>
      </c>
      <c r="C488" t="s">
        <v>249</v>
      </c>
      <c r="D488" t="s">
        <v>250</v>
      </c>
      <c r="E488">
        <v>2014</v>
      </c>
      <c r="F488">
        <v>2010</v>
      </c>
      <c r="G488">
        <v>2010</v>
      </c>
      <c r="H488" t="s">
        <v>16</v>
      </c>
      <c r="I488" t="s">
        <v>400</v>
      </c>
      <c r="J488" t="s">
        <v>401</v>
      </c>
      <c r="K488" t="s">
        <v>407</v>
      </c>
      <c r="L488" t="s">
        <v>254</v>
      </c>
      <c r="M488" t="s">
        <v>296</v>
      </c>
      <c r="N488" t="s">
        <v>256</v>
      </c>
      <c r="O488" t="s">
        <v>184</v>
      </c>
      <c r="P488" t="s">
        <v>351</v>
      </c>
      <c r="Q488" t="s">
        <v>352</v>
      </c>
      <c r="R488" t="s">
        <v>148</v>
      </c>
      <c r="S488" t="s">
        <v>235</v>
      </c>
      <c r="T488" t="s">
        <v>22</v>
      </c>
      <c r="U488">
        <v>1</v>
      </c>
      <c r="V488">
        <v>0</v>
      </c>
      <c r="W488" t="s">
        <v>141</v>
      </c>
      <c r="X488" t="s">
        <v>177</v>
      </c>
      <c r="Y488" t="s">
        <v>251</v>
      </c>
    </row>
    <row r="489" spans="1:25" x14ac:dyDescent="0.3">
      <c r="A489">
        <v>106636</v>
      </c>
      <c r="B489" t="s">
        <v>248</v>
      </c>
      <c r="C489" t="s">
        <v>249</v>
      </c>
      <c r="D489" t="s">
        <v>250</v>
      </c>
      <c r="E489">
        <v>2014</v>
      </c>
      <c r="F489">
        <v>2010</v>
      </c>
      <c r="G489">
        <v>2010</v>
      </c>
      <c r="H489" t="s">
        <v>16</v>
      </c>
      <c r="I489" t="s">
        <v>400</v>
      </c>
      <c r="J489" t="s">
        <v>401</v>
      </c>
      <c r="K489" t="s">
        <v>407</v>
      </c>
      <c r="L489" t="s">
        <v>254</v>
      </c>
      <c r="M489" t="s">
        <v>296</v>
      </c>
      <c r="N489" t="s">
        <v>256</v>
      </c>
      <c r="O489" t="s">
        <v>184</v>
      </c>
      <c r="P489" t="s">
        <v>273</v>
      </c>
      <c r="Q489" t="s">
        <v>274</v>
      </c>
      <c r="R489" t="s">
        <v>148</v>
      </c>
      <c r="S489" t="s">
        <v>235</v>
      </c>
      <c r="T489" t="s">
        <v>22</v>
      </c>
      <c r="U489">
        <v>1</v>
      </c>
      <c r="V489">
        <v>0</v>
      </c>
      <c r="W489" t="s">
        <v>141</v>
      </c>
      <c r="X489" t="s">
        <v>177</v>
      </c>
      <c r="Y489" t="s">
        <v>251</v>
      </c>
    </row>
    <row r="490" spans="1:25" x14ac:dyDescent="0.3">
      <c r="A490">
        <v>106639</v>
      </c>
      <c r="B490" t="s">
        <v>248</v>
      </c>
      <c r="C490" t="s">
        <v>249</v>
      </c>
      <c r="D490" t="s">
        <v>250</v>
      </c>
      <c r="E490">
        <v>2014</v>
      </c>
      <c r="F490">
        <v>2010</v>
      </c>
      <c r="G490">
        <v>2010</v>
      </c>
      <c r="H490" t="s">
        <v>16</v>
      </c>
      <c r="I490" t="s">
        <v>400</v>
      </c>
      <c r="J490" t="s">
        <v>401</v>
      </c>
      <c r="K490" t="s">
        <v>407</v>
      </c>
      <c r="L490" t="s">
        <v>254</v>
      </c>
      <c r="M490" t="s">
        <v>296</v>
      </c>
      <c r="N490" t="s">
        <v>256</v>
      </c>
      <c r="O490" t="s">
        <v>184</v>
      </c>
      <c r="P490" t="s">
        <v>257</v>
      </c>
      <c r="Q490" t="s">
        <v>258</v>
      </c>
      <c r="R490" t="s">
        <v>148</v>
      </c>
      <c r="S490" t="s">
        <v>235</v>
      </c>
      <c r="T490" t="s">
        <v>22</v>
      </c>
      <c r="U490">
        <v>1</v>
      </c>
      <c r="V490">
        <v>0</v>
      </c>
      <c r="W490" t="s">
        <v>141</v>
      </c>
      <c r="X490" t="s">
        <v>177</v>
      </c>
      <c r="Y490" t="s">
        <v>251</v>
      </c>
    </row>
    <row r="491" spans="1:25" x14ac:dyDescent="0.3">
      <c r="A491">
        <v>106642</v>
      </c>
      <c r="B491" t="s">
        <v>356</v>
      </c>
      <c r="C491" t="s">
        <v>357</v>
      </c>
      <c r="D491" t="s">
        <v>250</v>
      </c>
      <c r="E491">
        <v>2014</v>
      </c>
      <c r="F491">
        <v>2010</v>
      </c>
      <c r="G491">
        <v>2010</v>
      </c>
      <c r="H491" t="s">
        <v>16</v>
      </c>
      <c r="I491" t="s">
        <v>400</v>
      </c>
      <c r="J491" t="s">
        <v>401</v>
      </c>
      <c r="K491" t="s">
        <v>402</v>
      </c>
      <c r="L491" t="s">
        <v>415</v>
      </c>
      <c r="M491" t="s">
        <v>207</v>
      </c>
      <c r="N491" t="s">
        <v>208</v>
      </c>
      <c r="O491" t="s">
        <v>184</v>
      </c>
      <c r="P491" t="s">
        <v>199</v>
      </c>
      <c r="Q491" t="s">
        <v>199</v>
      </c>
      <c r="R491" t="s">
        <v>148</v>
      </c>
      <c r="S491" t="s">
        <v>235</v>
      </c>
      <c r="T491" t="s">
        <v>22</v>
      </c>
      <c r="U491">
        <v>1</v>
      </c>
      <c r="V491">
        <v>0</v>
      </c>
      <c r="W491" t="s">
        <v>141</v>
      </c>
      <c r="X491" t="s">
        <v>177</v>
      </c>
      <c r="Y491" t="s">
        <v>251</v>
      </c>
    </row>
    <row r="492" spans="1:25" x14ac:dyDescent="0.3">
      <c r="A492">
        <v>106645</v>
      </c>
      <c r="B492" t="s">
        <v>356</v>
      </c>
      <c r="C492" t="s">
        <v>357</v>
      </c>
      <c r="D492" t="s">
        <v>250</v>
      </c>
      <c r="E492">
        <v>2014</v>
      </c>
      <c r="F492">
        <v>2010</v>
      </c>
      <c r="G492">
        <v>2010</v>
      </c>
      <c r="H492" t="s">
        <v>16</v>
      </c>
      <c r="I492" t="s">
        <v>400</v>
      </c>
      <c r="J492" t="s">
        <v>401</v>
      </c>
      <c r="K492" t="s">
        <v>402</v>
      </c>
      <c r="L492" t="s">
        <v>415</v>
      </c>
      <c r="M492" t="s">
        <v>207</v>
      </c>
      <c r="N492" t="s">
        <v>208</v>
      </c>
      <c r="O492" t="s">
        <v>209</v>
      </c>
      <c r="P492" t="s">
        <v>210</v>
      </c>
      <c r="Q492" t="s">
        <v>210</v>
      </c>
      <c r="R492" t="s">
        <v>148</v>
      </c>
      <c r="S492" t="s">
        <v>235</v>
      </c>
      <c r="T492" t="s">
        <v>22</v>
      </c>
      <c r="U492">
        <v>1</v>
      </c>
      <c r="V492">
        <v>0</v>
      </c>
      <c r="W492" t="s">
        <v>141</v>
      </c>
      <c r="X492" t="s">
        <v>177</v>
      </c>
      <c r="Y492" t="s">
        <v>251</v>
      </c>
    </row>
    <row r="493" spans="1:25" x14ac:dyDescent="0.3">
      <c r="A493">
        <v>106648</v>
      </c>
      <c r="B493" t="s">
        <v>356</v>
      </c>
      <c r="C493" t="s">
        <v>357</v>
      </c>
      <c r="D493" t="s">
        <v>250</v>
      </c>
      <c r="E493">
        <v>2014</v>
      </c>
      <c r="F493">
        <v>2010</v>
      </c>
      <c r="G493">
        <v>2010</v>
      </c>
      <c r="H493" t="s">
        <v>16</v>
      </c>
      <c r="I493" t="s">
        <v>400</v>
      </c>
      <c r="J493" t="s">
        <v>401</v>
      </c>
      <c r="K493" t="s">
        <v>402</v>
      </c>
      <c r="L493" t="s">
        <v>415</v>
      </c>
      <c r="M493" t="s">
        <v>207</v>
      </c>
      <c r="N493" t="s">
        <v>208</v>
      </c>
      <c r="O493" t="s">
        <v>184</v>
      </c>
      <c r="P493" t="s">
        <v>351</v>
      </c>
      <c r="Q493" t="s">
        <v>352</v>
      </c>
      <c r="R493" t="s">
        <v>148</v>
      </c>
      <c r="S493" t="s">
        <v>235</v>
      </c>
      <c r="T493" t="s">
        <v>22</v>
      </c>
      <c r="U493">
        <v>1</v>
      </c>
      <c r="V493">
        <v>0</v>
      </c>
      <c r="W493" t="s">
        <v>141</v>
      </c>
      <c r="X493" t="s">
        <v>177</v>
      </c>
      <c r="Y493" t="s">
        <v>251</v>
      </c>
    </row>
    <row r="494" spans="1:25" x14ac:dyDescent="0.3">
      <c r="A494">
        <v>106651</v>
      </c>
      <c r="B494" t="s">
        <v>356</v>
      </c>
      <c r="C494" t="s">
        <v>357</v>
      </c>
      <c r="D494" t="s">
        <v>250</v>
      </c>
      <c r="E494">
        <v>2014</v>
      </c>
      <c r="F494">
        <v>2010</v>
      </c>
      <c r="G494">
        <v>2010</v>
      </c>
      <c r="H494" t="s">
        <v>16</v>
      </c>
      <c r="I494" t="s">
        <v>400</v>
      </c>
      <c r="J494" t="s">
        <v>401</v>
      </c>
      <c r="K494" t="s">
        <v>402</v>
      </c>
      <c r="L494" t="s">
        <v>415</v>
      </c>
      <c r="M494" t="s">
        <v>207</v>
      </c>
      <c r="N494" t="s">
        <v>208</v>
      </c>
      <c r="O494" t="s">
        <v>184</v>
      </c>
      <c r="P494" t="s">
        <v>273</v>
      </c>
      <c r="Q494" t="s">
        <v>274</v>
      </c>
      <c r="R494" t="s">
        <v>148</v>
      </c>
      <c r="S494" t="s">
        <v>235</v>
      </c>
      <c r="T494" t="s">
        <v>22</v>
      </c>
      <c r="U494">
        <v>1</v>
      </c>
      <c r="V494">
        <v>0</v>
      </c>
      <c r="W494" t="s">
        <v>141</v>
      </c>
      <c r="X494" t="s">
        <v>177</v>
      </c>
      <c r="Y494" t="s">
        <v>251</v>
      </c>
    </row>
    <row r="495" spans="1:25" x14ac:dyDescent="0.3">
      <c r="A495">
        <v>106654</v>
      </c>
      <c r="B495" t="s">
        <v>356</v>
      </c>
      <c r="C495" t="s">
        <v>357</v>
      </c>
      <c r="D495" t="s">
        <v>250</v>
      </c>
      <c r="E495">
        <v>2014</v>
      </c>
      <c r="F495">
        <v>2010</v>
      </c>
      <c r="G495">
        <v>2010</v>
      </c>
      <c r="H495" t="s">
        <v>16</v>
      </c>
      <c r="I495" t="s">
        <v>400</v>
      </c>
      <c r="J495" t="s">
        <v>401</v>
      </c>
      <c r="K495" t="s">
        <v>402</v>
      </c>
      <c r="L495" t="s">
        <v>415</v>
      </c>
      <c r="M495" t="s">
        <v>207</v>
      </c>
      <c r="N495" t="s">
        <v>208</v>
      </c>
      <c r="O495" t="s">
        <v>184</v>
      </c>
      <c r="P495" t="s">
        <v>257</v>
      </c>
      <c r="Q495" t="s">
        <v>258</v>
      </c>
      <c r="R495" t="s">
        <v>148</v>
      </c>
      <c r="S495" t="s">
        <v>235</v>
      </c>
      <c r="T495" t="s">
        <v>22</v>
      </c>
      <c r="U495">
        <v>1</v>
      </c>
      <c r="V495">
        <v>0</v>
      </c>
      <c r="W495" t="s">
        <v>141</v>
      </c>
      <c r="X495" t="s">
        <v>177</v>
      </c>
      <c r="Y495" t="s">
        <v>251</v>
      </c>
    </row>
    <row r="496" spans="1:25" x14ac:dyDescent="0.3">
      <c r="A496">
        <v>106657</v>
      </c>
      <c r="B496" t="s">
        <v>356</v>
      </c>
      <c r="C496" t="s">
        <v>357</v>
      </c>
      <c r="D496" t="s">
        <v>250</v>
      </c>
      <c r="E496">
        <v>2014</v>
      </c>
      <c r="F496">
        <v>2010</v>
      </c>
      <c r="G496">
        <v>2010</v>
      </c>
      <c r="H496" t="s">
        <v>16</v>
      </c>
      <c r="I496" t="s">
        <v>400</v>
      </c>
      <c r="J496" t="s">
        <v>401</v>
      </c>
      <c r="K496" t="s">
        <v>407</v>
      </c>
      <c r="L496" t="s">
        <v>254</v>
      </c>
      <c r="M496" t="s">
        <v>296</v>
      </c>
      <c r="N496" t="s">
        <v>256</v>
      </c>
      <c r="O496" t="s">
        <v>184</v>
      </c>
      <c r="P496" t="s">
        <v>199</v>
      </c>
      <c r="Q496" t="s">
        <v>199</v>
      </c>
      <c r="R496" t="s">
        <v>148</v>
      </c>
      <c r="S496" t="s">
        <v>235</v>
      </c>
      <c r="T496" t="s">
        <v>22</v>
      </c>
      <c r="U496">
        <v>1</v>
      </c>
      <c r="V496">
        <v>0</v>
      </c>
      <c r="W496" t="s">
        <v>141</v>
      </c>
      <c r="X496" t="s">
        <v>177</v>
      </c>
      <c r="Y496" t="s">
        <v>251</v>
      </c>
    </row>
    <row r="497" spans="1:25" x14ac:dyDescent="0.3">
      <c r="A497">
        <v>106660</v>
      </c>
      <c r="B497" t="s">
        <v>356</v>
      </c>
      <c r="C497" t="s">
        <v>357</v>
      </c>
      <c r="D497" t="s">
        <v>250</v>
      </c>
      <c r="E497">
        <v>2014</v>
      </c>
      <c r="F497">
        <v>2010</v>
      </c>
      <c r="G497">
        <v>2010</v>
      </c>
      <c r="H497" t="s">
        <v>16</v>
      </c>
      <c r="I497" t="s">
        <v>400</v>
      </c>
      <c r="J497" t="s">
        <v>401</v>
      </c>
      <c r="K497" t="s">
        <v>407</v>
      </c>
      <c r="L497" t="s">
        <v>254</v>
      </c>
      <c r="M497" t="s">
        <v>296</v>
      </c>
      <c r="N497" t="s">
        <v>256</v>
      </c>
      <c r="O497" t="s">
        <v>209</v>
      </c>
      <c r="P497" t="s">
        <v>210</v>
      </c>
      <c r="Q497" t="s">
        <v>210</v>
      </c>
      <c r="R497" t="s">
        <v>148</v>
      </c>
      <c r="S497" t="s">
        <v>235</v>
      </c>
      <c r="T497" t="s">
        <v>22</v>
      </c>
      <c r="U497">
        <v>1</v>
      </c>
      <c r="V497">
        <v>0</v>
      </c>
      <c r="W497" t="s">
        <v>141</v>
      </c>
      <c r="X497" t="s">
        <v>177</v>
      </c>
      <c r="Y497" t="s">
        <v>251</v>
      </c>
    </row>
    <row r="498" spans="1:25" x14ac:dyDescent="0.3">
      <c r="A498">
        <v>106663</v>
      </c>
      <c r="B498" t="s">
        <v>356</v>
      </c>
      <c r="C498" t="s">
        <v>357</v>
      </c>
      <c r="D498" t="s">
        <v>250</v>
      </c>
      <c r="E498">
        <v>2014</v>
      </c>
      <c r="F498">
        <v>2010</v>
      </c>
      <c r="G498">
        <v>2010</v>
      </c>
      <c r="H498" t="s">
        <v>16</v>
      </c>
      <c r="I498" t="s">
        <v>400</v>
      </c>
      <c r="J498" t="s">
        <v>401</v>
      </c>
      <c r="K498" t="s">
        <v>407</v>
      </c>
      <c r="L498" t="s">
        <v>254</v>
      </c>
      <c r="M498" t="s">
        <v>296</v>
      </c>
      <c r="N498" t="s">
        <v>256</v>
      </c>
      <c r="O498" t="s">
        <v>184</v>
      </c>
      <c r="P498" t="s">
        <v>351</v>
      </c>
      <c r="Q498" t="s">
        <v>352</v>
      </c>
      <c r="R498" t="s">
        <v>148</v>
      </c>
      <c r="S498" t="s">
        <v>235</v>
      </c>
      <c r="T498" t="s">
        <v>22</v>
      </c>
      <c r="U498">
        <v>1</v>
      </c>
      <c r="V498">
        <v>0</v>
      </c>
      <c r="W498" t="s">
        <v>141</v>
      </c>
      <c r="X498" t="s">
        <v>177</v>
      </c>
      <c r="Y498" t="s">
        <v>251</v>
      </c>
    </row>
    <row r="499" spans="1:25" x14ac:dyDescent="0.3">
      <c r="A499">
        <v>106666</v>
      </c>
      <c r="B499" t="s">
        <v>356</v>
      </c>
      <c r="C499" t="s">
        <v>357</v>
      </c>
      <c r="D499" t="s">
        <v>250</v>
      </c>
      <c r="E499">
        <v>2014</v>
      </c>
      <c r="F499">
        <v>2010</v>
      </c>
      <c r="G499">
        <v>2010</v>
      </c>
      <c r="H499" t="s">
        <v>16</v>
      </c>
      <c r="I499" t="s">
        <v>400</v>
      </c>
      <c r="J499" t="s">
        <v>401</v>
      </c>
      <c r="K499" t="s">
        <v>407</v>
      </c>
      <c r="L499" t="s">
        <v>254</v>
      </c>
      <c r="M499" t="s">
        <v>296</v>
      </c>
      <c r="N499" t="s">
        <v>256</v>
      </c>
      <c r="O499" t="s">
        <v>184</v>
      </c>
      <c r="P499" t="s">
        <v>273</v>
      </c>
      <c r="Q499" t="s">
        <v>274</v>
      </c>
      <c r="R499" t="s">
        <v>148</v>
      </c>
      <c r="S499" t="s">
        <v>235</v>
      </c>
      <c r="T499" t="s">
        <v>22</v>
      </c>
      <c r="U499">
        <v>1</v>
      </c>
      <c r="V499">
        <v>0</v>
      </c>
      <c r="W499" t="s">
        <v>141</v>
      </c>
      <c r="X499" t="s">
        <v>177</v>
      </c>
      <c r="Y499" t="s">
        <v>251</v>
      </c>
    </row>
    <row r="500" spans="1:25" x14ac:dyDescent="0.3">
      <c r="A500">
        <v>106669</v>
      </c>
      <c r="B500" t="s">
        <v>356</v>
      </c>
      <c r="C500" t="s">
        <v>357</v>
      </c>
      <c r="D500" t="s">
        <v>250</v>
      </c>
      <c r="E500">
        <v>2014</v>
      </c>
      <c r="F500">
        <v>2010</v>
      </c>
      <c r="G500">
        <v>2010</v>
      </c>
      <c r="H500" t="s">
        <v>16</v>
      </c>
      <c r="I500" t="s">
        <v>400</v>
      </c>
      <c r="J500" t="s">
        <v>401</v>
      </c>
      <c r="K500" t="s">
        <v>407</v>
      </c>
      <c r="L500" t="s">
        <v>254</v>
      </c>
      <c r="M500" t="s">
        <v>296</v>
      </c>
      <c r="N500" t="s">
        <v>256</v>
      </c>
      <c r="O500" t="s">
        <v>184</v>
      </c>
      <c r="P500" t="s">
        <v>257</v>
      </c>
      <c r="Q500" t="s">
        <v>258</v>
      </c>
      <c r="R500" t="s">
        <v>148</v>
      </c>
      <c r="S500" t="s">
        <v>235</v>
      </c>
      <c r="T500" t="s">
        <v>22</v>
      </c>
      <c r="U500">
        <v>1</v>
      </c>
      <c r="V500">
        <v>0</v>
      </c>
      <c r="W500" t="s">
        <v>141</v>
      </c>
      <c r="X500" t="s">
        <v>177</v>
      </c>
      <c r="Y500" t="s">
        <v>251</v>
      </c>
    </row>
    <row r="501" spans="1:25" x14ac:dyDescent="0.3">
      <c r="A501">
        <v>106740</v>
      </c>
      <c r="B501" t="s">
        <v>201</v>
      </c>
      <c r="C501" t="s">
        <v>202</v>
      </c>
      <c r="D501" t="s">
        <v>144</v>
      </c>
      <c r="E501">
        <v>2014</v>
      </c>
      <c r="F501">
        <v>2010</v>
      </c>
      <c r="G501">
        <v>2010</v>
      </c>
      <c r="H501" t="s">
        <v>16</v>
      </c>
      <c r="I501" t="s">
        <v>416</v>
      </c>
      <c r="J501" t="s">
        <v>417</v>
      </c>
      <c r="K501" t="s">
        <v>418</v>
      </c>
      <c r="L501" t="s">
        <v>206</v>
      </c>
      <c r="M501" t="s">
        <v>207</v>
      </c>
      <c r="N501" t="s">
        <v>208</v>
      </c>
      <c r="O501" t="s">
        <v>184</v>
      </c>
      <c r="P501" t="s">
        <v>273</v>
      </c>
      <c r="Q501" t="s">
        <v>274</v>
      </c>
      <c r="R501" t="s">
        <v>148</v>
      </c>
      <c r="S501" t="s">
        <v>235</v>
      </c>
      <c r="T501" t="s">
        <v>22</v>
      </c>
      <c r="U501">
        <v>1</v>
      </c>
      <c r="V501">
        <v>0</v>
      </c>
      <c r="W501" t="s">
        <v>141</v>
      </c>
      <c r="X501" t="s">
        <v>177</v>
      </c>
      <c r="Y501" t="s">
        <v>212</v>
      </c>
    </row>
    <row r="502" spans="1:25" x14ac:dyDescent="0.3">
      <c r="A502">
        <v>108222</v>
      </c>
      <c r="B502" t="s">
        <v>291</v>
      </c>
      <c r="C502" t="s">
        <v>292</v>
      </c>
      <c r="D502" t="s">
        <v>144</v>
      </c>
      <c r="E502">
        <v>2014</v>
      </c>
      <c r="F502">
        <v>2010</v>
      </c>
      <c r="G502">
        <v>2010</v>
      </c>
      <c r="H502" t="s">
        <v>16</v>
      </c>
      <c r="I502" t="s">
        <v>134</v>
      </c>
      <c r="J502" t="s">
        <v>268</v>
      </c>
      <c r="K502" t="s">
        <v>269</v>
      </c>
      <c r="L502" t="s">
        <v>206</v>
      </c>
      <c r="M502" t="s">
        <v>360</v>
      </c>
      <c r="N502" t="s">
        <v>18</v>
      </c>
      <c r="O502" t="s">
        <v>209</v>
      </c>
      <c r="P502" t="s">
        <v>210</v>
      </c>
      <c r="Q502" t="s">
        <v>278</v>
      </c>
      <c r="R502" t="s">
        <v>148</v>
      </c>
      <c r="S502" t="s">
        <v>235</v>
      </c>
      <c r="T502" t="s">
        <v>22</v>
      </c>
      <c r="U502">
        <v>1</v>
      </c>
      <c r="V502">
        <v>0</v>
      </c>
      <c r="W502" t="s">
        <v>141</v>
      </c>
      <c r="X502" t="s">
        <v>177</v>
      </c>
      <c r="Y502" t="s">
        <v>185</v>
      </c>
    </row>
    <row r="503" spans="1:25" x14ac:dyDescent="0.3">
      <c r="A503">
        <v>108225</v>
      </c>
      <c r="B503" t="s">
        <v>242</v>
      </c>
      <c r="C503" t="s">
        <v>243</v>
      </c>
      <c r="D503" t="s">
        <v>144</v>
      </c>
      <c r="E503">
        <v>2014</v>
      </c>
      <c r="F503">
        <v>2010</v>
      </c>
      <c r="G503">
        <v>2010</v>
      </c>
      <c r="H503" t="s">
        <v>16</v>
      </c>
      <c r="I503" t="s">
        <v>134</v>
      </c>
      <c r="J503" t="s">
        <v>268</v>
      </c>
      <c r="K503" t="s">
        <v>269</v>
      </c>
      <c r="L503" t="s">
        <v>20</v>
      </c>
      <c r="M503" t="s">
        <v>361</v>
      </c>
      <c r="N503" t="s">
        <v>18</v>
      </c>
      <c r="O503" t="s">
        <v>209</v>
      </c>
      <c r="P503" t="s">
        <v>210</v>
      </c>
      <c r="Q503" t="s">
        <v>278</v>
      </c>
      <c r="R503" t="s">
        <v>148</v>
      </c>
      <c r="S503" t="s">
        <v>235</v>
      </c>
      <c r="T503" t="s">
        <v>22</v>
      </c>
      <c r="U503">
        <v>1</v>
      </c>
      <c r="V503">
        <v>0</v>
      </c>
      <c r="W503" t="s">
        <v>141</v>
      </c>
      <c r="X503" t="s">
        <v>177</v>
      </c>
      <c r="Y503" t="s">
        <v>185</v>
      </c>
    </row>
    <row r="504" spans="1:25" x14ac:dyDescent="0.3">
      <c r="A504">
        <v>108231</v>
      </c>
      <c r="B504" t="s">
        <v>146</v>
      </c>
      <c r="C504" t="s">
        <v>147</v>
      </c>
      <c r="D504" t="s">
        <v>144</v>
      </c>
      <c r="E504">
        <v>2014</v>
      </c>
      <c r="F504">
        <v>2010</v>
      </c>
      <c r="G504">
        <v>2010</v>
      </c>
      <c r="H504" t="s">
        <v>16</v>
      </c>
      <c r="I504" t="s">
        <v>134</v>
      </c>
      <c r="J504" t="s">
        <v>268</v>
      </c>
      <c r="K504" t="s">
        <v>269</v>
      </c>
      <c r="L504" t="s">
        <v>20</v>
      </c>
      <c r="M504" t="s">
        <v>23</v>
      </c>
      <c r="N504" t="s">
        <v>18</v>
      </c>
      <c r="O504" t="s">
        <v>145</v>
      </c>
      <c r="P504" t="s">
        <v>19</v>
      </c>
      <c r="Q504" t="s">
        <v>19</v>
      </c>
      <c r="R504" t="s">
        <v>148</v>
      </c>
      <c r="S504" t="s">
        <v>235</v>
      </c>
      <c r="T504" t="s">
        <v>22</v>
      </c>
      <c r="U504">
        <v>1</v>
      </c>
      <c r="V504">
        <v>0</v>
      </c>
      <c r="W504" t="s">
        <v>141</v>
      </c>
      <c r="X504" t="s">
        <v>177</v>
      </c>
      <c r="Y504" t="s">
        <v>178</v>
      </c>
    </row>
    <row r="505" spans="1:25" x14ac:dyDescent="0.3">
      <c r="A505">
        <v>108234</v>
      </c>
      <c r="B505" t="s">
        <v>220</v>
      </c>
      <c r="C505" t="s">
        <v>221</v>
      </c>
      <c r="D505" t="s">
        <v>144</v>
      </c>
      <c r="E505">
        <v>2014</v>
      </c>
      <c r="F505">
        <v>2010</v>
      </c>
      <c r="G505">
        <v>2010</v>
      </c>
      <c r="H505" t="s">
        <v>16</v>
      </c>
      <c r="I505" t="s">
        <v>134</v>
      </c>
      <c r="J505" t="s">
        <v>268</v>
      </c>
      <c r="K505" t="s">
        <v>269</v>
      </c>
      <c r="L505" t="s">
        <v>20</v>
      </c>
      <c r="M505" t="s">
        <v>23</v>
      </c>
      <c r="N505" t="s">
        <v>18</v>
      </c>
      <c r="O505" t="s">
        <v>145</v>
      </c>
      <c r="P505" t="s">
        <v>19</v>
      </c>
      <c r="Q505" t="s">
        <v>19</v>
      </c>
      <c r="R505" t="s">
        <v>148</v>
      </c>
      <c r="S505" t="s">
        <v>235</v>
      </c>
      <c r="T505" t="s">
        <v>22</v>
      </c>
      <c r="U505">
        <v>1</v>
      </c>
      <c r="V505">
        <v>0</v>
      </c>
      <c r="W505" t="s">
        <v>141</v>
      </c>
      <c r="X505" t="s">
        <v>177</v>
      </c>
      <c r="Y505" t="s">
        <v>178</v>
      </c>
    </row>
    <row r="506" spans="1:25" x14ac:dyDescent="0.3">
      <c r="A506">
        <v>108240</v>
      </c>
      <c r="B506" t="s">
        <v>201</v>
      </c>
      <c r="C506" t="s">
        <v>202</v>
      </c>
      <c r="D506" t="s">
        <v>144</v>
      </c>
      <c r="E506">
        <v>2014</v>
      </c>
      <c r="F506">
        <v>2010</v>
      </c>
      <c r="G506">
        <v>2010</v>
      </c>
      <c r="H506" t="s">
        <v>16</v>
      </c>
      <c r="I506" t="s">
        <v>134</v>
      </c>
      <c r="J506" t="s">
        <v>268</v>
      </c>
      <c r="K506" t="s">
        <v>269</v>
      </c>
      <c r="L506" t="s">
        <v>206</v>
      </c>
      <c r="M506" t="s">
        <v>23</v>
      </c>
      <c r="N506" t="s">
        <v>18</v>
      </c>
      <c r="O506" t="s">
        <v>209</v>
      </c>
      <c r="P506" t="s">
        <v>210</v>
      </c>
      <c r="Q506" t="s">
        <v>278</v>
      </c>
      <c r="R506" t="s">
        <v>148</v>
      </c>
      <c r="S506" t="s">
        <v>235</v>
      </c>
      <c r="T506" t="s">
        <v>22</v>
      </c>
      <c r="U506">
        <v>1</v>
      </c>
      <c r="V506">
        <v>0</v>
      </c>
      <c r="W506" t="s">
        <v>141</v>
      </c>
      <c r="X506" t="s">
        <v>177</v>
      </c>
      <c r="Y506" t="s">
        <v>212</v>
      </c>
    </row>
    <row r="507" spans="1:25" x14ac:dyDescent="0.3">
      <c r="A507">
        <v>108246</v>
      </c>
      <c r="B507" t="s">
        <v>246</v>
      </c>
      <c r="C507" t="s">
        <v>247</v>
      </c>
      <c r="D507" t="s">
        <v>188</v>
      </c>
      <c r="E507">
        <v>2014</v>
      </c>
      <c r="F507">
        <v>2010</v>
      </c>
      <c r="G507">
        <v>2010</v>
      </c>
      <c r="H507" t="s">
        <v>16</v>
      </c>
      <c r="I507" t="s">
        <v>134</v>
      </c>
      <c r="J507" t="s">
        <v>268</v>
      </c>
      <c r="K507" t="s">
        <v>269</v>
      </c>
      <c r="L507" t="s">
        <v>189</v>
      </c>
      <c r="M507" t="s">
        <v>23</v>
      </c>
      <c r="N507" t="s">
        <v>18</v>
      </c>
      <c r="O507" t="s">
        <v>190</v>
      </c>
      <c r="P507" t="s">
        <v>210</v>
      </c>
      <c r="Q507" t="s">
        <v>278</v>
      </c>
      <c r="R507" t="s">
        <v>148</v>
      </c>
      <c r="S507" t="s">
        <v>235</v>
      </c>
      <c r="T507" t="s">
        <v>22</v>
      </c>
      <c r="U507">
        <v>1</v>
      </c>
      <c r="V507">
        <v>0</v>
      </c>
      <c r="W507" t="s">
        <v>141</v>
      </c>
      <c r="X507" t="s">
        <v>177</v>
      </c>
      <c r="Y507" t="s">
        <v>185</v>
      </c>
    </row>
    <row r="508" spans="1:25" x14ac:dyDescent="0.3">
      <c r="A508">
        <v>108258</v>
      </c>
      <c r="B508" t="s">
        <v>376</v>
      </c>
      <c r="C508" t="s">
        <v>377</v>
      </c>
      <c r="D508" t="s">
        <v>378</v>
      </c>
      <c r="E508">
        <v>2014</v>
      </c>
      <c r="F508">
        <v>2010</v>
      </c>
      <c r="G508">
        <v>2010</v>
      </c>
      <c r="H508" t="s">
        <v>16</v>
      </c>
      <c r="I508" t="s">
        <v>134</v>
      </c>
      <c r="J508" t="s">
        <v>268</v>
      </c>
      <c r="K508" t="s">
        <v>269</v>
      </c>
      <c r="L508" t="s">
        <v>20</v>
      </c>
      <c r="M508" t="s">
        <v>23</v>
      </c>
      <c r="N508" t="s">
        <v>18</v>
      </c>
      <c r="O508" t="s">
        <v>190</v>
      </c>
      <c r="P508" t="s">
        <v>210</v>
      </c>
      <c r="Q508" t="s">
        <v>278</v>
      </c>
      <c r="R508" t="s">
        <v>148</v>
      </c>
      <c r="S508" t="s">
        <v>235</v>
      </c>
      <c r="T508" t="s">
        <v>22</v>
      </c>
      <c r="U508">
        <v>1</v>
      </c>
      <c r="V508">
        <v>0</v>
      </c>
      <c r="W508" t="s">
        <v>141</v>
      </c>
      <c r="X508" t="s">
        <v>177</v>
      </c>
      <c r="Y508" t="s">
        <v>379</v>
      </c>
    </row>
    <row r="509" spans="1:25" x14ac:dyDescent="0.3">
      <c r="A509">
        <v>108267</v>
      </c>
      <c r="B509" t="s">
        <v>259</v>
      </c>
      <c r="C509" t="s">
        <v>260</v>
      </c>
      <c r="D509" t="s">
        <v>250</v>
      </c>
      <c r="E509">
        <v>2014</v>
      </c>
      <c r="F509">
        <v>2010</v>
      </c>
      <c r="G509">
        <v>2010</v>
      </c>
      <c r="H509" t="s">
        <v>16</v>
      </c>
      <c r="I509" t="s">
        <v>134</v>
      </c>
      <c r="J509" t="s">
        <v>268</v>
      </c>
      <c r="K509" t="s">
        <v>269</v>
      </c>
      <c r="L509" t="s">
        <v>206</v>
      </c>
      <c r="M509" t="s">
        <v>23</v>
      </c>
      <c r="N509" t="s">
        <v>18</v>
      </c>
      <c r="O509" t="s">
        <v>209</v>
      </c>
      <c r="P509" t="s">
        <v>210</v>
      </c>
      <c r="Q509" t="s">
        <v>278</v>
      </c>
      <c r="R509" t="s">
        <v>148</v>
      </c>
      <c r="S509" t="s">
        <v>235</v>
      </c>
      <c r="T509" t="s">
        <v>22</v>
      </c>
      <c r="U509">
        <v>1</v>
      </c>
      <c r="V509">
        <v>0.18</v>
      </c>
      <c r="W509" t="s">
        <v>141</v>
      </c>
      <c r="X509" t="s">
        <v>177</v>
      </c>
      <c r="Y509" t="s">
        <v>262</v>
      </c>
    </row>
    <row r="510" spans="1:25" x14ac:dyDescent="0.3">
      <c r="A510">
        <v>108553</v>
      </c>
      <c r="B510" t="s">
        <v>263</v>
      </c>
      <c r="C510" t="s">
        <v>264</v>
      </c>
      <c r="D510" t="s">
        <v>265</v>
      </c>
      <c r="E510">
        <v>2014</v>
      </c>
      <c r="F510">
        <v>2010</v>
      </c>
      <c r="G510">
        <v>2010</v>
      </c>
      <c r="H510" t="s">
        <v>16</v>
      </c>
      <c r="I510" t="s">
        <v>384</v>
      </c>
      <c r="J510" t="s">
        <v>385</v>
      </c>
      <c r="K510" t="s">
        <v>386</v>
      </c>
      <c r="L510" t="s">
        <v>20</v>
      </c>
      <c r="M510" t="s">
        <v>179</v>
      </c>
      <c r="N510" t="s">
        <v>180</v>
      </c>
      <c r="O510" t="s">
        <v>190</v>
      </c>
      <c r="P510" t="s">
        <v>210</v>
      </c>
      <c r="Q510" t="s">
        <v>210</v>
      </c>
      <c r="R510" t="s">
        <v>148</v>
      </c>
      <c r="S510" t="s">
        <v>200</v>
      </c>
      <c r="T510" t="s">
        <v>22</v>
      </c>
      <c r="U510">
        <v>1</v>
      </c>
      <c r="V510">
        <v>0.35199999999999998</v>
      </c>
      <c r="W510" t="s">
        <v>141</v>
      </c>
      <c r="X510" t="s">
        <v>177</v>
      </c>
      <c r="Y510" t="s">
        <v>266</v>
      </c>
    </row>
    <row r="511" spans="1:25" x14ac:dyDescent="0.3">
      <c r="A511">
        <v>108554</v>
      </c>
      <c r="B511" t="s">
        <v>382</v>
      </c>
      <c r="C511" t="s">
        <v>383</v>
      </c>
      <c r="D511" t="s">
        <v>265</v>
      </c>
      <c r="E511">
        <v>2014</v>
      </c>
      <c r="F511">
        <v>2010</v>
      </c>
      <c r="G511">
        <v>2010</v>
      </c>
      <c r="H511" t="s">
        <v>16</v>
      </c>
      <c r="I511" t="s">
        <v>384</v>
      </c>
      <c r="J511" t="s">
        <v>385</v>
      </c>
      <c r="K511" t="s">
        <v>386</v>
      </c>
      <c r="L511" t="s">
        <v>20</v>
      </c>
      <c r="M511" t="s">
        <v>179</v>
      </c>
      <c r="N511" t="s">
        <v>180</v>
      </c>
      <c r="O511" t="s">
        <v>190</v>
      </c>
      <c r="P511" t="s">
        <v>210</v>
      </c>
      <c r="Q511" t="s">
        <v>210</v>
      </c>
      <c r="R511" t="s">
        <v>148</v>
      </c>
      <c r="S511" t="s">
        <v>200</v>
      </c>
      <c r="T511" t="s">
        <v>22</v>
      </c>
      <c r="U511">
        <v>1</v>
      </c>
      <c r="V511">
        <v>0.158</v>
      </c>
      <c r="W511" t="s">
        <v>141</v>
      </c>
      <c r="X511" t="s">
        <v>177</v>
      </c>
      <c r="Y511" t="s">
        <v>262</v>
      </c>
    </row>
    <row r="512" spans="1:25" x14ac:dyDescent="0.3">
      <c r="A512">
        <v>108556</v>
      </c>
      <c r="B512" t="s">
        <v>387</v>
      </c>
      <c r="C512" t="s">
        <v>388</v>
      </c>
      <c r="D512" t="s">
        <v>265</v>
      </c>
      <c r="E512">
        <v>2014</v>
      </c>
      <c r="F512">
        <v>2010</v>
      </c>
      <c r="G512">
        <v>2010</v>
      </c>
      <c r="H512" t="s">
        <v>16</v>
      </c>
      <c r="I512" t="s">
        <v>384</v>
      </c>
      <c r="J512" t="s">
        <v>385</v>
      </c>
      <c r="K512" t="s">
        <v>386</v>
      </c>
      <c r="L512" t="s">
        <v>20</v>
      </c>
      <c r="M512" t="s">
        <v>179</v>
      </c>
      <c r="N512" t="s">
        <v>180</v>
      </c>
      <c r="O512" t="s">
        <v>190</v>
      </c>
      <c r="P512" t="s">
        <v>210</v>
      </c>
      <c r="Q512" t="s">
        <v>210</v>
      </c>
      <c r="R512" t="s">
        <v>148</v>
      </c>
      <c r="S512" t="s">
        <v>200</v>
      </c>
      <c r="T512" t="s">
        <v>22</v>
      </c>
      <c r="U512">
        <v>1</v>
      </c>
      <c r="V512">
        <v>3.3000000000000002E-2</v>
      </c>
      <c r="W512" t="s">
        <v>141</v>
      </c>
      <c r="X512" t="s">
        <v>177</v>
      </c>
      <c r="Y512" t="s">
        <v>262</v>
      </c>
    </row>
    <row r="513" spans="1:25" x14ac:dyDescent="0.3">
      <c r="A513">
        <v>108662</v>
      </c>
      <c r="B513" t="s">
        <v>419</v>
      </c>
      <c r="C513" t="s">
        <v>420</v>
      </c>
      <c r="D513" t="s">
        <v>193</v>
      </c>
      <c r="E513">
        <v>2014</v>
      </c>
      <c r="F513">
        <v>2010</v>
      </c>
      <c r="G513">
        <v>2010</v>
      </c>
      <c r="H513" t="s">
        <v>16</v>
      </c>
      <c r="I513" t="s">
        <v>365</v>
      </c>
      <c r="J513" t="s">
        <v>366</v>
      </c>
      <c r="K513" t="s">
        <v>367</v>
      </c>
      <c r="L513" t="s">
        <v>20</v>
      </c>
      <c r="M513" t="s">
        <v>197</v>
      </c>
      <c r="N513" t="s">
        <v>369</v>
      </c>
      <c r="O513" t="s">
        <v>209</v>
      </c>
      <c r="P513" t="s">
        <v>210</v>
      </c>
      <c r="Q513" t="s">
        <v>210</v>
      </c>
      <c r="R513" t="s">
        <v>148</v>
      </c>
      <c r="S513" t="s">
        <v>235</v>
      </c>
      <c r="T513" t="s">
        <v>22</v>
      </c>
      <c r="U513">
        <v>1</v>
      </c>
      <c r="V513">
        <v>8.9999999999999993E-3</v>
      </c>
      <c r="W513" t="s">
        <v>141</v>
      </c>
      <c r="X513" t="s">
        <v>177</v>
      </c>
      <c r="Y513" t="s">
        <v>185</v>
      </c>
    </row>
    <row r="514" spans="1:25" x14ac:dyDescent="0.3">
      <c r="A514">
        <v>108674</v>
      </c>
      <c r="B514" t="s">
        <v>146</v>
      </c>
      <c r="C514" t="s">
        <v>147</v>
      </c>
      <c r="D514" t="s">
        <v>144</v>
      </c>
      <c r="E514">
        <v>2014</v>
      </c>
      <c r="F514">
        <v>2010</v>
      </c>
      <c r="G514">
        <v>2010</v>
      </c>
      <c r="H514" t="s">
        <v>16</v>
      </c>
      <c r="I514" t="s">
        <v>365</v>
      </c>
      <c r="J514" t="s">
        <v>366</v>
      </c>
      <c r="K514" t="s">
        <v>367</v>
      </c>
      <c r="L514" t="s">
        <v>20</v>
      </c>
      <c r="M514" t="s">
        <v>197</v>
      </c>
      <c r="N514" t="s">
        <v>369</v>
      </c>
      <c r="O514" t="s">
        <v>209</v>
      </c>
      <c r="P514" t="s">
        <v>210</v>
      </c>
      <c r="Q514" t="s">
        <v>210</v>
      </c>
      <c r="R514" t="s">
        <v>148</v>
      </c>
      <c r="S514" t="s">
        <v>235</v>
      </c>
      <c r="T514" t="s">
        <v>22</v>
      </c>
      <c r="U514">
        <v>1</v>
      </c>
      <c r="V514">
        <v>1E-3</v>
      </c>
      <c r="W514" t="s">
        <v>141</v>
      </c>
      <c r="X514" t="s">
        <v>177</v>
      </c>
      <c r="Y514" t="s">
        <v>178</v>
      </c>
    </row>
    <row r="515" spans="1:25" x14ac:dyDescent="0.3">
      <c r="A515">
        <v>108678</v>
      </c>
      <c r="B515" t="s">
        <v>201</v>
      </c>
      <c r="C515" t="s">
        <v>202</v>
      </c>
      <c r="D515" t="s">
        <v>144</v>
      </c>
      <c r="E515">
        <v>2014</v>
      </c>
      <c r="F515">
        <v>2010</v>
      </c>
      <c r="G515">
        <v>2010</v>
      </c>
      <c r="H515" t="s">
        <v>16</v>
      </c>
      <c r="I515" t="s">
        <v>365</v>
      </c>
      <c r="J515" t="s">
        <v>366</v>
      </c>
      <c r="K515" t="s">
        <v>367</v>
      </c>
      <c r="L515" t="s">
        <v>261</v>
      </c>
      <c r="M515" t="s">
        <v>197</v>
      </c>
      <c r="N515" t="s">
        <v>369</v>
      </c>
      <c r="O515" t="s">
        <v>209</v>
      </c>
      <c r="P515" t="s">
        <v>210</v>
      </c>
      <c r="Q515" t="s">
        <v>278</v>
      </c>
      <c r="R515" t="s">
        <v>148</v>
      </c>
      <c r="S515" t="s">
        <v>235</v>
      </c>
      <c r="T515" t="s">
        <v>22</v>
      </c>
      <c r="U515">
        <v>1</v>
      </c>
      <c r="V515">
        <v>3.0000000000000001E-3</v>
      </c>
      <c r="W515" t="s">
        <v>141</v>
      </c>
      <c r="X515" t="s">
        <v>177</v>
      </c>
      <c r="Y515" t="s">
        <v>212</v>
      </c>
    </row>
    <row r="516" spans="1:25" x14ac:dyDescent="0.3">
      <c r="A516">
        <v>108684</v>
      </c>
      <c r="B516" t="s">
        <v>297</v>
      </c>
      <c r="C516" t="s">
        <v>298</v>
      </c>
      <c r="D516" t="s">
        <v>265</v>
      </c>
      <c r="E516">
        <v>2014</v>
      </c>
      <c r="F516">
        <v>2010</v>
      </c>
      <c r="G516">
        <v>2010</v>
      </c>
      <c r="H516" t="s">
        <v>16</v>
      </c>
      <c r="I516" t="s">
        <v>365</v>
      </c>
      <c r="J516" t="s">
        <v>366</v>
      </c>
      <c r="K516" t="s">
        <v>367</v>
      </c>
      <c r="L516" t="s">
        <v>20</v>
      </c>
      <c r="M516" t="s">
        <v>197</v>
      </c>
      <c r="N516" t="s">
        <v>369</v>
      </c>
      <c r="O516" t="s">
        <v>190</v>
      </c>
      <c r="P516" t="s">
        <v>210</v>
      </c>
      <c r="Q516" t="s">
        <v>210</v>
      </c>
      <c r="R516" t="s">
        <v>148</v>
      </c>
      <c r="S516" t="s">
        <v>235</v>
      </c>
      <c r="T516" t="s">
        <v>22</v>
      </c>
      <c r="U516">
        <v>1</v>
      </c>
      <c r="V516">
        <v>1.4999999999999999E-2</v>
      </c>
      <c r="W516" t="s">
        <v>141</v>
      </c>
      <c r="X516" t="s">
        <v>177</v>
      </c>
      <c r="Y516" t="s">
        <v>266</v>
      </c>
    </row>
    <row r="517" spans="1:25" x14ac:dyDescent="0.3">
      <c r="A517">
        <v>108686</v>
      </c>
      <c r="B517" t="s">
        <v>421</v>
      </c>
      <c r="C517" t="s">
        <v>262</v>
      </c>
      <c r="D517" t="s">
        <v>265</v>
      </c>
      <c r="E517">
        <v>2014</v>
      </c>
      <c r="F517">
        <v>2010</v>
      </c>
      <c r="G517">
        <v>2010</v>
      </c>
      <c r="H517" t="s">
        <v>16</v>
      </c>
      <c r="I517" t="s">
        <v>365</v>
      </c>
      <c r="J517" t="s">
        <v>366</v>
      </c>
      <c r="K517" t="s">
        <v>367</v>
      </c>
      <c r="L517" t="s">
        <v>20</v>
      </c>
      <c r="M517" t="s">
        <v>197</v>
      </c>
      <c r="N517" t="s">
        <v>369</v>
      </c>
      <c r="O517" t="s">
        <v>190</v>
      </c>
      <c r="P517" t="s">
        <v>210</v>
      </c>
      <c r="Q517" t="s">
        <v>210</v>
      </c>
      <c r="R517" t="s">
        <v>148</v>
      </c>
      <c r="S517" t="s">
        <v>235</v>
      </c>
      <c r="T517" t="s">
        <v>22</v>
      </c>
      <c r="U517">
        <v>1</v>
      </c>
      <c r="V517">
        <v>0.01</v>
      </c>
      <c r="W517" t="s">
        <v>141</v>
      </c>
      <c r="X517" t="s">
        <v>177</v>
      </c>
      <c r="Y517" t="s">
        <v>262</v>
      </c>
    </row>
    <row r="518" spans="1:25" x14ac:dyDescent="0.3">
      <c r="A518">
        <v>108692</v>
      </c>
      <c r="B518" t="s">
        <v>259</v>
      </c>
      <c r="C518" t="s">
        <v>260</v>
      </c>
      <c r="D518" t="s">
        <v>250</v>
      </c>
      <c r="E518">
        <v>2014</v>
      </c>
      <c r="F518">
        <v>2010</v>
      </c>
      <c r="G518">
        <v>2010</v>
      </c>
      <c r="H518" t="s">
        <v>16</v>
      </c>
      <c r="I518" t="s">
        <v>365</v>
      </c>
      <c r="J518" t="s">
        <v>366</v>
      </c>
      <c r="K518" t="s">
        <v>367</v>
      </c>
      <c r="L518" t="s">
        <v>261</v>
      </c>
      <c r="M518" t="s">
        <v>197</v>
      </c>
      <c r="N518" t="s">
        <v>369</v>
      </c>
      <c r="O518" t="s">
        <v>209</v>
      </c>
      <c r="P518" t="s">
        <v>210</v>
      </c>
      <c r="Q518" t="s">
        <v>210</v>
      </c>
      <c r="R518" t="s">
        <v>148</v>
      </c>
      <c r="S518" t="s">
        <v>235</v>
      </c>
      <c r="T518" t="s">
        <v>22</v>
      </c>
      <c r="U518">
        <v>1</v>
      </c>
      <c r="V518">
        <v>1.8260000000000001</v>
      </c>
      <c r="W518" t="s">
        <v>141</v>
      </c>
      <c r="X518" t="s">
        <v>177</v>
      </c>
      <c r="Y518" t="s">
        <v>262</v>
      </c>
    </row>
    <row r="519" spans="1:25" x14ac:dyDescent="0.3">
      <c r="A519">
        <v>108694</v>
      </c>
      <c r="B519" t="s">
        <v>422</v>
      </c>
      <c r="C519" t="s">
        <v>423</v>
      </c>
      <c r="D519" t="s">
        <v>265</v>
      </c>
      <c r="E519">
        <v>2014</v>
      </c>
      <c r="F519">
        <v>2010</v>
      </c>
      <c r="G519">
        <v>2010</v>
      </c>
      <c r="H519" t="s">
        <v>16</v>
      </c>
      <c r="I519" t="s">
        <v>365</v>
      </c>
      <c r="J519" t="s">
        <v>366</v>
      </c>
      <c r="K519" t="s">
        <v>367</v>
      </c>
      <c r="L519" t="s">
        <v>20</v>
      </c>
      <c r="M519" t="s">
        <v>197</v>
      </c>
      <c r="N519" t="s">
        <v>369</v>
      </c>
      <c r="O519" t="s">
        <v>190</v>
      </c>
      <c r="P519" t="s">
        <v>210</v>
      </c>
      <c r="Q519" t="s">
        <v>210</v>
      </c>
      <c r="R519" t="s">
        <v>148</v>
      </c>
      <c r="S519" t="s">
        <v>235</v>
      </c>
      <c r="T519" t="s">
        <v>22</v>
      </c>
      <c r="U519">
        <v>1</v>
      </c>
      <c r="V519">
        <v>4.0000000000000001E-3</v>
      </c>
      <c r="W519" t="s">
        <v>141</v>
      </c>
      <c r="X519" t="s">
        <v>177</v>
      </c>
      <c r="Y519" t="s">
        <v>391</v>
      </c>
    </row>
    <row r="520" spans="1:25" x14ac:dyDescent="0.3">
      <c r="A520">
        <v>109739</v>
      </c>
      <c r="B520" t="s">
        <v>181</v>
      </c>
      <c r="C520" t="s">
        <v>182</v>
      </c>
      <c r="D520" t="s">
        <v>144</v>
      </c>
      <c r="E520">
        <v>2015</v>
      </c>
      <c r="F520">
        <v>2010</v>
      </c>
      <c r="G520">
        <v>2015</v>
      </c>
      <c r="H520" t="s">
        <v>16</v>
      </c>
      <c r="I520" t="s">
        <v>400</v>
      </c>
      <c r="J520" t="s">
        <v>401</v>
      </c>
      <c r="K520" t="s">
        <v>402</v>
      </c>
      <c r="L520" t="s">
        <v>20</v>
      </c>
      <c r="M520" t="s">
        <v>408</v>
      </c>
      <c r="N520" t="s">
        <v>208</v>
      </c>
      <c r="O520" t="s">
        <v>209</v>
      </c>
      <c r="P520" t="s">
        <v>210</v>
      </c>
      <c r="Q520" t="s">
        <v>278</v>
      </c>
      <c r="R520" t="s">
        <v>148</v>
      </c>
      <c r="S520" t="s">
        <v>200</v>
      </c>
      <c r="T520" t="s">
        <v>22</v>
      </c>
      <c r="U520">
        <v>1</v>
      </c>
      <c r="V520">
        <v>0</v>
      </c>
      <c r="W520" t="s">
        <v>141</v>
      </c>
      <c r="X520" t="s">
        <v>177</v>
      </c>
      <c r="Y520" t="s">
        <v>185</v>
      </c>
    </row>
    <row r="521" spans="1:25" x14ac:dyDescent="0.3">
      <c r="A521">
        <v>109740</v>
      </c>
      <c r="B521" t="s">
        <v>181</v>
      </c>
      <c r="C521" t="s">
        <v>182</v>
      </c>
      <c r="D521" t="s">
        <v>144</v>
      </c>
      <c r="E521">
        <v>2015</v>
      </c>
      <c r="F521">
        <v>2010</v>
      </c>
      <c r="G521">
        <v>2015</v>
      </c>
      <c r="H521" t="s">
        <v>16</v>
      </c>
      <c r="I521" t="s">
        <v>400</v>
      </c>
      <c r="J521" t="s">
        <v>401</v>
      </c>
      <c r="K521" t="s">
        <v>402</v>
      </c>
      <c r="L521" t="s">
        <v>20</v>
      </c>
      <c r="M521" t="s">
        <v>408</v>
      </c>
      <c r="N521" t="s">
        <v>208</v>
      </c>
      <c r="O521" t="s">
        <v>299</v>
      </c>
      <c r="P521" t="s">
        <v>199</v>
      </c>
      <c r="Q521" t="s">
        <v>199</v>
      </c>
      <c r="R521" t="s">
        <v>148</v>
      </c>
      <c r="S521" t="s">
        <v>200</v>
      </c>
      <c r="T521" t="s">
        <v>22</v>
      </c>
      <c r="U521">
        <v>1</v>
      </c>
      <c r="V521">
        <v>0</v>
      </c>
      <c r="W521" t="s">
        <v>141</v>
      </c>
      <c r="X521" t="s">
        <v>177</v>
      </c>
      <c r="Y521" t="s">
        <v>185</v>
      </c>
    </row>
    <row r="522" spans="1:25" x14ac:dyDescent="0.3">
      <c r="A522">
        <v>110782</v>
      </c>
      <c r="B522" t="s">
        <v>291</v>
      </c>
      <c r="C522" t="s">
        <v>292</v>
      </c>
      <c r="D522" t="s">
        <v>144</v>
      </c>
      <c r="E522">
        <v>2015</v>
      </c>
      <c r="F522">
        <v>2010</v>
      </c>
      <c r="G522">
        <v>2015</v>
      </c>
      <c r="H522" t="s">
        <v>16</v>
      </c>
      <c r="I522" t="s">
        <v>424</v>
      </c>
      <c r="J522" t="s">
        <v>425</v>
      </c>
      <c r="K522" t="s">
        <v>426</v>
      </c>
      <c r="L522" t="s">
        <v>206</v>
      </c>
      <c r="M522" t="s">
        <v>316</v>
      </c>
      <c r="N522" t="s">
        <v>18</v>
      </c>
      <c r="O522" t="s">
        <v>209</v>
      </c>
      <c r="P522" t="s">
        <v>210</v>
      </c>
      <c r="Q522" t="s">
        <v>210</v>
      </c>
      <c r="R522" t="s">
        <v>148</v>
      </c>
      <c r="S522" t="s">
        <v>200</v>
      </c>
      <c r="T522" t="s">
        <v>22</v>
      </c>
      <c r="U522">
        <v>1</v>
      </c>
      <c r="V522">
        <v>0</v>
      </c>
      <c r="W522" t="s">
        <v>141</v>
      </c>
      <c r="X522" t="s">
        <v>177</v>
      </c>
      <c r="Y522" t="s">
        <v>185</v>
      </c>
    </row>
    <row r="523" spans="1:25" x14ac:dyDescent="0.3">
      <c r="A523">
        <v>111349</v>
      </c>
      <c r="B523" t="s">
        <v>146</v>
      </c>
      <c r="C523" t="s">
        <v>147</v>
      </c>
      <c r="D523" t="s">
        <v>144</v>
      </c>
      <c r="E523">
        <v>2014</v>
      </c>
      <c r="F523">
        <v>2010</v>
      </c>
      <c r="G523">
        <v>2010</v>
      </c>
      <c r="H523" t="s">
        <v>16</v>
      </c>
      <c r="I523" t="s">
        <v>279</v>
      </c>
      <c r="J523" t="s">
        <v>280</v>
      </c>
      <c r="K523" t="s">
        <v>281</v>
      </c>
      <c r="L523" t="s">
        <v>20</v>
      </c>
      <c r="M523" t="s">
        <v>245</v>
      </c>
      <c r="N523" t="s">
        <v>234</v>
      </c>
      <c r="O523" t="s">
        <v>209</v>
      </c>
      <c r="P523" t="s">
        <v>210</v>
      </c>
      <c r="Q523" t="s">
        <v>210</v>
      </c>
      <c r="R523" t="s">
        <v>148</v>
      </c>
      <c r="S523" t="s">
        <v>200</v>
      </c>
      <c r="T523" t="s">
        <v>22</v>
      </c>
      <c r="U523">
        <v>1</v>
      </c>
      <c r="V523">
        <v>24.292000000000002</v>
      </c>
      <c r="W523" t="s">
        <v>141</v>
      </c>
      <c r="X523" t="s">
        <v>177</v>
      </c>
      <c r="Y523" t="s">
        <v>178</v>
      </c>
    </row>
    <row r="524" spans="1:25" x14ac:dyDescent="0.3">
      <c r="A524">
        <v>111350</v>
      </c>
      <c r="B524" t="s">
        <v>146</v>
      </c>
      <c r="C524" t="s">
        <v>147</v>
      </c>
      <c r="D524" t="s">
        <v>144</v>
      </c>
      <c r="E524">
        <v>2014</v>
      </c>
      <c r="F524">
        <v>2010</v>
      </c>
      <c r="G524">
        <v>2010</v>
      </c>
      <c r="H524" t="s">
        <v>16</v>
      </c>
      <c r="I524" t="s">
        <v>279</v>
      </c>
      <c r="J524" t="s">
        <v>280</v>
      </c>
      <c r="K524" t="s">
        <v>281</v>
      </c>
      <c r="L524" t="s">
        <v>20</v>
      </c>
      <c r="M524" t="s">
        <v>23</v>
      </c>
      <c r="N524" t="s">
        <v>18</v>
      </c>
      <c r="O524" t="s">
        <v>209</v>
      </c>
      <c r="P524" t="s">
        <v>210</v>
      </c>
      <c r="Q524" t="s">
        <v>210</v>
      </c>
      <c r="R524" t="s">
        <v>148</v>
      </c>
      <c r="S524" t="s">
        <v>200</v>
      </c>
      <c r="T524" t="s">
        <v>22</v>
      </c>
      <c r="U524">
        <v>1</v>
      </c>
      <c r="V524">
        <v>65.494</v>
      </c>
      <c r="W524" t="s">
        <v>141</v>
      </c>
      <c r="X524" t="s">
        <v>177</v>
      </c>
      <c r="Y524" t="s">
        <v>178</v>
      </c>
    </row>
    <row r="525" spans="1:25" x14ac:dyDescent="0.3">
      <c r="A525">
        <v>111351</v>
      </c>
      <c r="B525" t="s">
        <v>146</v>
      </c>
      <c r="C525" t="s">
        <v>147</v>
      </c>
      <c r="D525" t="s">
        <v>144</v>
      </c>
      <c r="E525">
        <v>2014</v>
      </c>
      <c r="F525">
        <v>2010</v>
      </c>
      <c r="G525">
        <v>2010</v>
      </c>
      <c r="H525" t="s">
        <v>16</v>
      </c>
      <c r="I525" t="s">
        <v>279</v>
      </c>
      <c r="J525" t="s">
        <v>280</v>
      </c>
      <c r="K525" t="s">
        <v>281</v>
      </c>
      <c r="L525" t="s">
        <v>20</v>
      </c>
      <c r="M525" t="s">
        <v>179</v>
      </c>
      <c r="N525" t="s">
        <v>180</v>
      </c>
      <c r="O525" t="s">
        <v>209</v>
      </c>
      <c r="P525" t="s">
        <v>210</v>
      </c>
      <c r="Q525" t="s">
        <v>210</v>
      </c>
      <c r="R525" t="s">
        <v>148</v>
      </c>
      <c r="S525" t="s">
        <v>200</v>
      </c>
      <c r="T525" t="s">
        <v>22</v>
      </c>
      <c r="U525">
        <v>1</v>
      </c>
      <c r="V525">
        <v>3.3719999999999999</v>
      </c>
      <c r="W525" t="s">
        <v>141</v>
      </c>
      <c r="X525" t="s">
        <v>177</v>
      </c>
      <c r="Y525" t="s">
        <v>178</v>
      </c>
    </row>
    <row r="526" spans="1:25" x14ac:dyDescent="0.3">
      <c r="A526">
        <v>111352</v>
      </c>
      <c r="B526" t="s">
        <v>222</v>
      </c>
      <c r="C526" t="s">
        <v>223</v>
      </c>
      <c r="D526" t="s">
        <v>144</v>
      </c>
      <c r="E526">
        <v>2014</v>
      </c>
      <c r="F526">
        <v>2010</v>
      </c>
      <c r="G526">
        <v>2010</v>
      </c>
      <c r="H526" t="s">
        <v>16</v>
      </c>
      <c r="I526" t="s">
        <v>279</v>
      </c>
      <c r="J526" t="s">
        <v>280</v>
      </c>
      <c r="K526" t="s">
        <v>281</v>
      </c>
      <c r="L526" t="s">
        <v>224</v>
      </c>
      <c r="M526" t="s">
        <v>245</v>
      </c>
      <c r="N526" t="s">
        <v>234</v>
      </c>
      <c r="O526" t="s">
        <v>209</v>
      </c>
      <c r="P526" t="s">
        <v>210</v>
      </c>
      <c r="Q526" t="s">
        <v>210</v>
      </c>
      <c r="R526" t="s">
        <v>148</v>
      </c>
      <c r="S526" t="s">
        <v>200</v>
      </c>
      <c r="T526" t="s">
        <v>22</v>
      </c>
      <c r="U526">
        <v>1</v>
      </c>
      <c r="V526">
        <v>6.5140000000000002</v>
      </c>
      <c r="W526" t="s">
        <v>141</v>
      </c>
      <c r="X526" t="s">
        <v>177</v>
      </c>
      <c r="Y526" t="s">
        <v>178</v>
      </c>
    </row>
    <row r="527" spans="1:25" x14ac:dyDescent="0.3">
      <c r="A527">
        <v>111353</v>
      </c>
      <c r="B527" t="s">
        <v>222</v>
      </c>
      <c r="C527" t="s">
        <v>223</v>
      </c>
      <c r="D527" t="s">
        <v>144</v>
      </c>
      <c r="E527">
        <v>2014</v>
      </c>
      <c r="F527">
        <v>2010</v>
      </c>
      <c r="G527">
        <v>2010</v>
      </c>
      <c r="H527" t="s">
        <v>16</v>
      </c>
      <c r="I527" t="s">
        <v>279</v>
      </c>
      <c r="J527" t="s">
        <v>280</v>
      </c>
      <c r="K527" t="s">
        <v>281</v>
      </c>
      <c r="L527" t="s">
        <v>224</v>
      </c>
      <c r="M527" t="s">
        <v>23</v>
      </c>
      <c r="N527" t="s">
        <v>18</v>
      </c>
      <c r="O527" t="s">
        <v>209</v>
      </c>
      <c r="P527" t="s">
        <v>210</v>
      </c>
      <c r="Q527" t="s">
        <v>210</v>
      </c>
      <c r="R527" t="s">
        <v>148</v>
      </c>
      <c r="S527" t="s">
        <v>200</v>
      </c>
      <c r="T527" t="s">
        <v>22</v>
      </c>
      <c r="U527">
        <v>1</v>
      </c>
      <c r="V527">
        <v>3.7040000000000002</v>
      </c>
      <c r="W527" t="s">
        <v>141</v>
      </c>
      <c r="X527" t="s">
        <v>177</v>
      </c>
      <c r="Y527" t="s">
        <v>178</v>
      </c>
    </row>
    <row r="528" spans="1:25" x14ac:dyDescent="0.3">
      <c r="A528">
        <v>111354</v>
      </c>
      <c r="B528" t="s">
        <v>222</v>
      </c>
      <c r="C528" t="s">
        <v>223</v>
      </c>
      <c r="D528" t="s">
        <v>144</v>
      </c>
      <c r="E528">
        <v>2014</v>
      </c>
      <c r="F528">
        <v>2010</v>
      </c>
      <c r="G528">
        <v>2010</v>
      </c>
      <c r="H528" t="s">
        <v>16</v>
      </c>
      <c r="I528" t="s">
        <v>279</v>
      </c>
      <c r="J528" t="s">
        <v>280</v>
      </c>
      <c r="K528" t="s">
        <v>281</v>
      </c>
      <c r="L528" t="s">
        <v>224</v>
      </c>
      <c r="M528" t="s">
        <v>179</v>
      </c>
      <c r="N528" t="s">
        <v>180</v>
      </c>
      <c r="O528" t="s">
        <v>209</v>
      </c>
      <c r="P528" t="s">
        <v>210</v>
      </c>
      <c r="Q528" t="s">
        <v>210</v>
      </c>
      <c r="R528" t="s">
        <v>148</v>
      </c>
      <c r="S528" t="s">
        <v>200</v>
      </c>
      <c r="T528" t="s">
        <v>22</v>
      </c>
      <c r="U528">
        <v>1</v>
      </c>
      <c r="V528">
        <v>0.623</v>
      </c>
      <c r="W528" t="s">
        <v>141</v>
      </c>
      <c r="X528" t="s">
        <v>177</v>
      </c>
      <c r="Y528" t="s">
        <v>178</v>
      </c>
    </row>
    <row r="529" spans="1:25" x14ac:dyDescent="0.3">
      <c r="A529">
        <v>111355</v>
      </c>
      <c r="B529" t="s">
        <v>220</v>
      </c>
      <c r="C529" t="s">
        <v>221</v>
      </c>
      <c r="D529" t="s">
        <v>144</v>
      </c>
      <c r="E529">
        <v>2014</v>
      </c>
      <c r="F529">
        <v>2010</v>
      </c>
      <c r="G529">
        <v>2010</v>
      </c>
      <c r="H529" t="s">
        <v>16</v>
      </c>
      <c r="I529" t="s">
        <v>279</v>
      </c>
      <c r="J529" t="s">
        <v>280</v>
      </c>
      <c r="K529" t="s">
        <v>281</v>
      </c>
      <c r="L529" t="s">
        <v>20</v>
      </c>
      <c r="M529" t="s">
        <v>245</v>
      </c>
      <c r="N529" t="s">
        <v>234</v>
      </c>
      <c r="O529" t="s">
        <v>209</v>
      </c>
      <c r="P529" t="s">
        <v>210</v>
      </c>
      <c r="Q529" t="s">
        <v>210</v>
      </c>
      <c r="R529" t="s">
        <v>148</v>
      </c>
      <c r="S529" t="s">
        <v>200</v>
      </c>
      <c r="T529" t="s">
        <v>22</v>
      </c>
      <c r="U529">
        <v>1</v>
      </c>
      <c r="V529">
        <v>2.879</v>
      </c>
      <c r="W529" t="s">
        <v>141</v>
      </c>
      <c r="X529" t="s">
        <v>177</v>
      </c>
      <c r="Y529" t="s">
        <v>178</v>
      </c>
    </row>
    <row r="530" spans="1:25" x14ac:dyDescent="0.3">
      <c r="A530">
        <v>111356</v>
      </c>
      <c r="B530" t="s">
        <v>220</v>
      </c>
      <c r="C530" t="s">
        <v>221</v>
      </c>
      <c r="D530" t="s">
        <v>144</v>
      </c>
      <c r="E530">
        <v>2014</v>
      </c>
      <c r="F530">
        <v>2010</v>
      </c>
      <c r="G530">
        <v>2010</v>
      </c>
      <c r="H530" t="s">
        <v>16</v>
      </c>
      <c r="I530" t="s">
        <v>279</v>
      </c>
      <c r="J530" t="s">
        <v>280</v>
      </c>
      <c r="K530" t="s">
        <v>281</v>
      </c>
      <c r="L530" t="s">
        <v>20</v>
      </c>
      <c r="M530" t="s">
        <v>23</v>
      </c>
      <c r="N530" t="s">
        <v>18</v>
      </c>
      <c r="O530" t="s">
        <v>209</v>
      </c>
      <c r="P530" t="s">
        <v>210</v>
      </c>
      <c r="Q530" t="s">
        <v>210</v>
      </c>
      <c r="R530" t="s">
        <v>148</v>
      </c>
      <c r="S530" t="s">
        <v>200</v>
      </c>
      <c r="T530" t="s">
        <v>22</v>
      </c>
      <c r="U530">
        <v>1</v>
      </c>
      <c r="V530">
        <v>2.6280000000000001</v>
      </c>
      <c r="W530" t="s">
        <v>141</v>
      </c>
      <c r="X530" t="s">
        <v>177</v>
      </c>
      <c r="Y530" t="s">
        <v>178</v>
      </c>
    </row>
    <row r="531" spans="1:25" x14ac:dyDescent="0.3">
      <c r="A531">
        <v>111357</v>
      </c>
      <c r="B531" t="s">
        <v>220</v>
      </c>
      <c r="C531" t="s">
        <v>221</v>
      </c>
      <c r="D531" t="s">
        <v>144</v>
      </c>
      <c r="E531">
        <v>2014</v>
      </c>
      <c r="F531">
        <v>2010</v>
      </c>
      <c r="G531">
        <v>2010</v>
      </c>
      <c r="H531" t="s">
        <v>16</v>
      </c>
      <c r="I531" t="s">
        <v>279</v>
      </c>
      <c r="J531" t="s">
        <v>280</v>
      </c>
      <c r="K531" t="s">
        <v>281</v>
      </c>
      <c r="L531" t="s">
        <v>20</v>
      </c>
      <c r="M531" t="s">
        <v>179</v>
      </c>
      <c r="N531" t="s">
        <v>180</v>
      </c>
      <c r="O531" t="s">
        <v>209</v>
      </c>
      <c r="P531" t="s">
        <v>210</v>
      </c>
      <c r="Q531" t="s">
        <v>210</v>
      </c>
      <c r="R531" t="s">
        <v>148</v>
      </c>
      <c r="S531" t="s">
        <v>200</v>
      </c>
      <c r="T531" t="s">
        <v>22</v>
      </c>
      <c r="U531">
        <v>1</v>
      </c>
      <c r="V531">
        <v>0.115</v>
      </c>
      <c r="W531" t="s">
        <v>141</v>
      </c>
      <c r="X531" t="s">
        <v>177</v>
      </c>
      <c r="Y531" t="s">
        <v>178</v>
      </c>
    </row>
    <row r="532" spans="1:25" x14ac:dyDescent="0.3">
      <c r="A532">
        <v>111668</v>
      </c>
      <c r="B532" t="s">
        <v>236</v>
      </c>
      <c r="C532" t="s">
        <v>237</v>
      </c>
      <c r="D532" t="s">
        <v>144</v>
      </c>
      <c r="E532">
        <v>2015</v>
      </c>
      <c r="F532">
        <v>2010</v>
      </c>
      <c r="G532">
        <v>2015</v>
      </c>
      <c r="H532" t="s">
        <v>16</v>
      </c>
      <c r="I532" t="s">
        <v>345</v>
      </c>
      <c r="J532" t="s">
        <v>346</v>
      </c>
      <c r="K532" t="s">
        <v>347</v>
      </c>
      <c r="L532" t="s">
        <v>224</v>
      </c>
      <c r="M532" t="s">
        <v>348</v>
      </c>
      <c r="N532" t="s">
        <v>18</v>
      </c>
      <c r="O532" t="s">
        <v>209</v>
      </c>
      <c r="P532" t="s">
        <v>210</v>
      </c>
      <c r="Q532" t="s">
        <v>310</v>
      </c>
      <c r="R532" t="s">
        <v>148</v>
      </c>
      <c r="S532" t="s">
        <v>200</v>
      </c>
      <c r="T532" t="s">
        <v>22</v>
      </c>
      <c r="U532">
        <v>1</v>
      </c>
      <c r="V532">
        <v>1.1383000000000001</v>
      </c>
      <c r="W532" t="s">
        <v>141</v>
      </c>
      <c r="X532" t="s">
        <v>177</v>
      </c>
      <c r="Y532" t="s">
        <v>185</v>
      </c>
    </row>
    <row r="533" spans="1:25" x14ac:dyDescent="0.3">
      <c r="A533">
        <v>111669</v>
      </c>
      <c r="B533" t="s">
        <v>236</v>
      </c>
      <c r="C533" t="s">
        <v>237</v>
      </c>
      <c r="D533" t="s">
        <v>144</v>
      </c>
      <c r="E533">
        <v>2015</v>
      </c>
      <c r="F533">
        <v>2010</v>
      </c>
      <c r="G533">
        <v>2015</v>
      </c>
      <c r="H533" t="s">
        <v>16</v>
      </c>
      <c r="I533" t="s">
        <v>345</v>
      </c>
      <c r="J533" t="s">
        <v>346</v>
      </c>
      <c r="K533" t="s">
        <v>347</v>
      </c>
      <c r="L533" t="s">
        <v>224</v>
      </c>
      <c r="M533" t="s">
        <v>355</v>
      </c>
      <c r="N533" t="s">
        <v>18</v>
      </c>
      <c r="O533" t="s">
        <v>209</v>
      </c>
      <c r="P533" t="s">
        <v>210</v>
      </c>
      <c r="Q533" t="s">
        <v>310</v>
      </c>
      <c r="R533" t="s">
        <v>148</v>
      </c>
      <c r="S533" t="s">
        <v>200</v>
      </c>
      <c r="T533" t="s">
        <v>22</v>
      </c>
      <c r="U533">
        <v>1</v>
      </c>
      <c r="V533">
        <v>0.438</v>
      </c>
      <c r="W533" t="s">
        <v>141</v>
      </c>
      <c r="X533" t="s">
        <v>177</v>
      </c>
      <c r="Y533" t="s">
        <v>185</v>
      </c>
    </row>
    <row r="534" spans="1:25" x14ac:dyDescent="0.3">
      <c r="A534">
        <v>111670</v>
      </c>
      <c r="B534" t="s">
        <v>236</v>
      </c>
      <c r="C534" t="s">
        <v>237</v>
      </c>
      <c r="D534" t="s">
        <v>144</v>
      </c>
      <c r="E534">
        <v>2015</v>
      </c>
      <c r="F534">
        <v>2010</v>
      </c>
      <c r="G534">
        <v>2015</v>
      </c>
      <c r="H534" t="s">
        <v>16</v>
      </c>
      <c r="I534" t="s">
        <v>345</v>
      </c>
      <c r="J534" t="s">
        <v>346</v>
      </c>
      <c r="K534" t="s">
        <v>347</v>
      </c>
      <c r="L534" t="s">
        <v>224</v>
      </c>
      <c r="M534" t="s">
        <v>348</v>
      </c>
      <c r="N534" t="s">
        <v>18</v>
      </c>
      <c r="O534" t="s">
        <v>184</v>
      </c>
      <c r="P534" t="s">
        <v>289</v>
      </c>
      <c r="Q534" t="s">
        <v>359</v>
      </c>
      <c r="R534" t="s">
        <v>148</v>
      </c>
      <c r="S534" t="s">
        <v>200</v>
      </c>
      <c r="T534" t="s">
        <v>22</v>
      </c>
      <c r="U534">
        <v>1</v>
      </c>
      <c r="V534">
        <v>0.28599999999999998</v>
      </c>
      <c r="W534" t="s">
        <v>141</v>
      </c>
      <c r="X534" t="s">
        <v>177</v>
      </c>
      <c r="Y534" t="s">
        <v>185</v>
      </c>
    </row>
    <row r="535" spans="1:25" x14ac:dyDescent="0.3">
      <c r="A535">
        <v>111671</v>
      </c>
      <c r="B535" t="s">
        <v>242</v>
      </c>
      <c r="C535" t="s">
        <v>243</v>
      </c>
      <c r="D535" t="s">
        <v>144</v>
      </c>
      <c r="E535">
        <v>2015</v>
      </c>
      <c r="F535">
        <v>2010</v>
      </c>
      <c r="G535">
        <v>2015</v>
      </c>
      <c r="H535" t="s">
        <v>16</v>
      </c>
      <c r="I535" t="s">
        <v>345</v>
      </c>
      <c r="J535" t="s">
        <v>346</v>
      </c>
      <c r="K535" t="s">
        <v>347</v>
      </c>
      <c r="L535" t="s">
        <v>20</v>
      </c>
      <c r="M535" t="s">
        <v>361</v>
      </c>
      <c r="N535" t="s">
        <v>18</v>
      </c>
      <c r="O535" t="s">
        <v>209</v>
      </c>
      <c r="P535" t="s">
        <v>210</v>
      </c>
      <c r="Q535" t="s">
        <v>310</v>
      </c>
      <c r="R535" t="s">
        <v>148</v>
      </c>
      <c r="S535" t="s">
        <v>200</v>
      </c>
      <c r="T535" t="s">
        <v>22</v>
      </c>
      <c r="U535">
        <v>1</v>
      </c>
      <c r="V535">
        <v>0.24099999999999999</v>
      </c>
      <c r="W535" t="s">
        <v>141</v>
      </c>
      <c r="X535" t="s">
        <v>177</v>
      </c>
      <c r="Y535" t="s">
        <v>185</v>
      </c>
    </row>
    <row r="536" spans="1:25" x14ac:dyDescent="0.3">
      <c r="A536">
        <v>111672</v>
      </c>
      <c r="B536" t="s">
        <v>242</v>
      </c>
      <c r="C536" t="s">
        <v>243</v>
      </c>
      <c r="D536" t="s">
        <v>144</v>
      </c>
      <c r="E536">
        <v>2015</v>
      </c>
      <c r="F536">
        <v>2010</v>
      </c>
      <c r="G536">
        <v>2015</v>
      </c>
      <c r="H536" t="s">
        <v>16</v>
      </c>
      <c r="I536" t="s">
        <v>345</v>
      </c>
      <c r="J536" t="s">
        <v>346</v>
      </c>
      <c r="K536" t="s">
        <v>347</v>
      </c>
      <c r="L536" t="s">
        <v>20</v>
      </c>
      <c r="M536" t="s">
        <v>361</v>
      </c>
      <c r="N536" t="s">
        <v>18</v>
      </c>
      <c r="O536" t="s">
        <v>184</v>
      </c>
      <c r="P536" t="s">
        <v>427</v>
      </c>
      <c r="Q536" t="s">
        <v>428</v>
      </c>
      <c r="R536" t="s">
        <v>148</v>
      </c>
      <c r="S536" t="s">
        <v>235</v>
      </c>
      <c r="T536" t="s">
        <v>22</v>
      </c>
      <c r="U536">
        <v>1</v>
      </c>
      <c r="V536">
        <v>4.1000000000000002E-2</v>
      </c>
      <c r="W536" t="s">
        <v>141</v>
      </c>
      <c r="X536" t="s">
        <v>177</v>
      </c>
      <c r="Y536" t="s">
        <v>185</v>
      </c>
    </row>
    <row r="537" spans="1:25" x14ac:dyDescent="0.3">
      <c r="A537">
        <v>111673</v>
      </c>
      <c r="B537" t="s">
        <v>181</v>
      </c>
      <c r="C537" t="s">
        <v>182</v>
      </c>
      <c r="D537" t="s">
        <v>144</v>
      </c>
      <c r="E537">
        <v>2015</v>
      </c>
      <c r="F537">
        <v>2010</v>
      </c>
      <c r="G537">
        <v>2015</v>
      </c>
      <c r="H537" t="s">
        <v>16</v>
      </c>
      <c r="I537" t="s">
        <v>345</v>
      </c>
      <c r="J537" t="s">
        <v>346</v>
      </c>
      <c r="K537" t="s">
        <v>347</v>
      </c>
      <c r="L537" t="s">
        <v>20</v>
      </c>
      <c r="M537" t="s">
        <v>183</v>
      </c>
      <c r="N537" t="s">
        <v>18</v>
      </c>
      <c r="O537" t="s">
        <v>209</v>
      </c>
      <c r="P537" t="s">
        <v>210</v>
      </c>
      <c r="Q537" t="s">
        <v>310</v>
      </c>
      <c r="R537" t="s">
        <v>148</v>
      </c>
      <c r="S537" t="s">
        <v>200</v>
      </c>
      <c r="T537" t="s">
        <v>22</v>
      </c>
      <c r="U537">
        <v>1</v>
      </c>
      <c r="V537">
        <v>1.6E-2</v>
      </c>
      <c r="W537" t="s">
        <v>141</v>
      </c>
      <c r="X537" t="s">
        <v>177</v>
      </c>
      <c r="Y537" t="s">
        <v>185</v>
      </c>
    </row>
    <row r="538" spans="1:25" x14ac:dyDescent="0.3">
      <c r="A538">
        <v>111674</v>
      </c>
      <c r="B538" t="s">
        <v>201</v>
      </c>
      <c r="C538" t="s">
        <v>202</v>
      </c>
      <c r="D538" t="s">
        <v>144</v>
      </c>
      <c r="E538">
        <v>2015</v>
      </c>
      <c r="F538">
        <v>2010</v>
      </c>
      <c r="G538">
        <v>2015</v>
      </c>
      <c r="H538" t="s">
        <v>16</v>
      </c>
      <c r="I538" t="s">
        <v>345</v>
      </c>
      <c r="J538" t="s">
        <v>346</v>
      </c>
      <c r="K538" t="s">
        <v>347</v>
      </c>
      <c r="L538" t="s">
        <v>206</v>
      </c>
      <c r="M538" t="s">
        <v>23</v>
      </c>
      <c r="N538" t="s">
        <v>18</v>
      </c>
      <c r="O538" t="s">
        <v>209</v>
      </c>
      <c r="P538" t="s">
        <v>210</v>
      </c>
      <c r="Q538" t="s">
        <v>310</v>
      </c>
      <c r="R538" t="s">
        <v>148</v>
      </c>
      <c r="S538" t="s">
        <v>200</v>
      </c>
      <c r="T538" t="s">
        <v>22</v>
      </c>
      <c r="U538">
        <v>1</v>
      </c>
      <c r="V538">
        <v>17.726600000000001</v>
      </c>
      <c r="W538" t="s">
        <v>141</v>
      </c>
      <c r="X538" t="s">
        <v>177</v>
      </c>
      <c r="Y538" t="s">
        <v>212</v>
      </c>
    </row>
    <row r="539" spans="1:25" x14ac:dyDescent="0.3">
      <c r="A539">
        <v>111675</v>
      </c>
      <c r="B539" t="s">
        <v>201</v>
      </c>
      <c r="C539" t="s">
        <v>202</v>
      </c>
      <c r="D539" t="s">
        <v>144</v>
      </c>
      <c r="E539">
        <v>2015</v>
      </c>
      <c r="F539">
        <v>2010</v>
      </c>
      <c r="G539">
        <v>2015</v>
      </c>
      <c r="H539" t="s">
        <v>16</v>
      </c>
      <c r="I539" t="s">
        <v>345</v>
      </c>
      <c r="J539" t="s">
        <v>346</v>
      </c>
      <c r="K539" t="s">
        <v>347</v>
      </c>
      <c r="L539" t="s">
        <v>206</v>
      </c>
      <c r="M539" t="s">
        <v>282</v>
      </c>
      <c r="N539" t="s">
        <v>18</v>
      </c>
      <c r="O539" t="s">
        <v>209</v>
      </c>
      <c r="P539" t="s">
        <v>210</v>
      </c>
      <c r="Q539" t="s">
        <v>310</v>
      </c>
      <c r="R539" t="s">
        <v>148</v>
      </c>
      <c r="S539" t="s">
        <v>200</v>
      </c>
      <c r="T539" t="s">
        <v>22</v>
      </c>
      <c r="U539">
        <v>1</v>
      </c>
      <c r="V539">
        <v>10.846</v>
      </c>
      <c r="W539" t="s">
        <v>141</v>
      </c>
      <c r="X539" t="s">
        <v>177</v>
      </c>
      <c r="Y539" t="s">
        <v>212</v>
      </c>
    </row>
    <row r="540" spans="1:25" x14ac:dyDescent="0.3">
      <c r="A540">
        <v>111676</v>
      </c>
      <c r="B540" t="s">
        <v>201</v>
      </c>
      <c r="C540" t="s">
        <v>202</v>
      </c>
      <c r="D540" t="s">
        <v>144</v>
      </c>
      <c r="E540">
        <v>2015</v>
      </c>
      <c r="F540">
        <v>2010</v>
      </c>
      <c r="G540">
        <v>2015</v>
      </c>
      <c r="H540" t="s">
        <v>16</v>
      </c>
      <c r="I540" t="s">
        <v>345</v>
      </c>
      <c r="J540" t="s">
        <v>346</v>
      </c>
      <c r="K540" t="s">
        <v>347</v>
      </c>
      <c r="L540" t="s">
        <v>206</v>
      </c>
      <c r="M540" t="s">
        <v>23</v>
      </c>
      <c r="N540" t="s">
        <v>18</v>
      </c>
      <c r="O540" t="s">
        <v>184</v>
      </c>
      <c r="P540" t="s">
        <v>289</v>
      </c>
      <c r="Q540" t="s">
        <v>359</v>
      </c>
      <c r="R540" t="s">
        <v>148</v>
      </c>
      <c r="S540" t="s">
        <v>235</v>
      </c>
      <c r="T540" t="s">
        <v>22</v>
      </c>
      <c r="U540">
        <v>1</v>
      </c>
      <c r="V540">
        <v>0.21</v>
      </c>
      <c r="W540" t="s">
        <v>141</v>
      </c>
      <c r="X540" t="s">
        <v>177</v>
      </c>
      <c r="Y540" t="s">
        <v>212</v>
      </c>
    </row>
    <row r="541" spans="1:25" x14ac:dyDescent="0.3">
      <c r="A541">
        <v>111677</v>
      </c>
      <c r="B541" t="s">
        <v>259</v>
      </c>
      <c r="C541" t="s">
        <v>260</v>
      </c>
      <c r="D541" t="s">
        <v>250</v>
      </c>
      <c r="E541">
        <v>2015</v>
      </c>
      <c r="F541">
        <v>2010</v>
      </c>
      <c r="G541">
        <v>2015</v>
      </c>
      <c r="H541" t="s">
        <v>16</v>
      </c>
      <c r="I541" t="s">
        <v>345</v>
      </c>
      <c r="J541" t="s">
        <v>346</v>
      </c>
      <c r="K541" t="s">
        <v>347</v>
      </c>
      <c r="L541" t="s">
        <v>206</v>
      </c>
      <c r="M541" t="s">
        <v>23</v>
      </c>
      <c r="N541" t="s">
        <v>18</v>
      </c>
      <c r="O541" t="s">
        <v>209</v>
      </c>
      <c r="P541" t="s">
        <v>210</v>
      </c>
      <c r="Q541" t="s">
        <v>310</v>
      </c>
      <c r="R541" t="s">
        <v>148</v>
      </c>
      <c r="S541" t="s">
        <v>235</v>
      </c>
      <c r="T541" t="s">
        <v>22</v>
      </c>
      <c r="U541">
        <v>1</v>
      </c>
      <c r="V541">
        <v>76.475999999999999</v>
      </c>
      <c r="W541" t="s">
        <v>141</v>
      </c>
      <c r="X541" t="s">
        <v>177</v>
      </c>
      <c r="Y541" t="s">
        <v>262</v>
      </c>
    </row>
    <row r="542" spans="1:25" x14ac:dyDescent="0.3">
      <c r="A542">
        <v>111678</v>
      </c>
      <c r="B542" t="s">
        <v>259</v>
      </c>
      <c r="C542" t="s">
        <v>260</v>
      </c>
      <c r="D542" t="s">
        <v>250</v>
      </c>
      <c r="E542">
        <v>2015</v>
      </c>
      <c r="F542">
        <v>2010</v>
      </c>
      <c r="G542">
        <v>2015</v>
      </c>
      <c r="H542" t="s">
        <v>16</v>
      </c>
      <c r="I542" t="s">
        <v>345</v>
      </c>
      <c r="J542" t="s">
        <v>346</v>
      </c>
      <c r="K542" t="s">
        <v>347</v>
      </c>
      <c r="L542" t="s">
        <v>206</v>
      </c>
      <c r="M542" t="s">
        <v>282</v>
      </c>
      <c r="N542" t="s">
        <v>18</v>
      </c>
      <c r="O542" t="s">
        <v>209</v>
      </c>
      <c r="P542" t="s">
        <v>210</v>
      </c>
      <c r="Q542" t="s">
        <v>310</v>
      </c>
      <c r="R542" t="s">
        <v>148</v>
      </c>
      <c r="S542" t="s">
        <v>235</v>
      </c>
      <c r="T542" t="s">
        <v>22</v>
      </c>
      <c r="U542">
        <v>1</v>
      </c>
      <c r="V542">
        <v>35.978000000000002</v>
      </c>
      <c r="W542" t="s">
        <v>141</v>
      </c>
      <c r="X542" t="s">
        <v>177</v>
      </c>
      <c r="Y542" t="s">
        <v>262</v>
      </c>
    </row>
    <row r="543" spans="1:25" x14ac:dyDescent="0.3">
      <c r="A543">
        <v>111679</v>
      </c>
      <c r="B543" t="s">
        <v>259</v>
      </c>
      <c r="C543" t="s">
        <v>260</v>
      </c>
      <c r="D543" t="s">
        <v>250</v>
      </c>
      <c r="E543">
        <v>2015</v>
      </c>
      <c r="F543">
        <v>2010</v>
      </c>
      <c r="G543">
        <v>2015</v>
      </c>
      <c r="H543" t="s">
        <v>16</v>
      </c>
      <c r="I543" t="s">
        <v>345</v>
      </c>
      <c r="J543" t="s">
        <v>346</v>
      </c>
      <c r="K543" t="s">
        <v>347</v>
      </c>
      <c r="L543" t="s">
        <v>206</v>
      </c>
      <c r="M543" t="s">
        <v>23</v>
      </c>
      <c r="N543" t="s">
        <v>18</v>
      </c>
      <c r="O543" t="s">
        <v>184</v>
      </c>
      <c r="P543" t="s">
        <v>289</v>
      </c>
      <c r="Q543" t="s">
        <v>359</v>
      </c>
      <c r="R543" t="s">
        <v>148</v>
      </c>
      <c r="S543" t="s">
        <v>235</v>
      </c>
      <c r="T543" t="s">
        <v>22</v>
      </c>
      <c r="U543">
        <v>1</v>
      </c>
      <c r="V543">
        <v>7.8E-2</v>
      </c>
      <c r="W543" t="s">
        <v>141</v>
      </c>
      <c r="X543" t="s">
        <v>177</v>
      </c>
      <c r="Y543" t="s">
        <v>262</v>
      </c>
    </row>
    <row r="544" spans="1:25" x14ac:dyDescent="0.3">
      <c r="A544">
        <v>111680</v>
      </c>
      <c r="B544" t="s">
        <v>259</v>
      </c>
      <c r="C544" t="s">
        <v>260</v>
      </c>
      <c r="D544" t="s">
        <v>250</v>
      </c>
      <c r="E544">
        <v>2015</v>
      </c>
      <c r="F544">
        <v>2010</v>
      </c>
      <c r="G544">
        <v>2015</v>
      </c>
      <c r="H544" t="s">
        <v>16</v>
      </c>
      <c r="I544" t="s">
        <v>345</v>
      </c>
      <c r="J544" t="s">
        <v>346</v>
      </c>
      <c r="K544" t="s">
        <v>347</v>
      </c>
      <c r="L544" t="s">
        <v>206</v>
      </c>
      <c r="M544" t="s">
        <v>23</v>
      </c>
      <c r="N544" t="s">
        <v>18</v>
      </c>
      <c r="O544" t="s">
        <v>209</v>
      </c>
      <c r="P544" t="s">
        <v>210</v>
      </c>
      <c r="Q544" t="s">
        <v>429</v>
      </c>
      <c r="R544" t="s">
        <v>148</v>
      </c>
      <c r="S544" t="s">
        <v>200</v>
      </c>
      <c r="T544" t="s">
        <v>22</v>
      </c>
      <c r="U544">
        <v>1</v>
      </c>
      <c r="V544">
        <v>0.1</v>
      </c>
      <c r="W544" t="s">
        <v>141</v>
      </c>
      <c r="X544" t="s">
        <v>177</v>
      </c>
      <c r="Y544" t="s">
        <v>262</v>
      </c>
    </row>
    <row r="545" spans="1:25" x14ac:dyDescent="0.3">
      <c r="A545">
        <v>111681</v>
      </c>
      <c r="B545" t="s">
        <v>259</v>
      </c>
      <c r="C545" t="s">
        <v>260</v>
      </c>
      <c r="D545" t="s">
        <v>250</v>
      </c>
      <c r="E545">
        <v>2015</v>
      </c>
      <c r="F545">
        <v>2010</v>
      </c>
      <c r="G545">
        <v>2015</v>
      </c>
      <c r="H545" t="s">
        <v>16</v>
      </c>
      <c r="I545" t="s">
        <v>345</v>
      </c>
      <c r="J545" t="s">
        <v>346</v>
      </c>
      <c r="K545" t="s">
        <v>347</v>
      </c>
      <c r="L545" t="s">
        <v>206</v>
      </c>
      <c r="M545" t="s">
        <v>23</v>
      </c>
      <c r="N545" t="s">
        <v>18</v>
      </c>
      <c r="O545" t="s">
        <v>184</v>
      </c>
      <c r="P545" t="s">
        <v>427</v>
      </c>
      <c r="Q545" t="s">
        <v>428</v>
      </c>
      <c r="R545" t="s">
        <v>148</v>
      </c>
      <c r="S545" t="s">
        <v>235</v>
      </c>
      <c r="T545" t="s">
        <v>22</v>
      </c>
      <c r="U545">
        <v>1</v>
      </c>
      <c r="V545">
        <v>1.7999999999999999E-2</v>
      </c>
      <c r="W545" t="s">
        <v>141</v>
      </c>
      <c r="X545" t="s">
        <v>177</v>
      </c>
      <c r="Y545" t="s">
        <v>262</v>
      </c>
    </row>
    <row r="546" spans="1:25" x14ac:dyDescent="0.3">
      <c r="A546">
        <v>111682</v>
      </c>
      <c r="B546" t="s">
        <v>356</v>
      </c>
      <c r="C546" t="s">
        <v>357</v>
      </c>
      <c r="D546" t="s">
        <v>250</v>
      </c>
      <c r="E546">
        <v>2015</v>
      </c>
      <c r="F546">
        <v>2010</v>
      </c>
      <c r="G546">
        <v>2015</v>
      </c>
      <c r="H546" t="s">
        <v>16</v>
      </c>
      <c r="I546" t="s">
        <v>345</v>
      </c>
      <c r="J546" t="s">
        <v>346</v>
      </c>
      <c r="K546" t="s">
        <v>347</v>
      </c>
      <c r="L546" t="s">
        <v>358</v>
      </c>
      <c r="M546" t="s">
        <v>23</v>
      </c>
      <c r="N546" t="s">
        <v>18</v>
      </c>
      <c r="O546" t="s">
        <v>209</v>
      </c>
      <c r="P546" t="s">
        <v>210</v>
      </c>
      <c r="Q546" t="s">
        <v>310</v>
      </c>
      <c r="R546" t="s">
        <v>148</v>
      </c>
      <c r="S546" t="s">
        <v>235</v>
      </c>
      <c r="T546" t="s">
        <v>22</v>
      </c>
      <c r="U546">
        <v>1</v>
      </c>
      <c r="V546">
        <v>2.6720000000000002</v>
      </c>
      <c r="W546" t="s">
        <v>141</v>
      </c>
      <c r="X546" t="s">
        <v>177</v>
      </c>
      <c r="Y546" t="s">
        <v>251</v>
      </c>
    </row>
    <row r="547" spans="1:25" x14ac:dyDescent="0.3">
      <c r="A547">
        <v>111683</v>
      </c>
      <c r="B547" t="s">
        <v>356</v>
      </c>
      <c r="C547" t="s">
        <v>357</v>
      </c>
      <c r="D547" t="s">
        <v>250</v>
      </c>
      <c r="E547">
        <v>2015</v>
      </c>
      <c r="F547">
        <v>2010</v>
      </c>
      <c r="G547">
        <v>2015</v>
      </c>
      <c r="H547" t="s">
        <v>16</v>
      </c>
      <c r="I547" t="s">
        <v>345</v>
      </c>
      <c r="J547" t="s">
        <v>346</v>
      </c>
      <c r="K547" t="s">
        <v>347</v>
      </c>
      <c r="L547" t="s">
        <v>358</v>
      </c>
      <c r="M547" t="s">
        <v>23</v>
      </c>
      <c r="N547" t="s">
        <v>18</v>
      </c>
      <c r="O547" t="s">
        <v>184</v>
      </c>
      <c r="P547" t="s">
        <v>289</v>
      </c>
      <c r="Q547" t="s">
        <v>359</v>
      </c>
      <c r="R547" t="s">
        <v>148</v>
      </c>
      <c r="S547" t="s">
        <v>235</v>
      </c>
      <c r="T547" t="s">
        <v>22</v>
      </c>
      <c r="U547">
        <v>1</v>
      </c>
      <c r="V547">
        <v>6.2610000000000001</v>
      </c>
      <c r="W547" t="s">
        <v>141</v>
      </c>
      <c r="X547" t="s">
        <v>177</v>
      </c>
      <c r="Y547" t="s">
        <v>251</v>
      </c>
    </row>
    <row r="548" spans="1:25" x14ac:dyDescent="0.3">
      <c r="A548">
        <v>111684</v>
      </c>
      <c r="B548" t="s">
        <v>356</v>
      </c>
      <c r="C548" t="s">
        <v>357</v>
      </c>
      <c r="D548" t="s">
        <v>250</v>
      </c>
      <c r="E548">
        <v>2015</v>
      </c>
      <c r="F548">
        <v>2010</v>
      </c>
      <c r="G548">
        <v>2015</v>
      </c>
      <c r="H548" t="s">
        <v>16</v>
      </c>
      <c r="I548" t="s">
        <v>345</v>
      </c>
      <c r="J548" t="s">
        <v>346</v>
      </c>
      <c r="K548" t="s">
        <v>347</v>
      </c>
      <c r="L548" t="s">
        <v>358</v>
      </c>
      <c r="M548" t="s">
        <v>282</v>
      </c>
      <c r="N548" t="s">
        <v>18</v>
      </c>
      <c r="O548" t="s">
        <v>184</v>
      </c>
      <c r="P548" t="s">
        <v>289</v>
      </c>
      <c r="Q548" t="s">
        <v>359</v>
      </c>
      <c r="R548" t="s">
        <v>148</v>
      </c>
      <c r="S548" t="s">
        <v>235</v>
      </c>
      <c r="T548" t="s">
        <v>22</v>
      </c>
      <c r="U548">
        <v>1</v>
      </c>
      <c r="V548">
        <v>0.61499999999999999</v>
      </c>
      <c r="W548" t="s">
        <v>141</v>
      </c>
      <c r="X548" t="s">
        <v>177</v>
      </c>
      <c r="Y548" t="s">
        <v>251</v>
      </c>
    </row>
    <row r="549" spans="1:25" x14ac:dyDescent="0.3">
      <c r="A549">
        <v>111685</v>
      </c>
      <c r="B549" t="s">
        <v>356</v>
      </c>
      <c r="C549" t="s">
        <v>357</v>
      </c>
      <c r="D549" t="s">
        <v>250</v>
      </c>
      <c r="E549">
        <v>2015</v>
      </c>
      <c r="F549">
        <v>2010</v>
      </c>
      <c r="G549">
        <v>2015</v>
      </c>
      <c r="H549" t="s">
        <v>16</v>
      </c>
      <c r="I549" t="s">
        <v>345</v>
      </c>
      <c r="J549" t="s">
        <v>346</v>
      </c>
      <c r="K549" t="s">
        <v>347</v>
      </c>
      <c r="L549" t="s">
        <v>358</v>
      </c>
      <c r="M549" t="s">
        <v>282</v>
      </c>
      <c r="N549" t="s">
        <v>18</v>
      </c>
      <c r="O549" t="s">
        <v>184</v>
      </c>
      <c r="P549" t="s">
        <v>273</v>
      </c>
      <c r="Q549" t="s">
        <v>274</v>
      </c>
      <c r="R549" t="s">
        <v>148</v>
      </c>
      <c r="S549" t="s">
        <v>235</v>
      </c>
      <c r="T549" t="s">
        <v>22</v>
      </c>
      <c r="U549">
        <v>1</v>
      </c>
      <c r="V549">
        <v>0.32400000000000001</v>
      </c>
      <c r="W549" t="s">
        <v>141</v>
      </c>
      <c r="X549" t="s">
        <v>177</v>
      </c>
      <c r="Y549" t="s">
        <v>251</v>
      </c>
    </row>
    <row r="550" spans="1:25" x14ac:dyDescent="0.3">
      <c r="A550">
        <v>111686</v>
      </c>
      <c r="B550" t="s">
        <v>356</v>
      </c>
      <c r="C550" t="s">
        <v>357</v>
      </c>
      <c r="D550" t="s">
        <v>250</v>
      </c>
      <c r="E550">
        <v>2015</v>
      </c>
      <c r="F550">
        <v>2010</v>
      </c>
      <c r="G550">
        <v>2015</v>
      </c>
      <c r="H550" t="s">
        <v>16</v>
      </c>
      <c r="I550" t="s">
        <v>345</v>
      </c>
      <c r="J550" t="s">
        <v>346</v>
      </c>
      <c r="K550" t="s">
        <v>347</v>
      </c>
      <c r="L550" t="s">
        <v>358</v>
      </c>
      <c r="M550" t="s">
        <v>282</v>
      </c>
      <c r="N550" t="s">
        <v>18</v>
      </c>
      <c r="O550" t="s">
        <v>209</v>
      </c>
      <c r="P550" t="s">
        <v>210</v>
      </c>
      <c r="Q550" t="s">
        <v>310</v>
      </c>
      <c r="R550" t="s">
        <v>148</v>
      </c>
      <c r="S550" t="s">
        <v>200</v>
      </c>
      <c r="T550" t="s">
        <v>22</v>
      </c>
      <c r="U550">
        <v>1</v>
      </c>
      <c r="V550">
        <v>0.67900000000000005</v>
      </c>
      <c r="W550" t="s">
        <v>141</v>
      </c>
      <c r="X550" t="s">
        <v>177</v>
      </c>
      <c r="Y550" t="s">
        <v>251</v>
      </c>
    </row>
    <row r="551" spans="1:25" x14ac:dyDescent="0.3">
      <c r="A551">
        <v>111687</v>
      </c>
      <c r="B551" t="s">
        <v>248</v>
      </c>
      <c r="C551" t="s">
        <v>249</v>
      </c>
      <c r="D551" t="s">
        <v>250</v>
      </c>
      <c r="E551">
        <v>2015</v>
      </c>
      <c r="F551">
        <v>2010</v>
      </c>
      <c r="G551">
        <v>2015</v>
      </c>
      <c r="H551" t="s">
        <v>16</v>
      </c>
      <c r="I551" t="s">
        <v>345</v>
      </c>
      <c r="J551" t="s">
        <v>346</v>
      </c>
      <c r="K551" t="s">
        <v>347</v>
      </c>
      <c r="L551" t="s">
        <v>206</v>
      </c>
      <c r="M551" t="s">
        <v>23</v>
      </c>
      <c r="N551" t="s">
        <v>18</v>
      </c>
      <c r="O551" t="s">
        <v>209</v>
      </c>
      <c r="P551" t="s">
        <v>210</v>
      </c>
      <c r="Q551" t="s">
        <v>310</v>
      </c>
      <c r="R551" t="s">
        <v>148</v>
      </c>
      <c r="S551" t="s">
        <v>235</v>
      </c>
      <c r="T551" t="s">
        <v>22</v>
      </c>
      <c r="U551">
        <v>1</v>
      </c>
      <c r="V551">
        <v>0.26500000000000001</v>
      </c>
      <c r="W551" t="s">
        <v>141</v>
      </c>
      <c r="X551" t="s">
        <v>177</v>
      </c>
      <c r="Y551" t="s">
        <v>251</v>
      </c>
    </row>
    <row r="552" spans="1:25" x14ac:dyDescent="0.3">
      <c r="A552">
        <v>111688</v>
      </c>
      <c r="B552" t="s">
        <v>248</v>
      </c>
      <c r="C552" t="s">
        <v>249</v>
      </c>
      <c r="D552" t="s">
        <v>250</v>
      </c>
      <c r="E552">
        <v>2015</v>
      </c>
      <c r="F552">
        <v>2010</v>
      </c>
      <c r="G552">
        <v>2015</v>
      </c>
      <c r="H552" t="s">
        <v>16</v>
      </c>
      <c r="I552" t="s">
        <v>345</v>
      </c>
      <c r="J552" t="s">
        <v>346</v>
      </c>
      <c r="K552" t="s">
        <v>347</v>
      </c>
      <c r="L552" t="s">
        <v>206</v>
      </c>
      <c r="M552" t="s">
        <v>23</v>
      </c>
      <c r="N552" t="s">
        <v>18</v>
      </c>
      <c r="O552" t="s">
        <v>184</v>
      </c>
      <c r="P552" t="s">
        <v>289</v>
      </c>
      <c r="Q552" t="s">
        <v>359</v>
      </c>
      <c r="R552" t="s">
        <v>148</v>
      </c>
      <c r="S552" t="s">
        <v>235</v>
      </c>
      <c r="T552" t="s">
        <v>22</v>
      </c>
      <c r="U552">
        <v>1</v>
      </c>
      <c r="V552">
        <v>0.28000000000000003</v>
      </c>
      <c r="W552" t="s">
        <v>141</v>
      </c>
      <c r="X552" t="s">
        <v>177</v>
      </c>
      <c r="Y552" t="s">
        <v>251</v>
      </c>
    </row>
    <row r="553" spans="1:25" x14ac:dyDescent="0.3">
      <c r="A553">
        <v>111689</v>
      </c>
      <c r="B553" t="s">
        <v>248</v>
      </c>
      <c r="C553" t="s">
        <v>249</v>
      </c>
      <c r="D553" t="s">
        <v>250</v>
      </c>
      <c r="E553">
        <v>2015</v>
      </c>
      <c r="F553">
        <v>2010</v>
      </c>
      <c r="G553">
        <v>2015</v>
      </c>
      <c r="H553" t="s">
        <v>16</v>
      </c>
      <c r="I553" t="s">
        <v>345</v>
      </c>
      <c r="J553" t="s">
        <v>346</v>
      </c>
      <c r="K553" t="s">
        <v>347</v>
      </c>
      <c r="L553" t="s">
        <v>206</v>
      </c>
      <c r="M553" t="s">
        <v>282</v>
      </c>
      <c r="N553" t="s">
        <v>18</v>
      </c>
      <c r="O553" t="s">
        <v>209</v>
      </c>
      <c r="P553" t="s">
        <v>210</v>
      </c>
      <c r="Q553" t="s">
        <v>310</v>
      </c>
      <c r="R553" t="s">
        <v>148</v>
      </c>
      <c r="S553" t="s">
        <v>200</v>
      </c>
      <c r="T553" t="s">
        <v>22</v>
      </c>
      <c r="U553">
        <v>1</v>
      </c>
      <c r="V553">
        <v>0.32700000000000001</v>
      </c>
      <c r="W553" t="s">
        <v>141</v>
      </c>
      <c r="X553" t="s">
        <v>177</v>
      </c>
      <c r="Y553" t="s">
        <v>251</v>
      </c>
    </row>
    <row r="554" spans="1:25" x14ac:dyDescent="0.3">
      <c r="A554">
        <v>111690</v>
      </c>
      <c r="B554" t="s">
        <v>387</v>
      </c>
      <c r="C554" t="s">
        <v>388</v>
      </c>
      <c r="D554" t="s">
        <v>265</v>
      </c>
      <c r="E554">
        <v>2015</v>
      </c>
      <c r="F554">
        <v>2010</v>
      </c>
      <c r="G554">
        <v>2015</v>
      </c>
      <c r="H554" t="s">
        <v>16</v>
      </c>
      <c r="I554" t="s">
        <v>345</v>
      </c>
      <c r="J554" t="s">
        <v>346</v>
      </c>
      <c r="K554" t="s">
        <v>347</v>
      </c>
      <c r="L554" t="s">
        <v>20</v>
      </c>
      <c r="M554" t="s">
        <v>23</v>
      </c>
      <c r="N554" t="s">
        <v>18</v>
      </c>
      <c r="O554" t="s">
        <v>190</v>
      </c>
      <c r="P554" t="s">
        <v>210</v>
      </c>
      <c r="Q554" t="s">
        <v>310</v>
      </c>
      <c r="R554" t="s">
        <v>148</v>
      </c>
      <c r="S554" t="s">
        <v>200</v>
      </c>
      <c r="T554" t="s">
        <v>22</v>
      </c>
      <c r="U554">
        <v>1</v>
      </c>
      <c r="V554">
        <v>0.03</v>
      </c>
      <c r="W554" t="s">
        <v>141</v>
      </c>
      <c r="X554" t="s">
        <v>177</v>
      </c>
      <c r="Y554" t="s">
        <v>262</v>
      </c>
    </row>
    <row r="555" spans="1:25" x14ac:dyDescent="0.3">
      <c r="A555">
        <v>111691</v>
      </c>
      <c r="B555" t="s">
        <v>430</v>
      </c>
      <c r="C555" t="s">
        <v>431</v>
      </c>
      <c r="D555" t="s">
        <v>265</v>
      </c>
      <c r="E555">
        <v>2015</v>
      </c>
      <c r="F555">
        <v>2010</v>
      </c>
      <c r="G555">
        <v>2015</v>
      </c>
      <c r="H555" t="s">
        <v>16</v>
      </c>
      <c r="I555" t="s">
        <v>345</v>
      </c>
      <c r="J555" t="s">
        <v>346</v>
      </c>
      <c r="K555" t="s">
        <v>347</v>
      </c>
      <c r="L555" t="s">
        <v>20</v>
      </c>
      <c r="M555" t="s">
        <v>23</v>
      </c>
      <c r="N555" t="s">
        <v>18</v>
      </c>
      <c r="O555" t="s">
        <v>190</v>
      </c>
      <c r="P555" t="s">
        <v>210</v>
      </c>
      <c r="Q555" t="s">
        <v>310</v>
      </c>
      <c r="R555" t="s">
        <v>148</v>
      </c>
      <c r="S555" t="s">
        <v>200</v>
      </c>
      <c r="T555" t="s">
        <v>22</v>
      </c>
      <c r="U555">
        <v>1</v>
      </c>
      <c r="V555">
        <v>0.24</v>
      </c>
      <c r="W555" t="s">
        <v>141</v>
      </c>
      <c r="X555" t="s">
        <v>177</v>
      </c>
      <c r="Y555" t="s">
        <v>266</v>
      </c>
    </row>
    <row r="556" spans="1:25" x14ac:dyDescent="0.3">
      <c r="A556">
        <v>111692</v>
      </c>
      <c r="B556" t="s">
        <v>430</v>
      </c>
      <c r="C556" t="s">
        <v>431</v>
      </c>
      <c r="D556" t="s">
        <v>265</v>
      </c>
      <c r="E556">
        <v>2015</v>
      </c>
      <c r="F556">
        <v>2010</v>
      </c>
      <c r="G556">
        <v>2015</v>
      </c>
      <c r="H556" t="s">
        <v>16</v>
      </c>
      <c r="I556" t="s">
        <v>345</v>
      </c>
      <c r="J556" t="s">
        <v>346</v>
      </c>
      <c r="K556" t="s">
        <v>347</v>
      </c>
      <c r="L556" t="s">
        <v>20</v>
      </c>
      <c r="M556" t="s">
        <v>282</v>
      </c>
      <c r="N556" t="s">
        <v>18</v>
      </c>
      <c r="O556" t="s">
        <v>190</v>
      </c>
      <c r="P556" t="s">
        <v>210</v>
      </c>
      <c r="Q556" t="s">
        <v>310</v>
      </c>
      <c r="R556" t="s">
        <v>148</v>
      </c>
      <c r="S556" t="s">
        <v>200</v>
      </c>
      <c r="T556" t="s">
        <v>22</v>
      </c>
      <c r="U556">
        <v>1</v>
      </c>
      <c r="V556">
        <v>0.22</v>
      </c>
      <c r="W556" t="s">
        <v>141</v>
      </c>
      <c r="X556" t="s">
        <v>177</v>
      </c>
      <c r="Y556" t="s">
        <v>266</v>
      </c>
    </row>
    <row r="557" spans="1:25" x14ac:dyDescent="0.3">
      <c r="A557">
        <v>111693</v>
      </c>
      <c r="B557" t="s">
        <v>334</v>
      </c>
      <c r="C557" t="s">
        <v>335</v>
      </c>
      <c r="D557" t="s">
        <v>265</v>
      </c>
      <c r="E557">
        <v>2015</v>
      </c>
      <c r="F557">
        <v>2010</v>
      </c>
      <c r="G557">
        <v>2015</v>
      </c>
      <c r="H557" t="s">
        <v>16</v>
      </c>
      <c r="I557" t="s">
        <v>345</v>
      </c>
      <c r="J557" t="s">
        <v>346</v>
      </c>
      <c r="K557" t="s">
        <v>347</v>
      </c>
      <c r="L557" t="s">
        <v>20</v>
      </c>
      <c r="M557" t="s">
        <v>23</v>
      </c>
      <c r="N557" t="s">
        <v>18</v>
      </c>
      <c r="O557" t="s">
        <v>190</v>
      </c>
      <c r="P557" t="s">
        <v>210</v>
      </c>
      <c r="Q557" t="s">
        <v>310</v>
      </c>
      <c r="R557" t="s">
        <v>148</v>
      </c>
      <c r="S557" t="s">
        <v>200</v>
      </c>
      <c r="T557" t="s">
        <v>22</v>
      </c>
      <c r="U557">
        <v>1</v>
      </c>
      <c r="V557">
        <v>9.5000000000000001E-2</v>
      </c>
      <c r="W557" t="s">
        <v>141</v>
      </c>
      <c r="X557" t="s">
        <v>177</v>
      </c>
      <c r="Y557" t="s">
        <v>251</v>
      </c>
    </row>
    <row r="558" spans="1:25" x14ac:dyDescent="0.3">
      <c r="A558">
        <v>111694</v>
      </c>
      <c r="B558" t="s">
        <v>411</v>
      </c>
      <c r="C558" t="s">
        <v>412</v>
      </c>
      <c r="D558" t="s">
        <v>265</v>
      </c>
      <c r="E558">
        <v>2015</v>
      </c>
      <c r="F558">
        <v>2010</v>
      </c>
      <c r="G558">
        <v>2015</v>
      </c>
      <c r="H558" t="s">
        <v>16</v>
      </c>
      <c r="I558" t="s">
        <v>345</v>
      </c>
      <c r="J558" t="s">
        <v>346</v>
      </c>
      <c r="K558" t="s">
        <v>347</v>
      </c>
      <c r="L558" t="s">
        <v>20</v>
      </c>
      <c r="M558" t="s">
        <v>23</v>
      </c>
      <c r="N558" t="s">
        <v>18</v>
      </c>
      <c r="O558" t="s">
        <v>190</v>
      </c>
      <c r="P558" t="s">
        <v>210</v>
      </c>
      <c r="Q558" t="s">
        <v>310</v>
      </c>
      <c r="R558" t="s">
        <v>148</v>
      </c>
      <c r="S558" t="s">
        <v>200</v>
      </c>
      <c r="T558" t="s">
        <v>22</v>
      </c>
      <c r="U558">
        <v>1</v>
      </c>
      <c r="V558">
        <v>0.03</v>
      </c>
      <c r="W558" t="s">
        <v>141</v>
      </c>
      <c r="X558" t="s">
        <v>177</v>
      </c>
      <c r="Y558" t="s">
        <v>391</v>
      </c>
    </row>
    <row r="559" spans="1:25" x14ac:dyDescent="0.3">
      <c r="A559">
        <v>111695</v>
      </c>
      <c r="B559" t="s">
        <v>432</v>
      </c>
      <c r="C559" t="s">
        <v>433</v>
      </c>
      <c r="D559" t="s">
        <v>265</v>
      </c>
      <c r="E559">
        <v>2015</v>
      </c>
      <c r="F559">
        <v>2010</v>
      </c>
      <c r="G559">
        <v>2015</v>
      </c>
      <c r="H559" t="s">
        <v>16</v>
      </c>
      <c r="I559" t="s">
        <v>345</v>
      </c>
      <c r="J559" t="s">
        <v>346</v>
      </c>
      <c r="K559" t="s">
        <v>347</v>
      </c>
      <c r="L559" t="s">
        <v>20</v>
      </c>
      <c r="M559" t="s">
        <v>23</v>
      </c>
      <c r="N559" t="s">
        <v>18</v>
      </c>
      <c r="O559" t="s">
        <v>190</v>
      </c>
      <c r="P559" t="s">
        <v>210</v>
      </c>
      <c r="Q559" t="s">
        <v>310</v>
      </c>
      <c r="R559" t="s">
        <v>148</v>
      </c>
      <c r="S559" t="s">
        <v>200</v>
      </c>
      <c r="T559" t="s">
        <v>22</v>
      </c>
      <c r="U559">
        <v>1</v>
      </c>
      <c r="V559">
        <v>5.1999999999999998E-2</v>
      </c>
      <c r="W559" t="s">
        <v>141</v>
      </c>
      <c r="X559" t="s">
        <v>177</v>
      </c>
      <c r="Y559" t="s">
        <v>434</v>
      </c>
    </row>
    <row r="560" spans="1:25" x14ac:dyDescent="0.3">
      <c r="A560">
        <v>111696</v>
      </c>
      <c r="B560" t="s">
        <v>435</v>
      </c>
      <c r="C560" t="s">
        <v>436</v>
      </c>
      <c r="D560" t="s">
        <v>265</v>
      </c>
      <c r="E560">
        <v>2015</v>
      </c>
      <c r="F560">
        <v>2010</v>
      </c>
      <c r="G560">
        <v>2015</v>
      </c>
      <c r="H560" t="s">
        <v>16</v>
      </c>
      <c r="I560" t="s">
        <v>345</v>
      </c>
      <c r="J560" t="s">
        <v>346</v>
      </c>
      <c r="K560" t="s">
        <v>347</v>
      </c>
      <c r="L560" t="s">
        <v>20</v>
      </c>
      <c r="M560" t="s">
        <v>23</v>
      </c>
      <c r="N560" t="s">
        <v>18</v>
      </c>
      <c r="O560" t="s">
        <v>190</v>
      </c>
      <c r="P560" t="s">
        <v>210</v>
      </c>
      <c r="Q560" t="s">
        <v>310</v>
      </c>
      <c r="R560" t="s">
        <v>148</v>
      </c>
      <c r="S560" t="s">
        <v>200</v>
      </c>
      <c r="T560" t="s">
        <v>22</v>
      </c>
      <c r="U560">
        <v>1</v>
      </c>
      <c r="V560">
        <v>1.4159999999999999</v>
      </c>
      <c r="W560" t="s">
        <v>141</v>
      </c>
      <c r="X560" t="s">
        <v>177</v>
      </c>
      <c r="Y560" t="s">
        <v>437</v>
      </c>
    </row>
    <row r="561" spans="1:25" x14ac:dyDescent="0.3">
      <c r="A561">
        <v>111983</v>
      </c>
      <c r="B561" t="s">
        <v>259</v>
      </c>
      <c r="C561" t="s">
        <v>260</v>
      </c>
      <c r="D561" t="s">
        <v>250</v>
      </c>
      <c r="E561">
        <v>2015</v>
      </c>
      <c r="F561">
        <v>2010</v>
      </c>
      <c r="G561">
        <v>2015</v>
      </c>
      <c r="H561" t="s">
        <v>16</v>
      </c>
      <c r="I561" t="s">
        <v>194</v>
      </c>
      <c r="J561" t="s">
        <v>438</v>
      </c>
      <c r="K561" t="s">
        <v>439</v>
      </c>
      <c r="L561" t="s">
        <v>254</v>
      </c>
      <c r="M561" t="s">
        <v>296</v>
      </c>
      <c r="N561" t="s">
        <v>256</v>
      </c>
      <c r="O561" t="s">
        <v>209</v>
      </c>
      <c r="P561" t="s">
        <v>210</v>
      </c>
      <c r="Q561" t="s">
        <v>294</v>
      </c>
      <c r="R561" t="s">
        <v>148</v>
      </c>
      <c r="S561" t="s">
        <v>200</v>
      </c>
      <c r="T561" t="s">
        <v>22</v>
      </c>
      <c r="U561">
        <v>1</v>
      </c>
      <c r="V561">
        <v>3.9550000000000001</v>
      </c>
      <c r="W561" t="s">
        <v>141</v>
      </c>
      <c r="X561" t="s">
        <v>177</v>
      </c>
      <c r="Y561" t="s">
        <v>262</v>
      </c>
    </row>
    <row r="562" spans="1:25" x14ac:dyDescent="0.3">
      <c r="A562">
        <v>112052</v>
      </c>
      <c r="B562" t="s">
        <v>440</v>
      </c>
      <c r="C562" t="s">
        <v>441</v>
      </c>
      <c r="D562" t="s">
        <v>378</v>
      </c>
      <c r="E562">
        <v>2015</v>
      </c>
      <c r="F562">
        <v>2010</v>
      </c>
      <c r="G562">
        <v>2015</v>
      </c>
      <c r="H562" t="s">
        <v>16</v>
      </c>
      <c r="I562" t="s">
        <v>194</v>
      </c>
      <c r="J562" t="s">
        <v>195</v>
      </c>
      <c r="K562" t="s">
        <v>196</v>
      </c>
      <c r="L562" t="s">
        <v>20</v>
      </c>
      <c r="M562" t="s">
        <v>197</v>
      </c>
      <c r="N562" t="s">
        <v>369</v>
      </c>
      <c r="O562" t="s">
        <v>190</v>
      </c>
      <c r="P562" t="s">
        <v>199</v>
      </c>
      <c r="Q562" t="s">
        <v>199</v>
      </c>
      <c r="R562" t="s">
        <v>148</v>
      </c>
      <c r="S562" t="s">
        <v>200</v>
      </c>
      <c r="T562" t="s">
        <v>22</v>
      </c>
      <c r="U562">
        <v>1</v>
      </c>
      <c r="V562">
        <v>9.9000000000000005E-2</v>
      </c>
      <c r="W562" t="s">
        <v>141</v>
      </c>
      <c r="X562" t="s">
        <v>177</v>
      </c>
      <c r="Y562" t="s">
        <v>442</v>
      </c>
    </row>
    <row r="563" spans="1:25" x14ac:dyDescent="0.3">
      <c r="A563">
        <v>112056</v>
      </c>
      <c r="B563" t="s">
        <v>371</v>
      </c>
      <c r="C563" t="s">
        <v>372</v>
      </c>
      <c r="D563" t="s">
        <v>193</v>
      </c>
      <c r="E563">
        <v>2015</v>
      </c>
      <c r="F563">
        <v>2010</v>
      </c>
      <c r="G563">
        <v>2015</v>
      </c>
      <c r="H563" t="s">
        <v>16</v>
      </c>
      <c r="I563" t="s">
        <v>194</v>
      </c>
      <c r="J563" t="s">
        <v>195</v>
      </c>
      <c r="K563" t="s">
        <v>196</v>
      </c>
      <c r="L563" t="s">
        <v>20</v>
      </c>
      <c r="M563" t="s">
        <v>197</v>
      </c>
      <c r="N563" t="s">
        <v>369</v>
      </c>
      <c r="O563" t="s">
        <v>190</v>
      </c>
      <c r="P563" t="s">
        <v>199</v>
      </c>
      <c r="Q563" t="s">
        <v>199</v>
      </c>
      <c r="R563" t="s">
        <v>148</v>
      </c>
      <c r="S563" t="s">
        <v>200</v>
      </c>
      <c r="T563" t="s">
        <v>22</v>
      </c>
      <c r="U563">
        <v>1</v>
      </c>
      <c r="V563">
        <v>8.5999999999999993E-2</v>
      </c>
      <c r="W563" t="s">
        <v>141</v>
      </c>
      <c r="X563" t="s">
        <v>177</v>
      </c>
      <c r="Y563" t="s">
        <v>178</v>
      </c>
    </row>
    <row r="564" spans="1:25" x14ac:dyDescent="0.3">
      <c r="A564">
        <v>112060</v>
      </c>
      <c r="B564" t="s">
        <v>259</v>
      </c>
      <c r="C564" t="s">
        <v>260</v>
      </c>
      <c r="D564" t="s">
        <v>250</v>
      </c>
      <c r="E564">
        <v>2015</v>
      </c>
      <c r="F564">
        <v>2010</v>
      </c>
      <c r="G564">
        <v>2015</v>
      </c>
      <c r="H564" t="s">
        <v>16</v>
      </c>
      <c r="I564" t="s">
        <v>194</v>
      </c>
      <c r="J564" t="s">
        <v>195</v>
      </c>
      <c r="K564" t="s">
        <v>196</v>
      </c>
      <c r="L564" t="s">
        <v>261</v>
      </c>
      <c r="M564" t="s">
        <v>197</v>
      </c>
      <c r="N564" t="s">
        <v>369</v>
      </c>
      <c r="O564" t="s">
        <v>184</v>
      </c>
      <c r="P564" t="s">
        <v>199</v>
      </c>
      <c r="Q564" t="s">
        <v>199</v>
      </c>
      <c r="R564" t="s">
        <v>148</v>
      </c>
      <c r="S564" t="s">
        <v>200</v>
      </c>
      <c r="T564" t="s">
        <v>22</v>
      </c>
      <c r="U564">
        <v>1</v>
      </c>
      <c r="V564">
        <v>5.6829999999999998</v>
      </c>
      <c r="W564" t="s">
        <v>141</v>
      </c>
      <c r="X564" t="s">
        <v>177</v>
      </c>
      <c r="Y564" t="s">
        <v>262</v>
      </c>
    </row>
    <row r="565" spans="1:25" x14ac:dyDescent="0.3">
      <c r="A565">
        <v>112061</v>
      </c>
      <c r="B565" t="s">
        <v>263</v>
      </c>
      <c r="C565" t="s">
        <v>264</v>
      </c>
      <c r="D565" t="s">
        <v>265</v>
      </c>
      <c r="E565">
        <v>2015</v>
      </c>
      <c r="F565">
        <v>2010</v>
      </c>
      <c r="G565">
        <v>2015</v>
      </c>
      <c r="H565" t="s">
        <v>16</v>
      </c>
      <c r="I565" t="s">
        <v>194</v>
      </c>
      <c r="J565" t="s">
        <v>195</v>
      </c>
      <c r="K565" t="s">
        <v>196</v>
      </c>
      <c r="L565" t="s">
        <v>20</v>
      </c>
      <c r="M565" t="s">
        <v>197</v>
      </c>
      <c r="N565" t="s">
        <v>369</v>
      </c>
      <c r="O565" t="s">
        <v>190</v>
      </c>
      <c r="P565" t="s">
        <v>199</v>
      </c>
      <c r="Q565" t="s">
        <v>199</v>
      </c>
      <c r="R565" t="s">
        <v>148</v>
      </c>
      <c r="S565" t="s">
        <v>200</v>
      </c>
      <c r="T565" t="s">
        <v>22</v>
      </c>
      <c r="U565">
        <v>1</v>
      </c>
      <c r="V565">
        <v>0.05</v>
      </c>
      <c r="W565" t="s">
        <v>141</v>
      </c>
      <c r="X565" t="s">
        <v>177</v>
      </c>
      <c r="Y565" t="s">
        <v>266</v>
      </c>
    </row>
    <row r="566" spans="1:25" x14ac:dyDescent="0.3">
      <c r="A566">
        <v>112066</v>
      </c>
      <c r="B566" t="s">
        <v>443</v>
      </c>
      <c r="C566" t="s">
        <v>444</v>
      </c>
      <c r="D566" t="s">
        <v>378</v>
      </c>
      <c r="E566">
        <v>2015</v>
      </c>
      <c r="F566">
        <v>2010</v>
      </c>
      <c r="G566">
        <v>2015</v>
      </c>
      <c r="H566" t="s">
        <v>16</v>
      </c>
      <c r="I566" t="s">
        <v>194</v>
      </c>
      <c r="J566" t="s">
        <v>195</v>
      </c>
      <c r="K566" t="s">
        <v>196</v>
      </c>
      <c r="L566" t="s">
        <v>20</v>
      </c>
      <c r="M566" t="s">
        <v>207</v>
      </c>
      <c r="N566" t="s">
        <v>208</v>
      </c>
      <c r="O566" t="s">
        <v>190</v>
      </c>
      <c r="P566" t="s">
        <v>199</v>
      </c>
      <c r="Q566" t="s">
        <v>199</v>
      </c>
      <c r="R566" t="s">
        <v>148</v>
      </c>
      <c r="S566" t="s">
        <v>200</v>
      </c>
      <c r="T566" t="s">
        <v>22</v>
      </c>
      <c r="U566">
        <v>1</v>
      </c>
      <c r="V566">
        <v>2.48</v>
      </c>
      <c r="W566" t="s">
        <v>141</v>
      </c>
      <c r="X566" t="s">
        <v>177</v>
      </c>
      <c r="Y566" t="s">
        <v>445</v>
      </c>
    </row>
    <row r="567" spans="1:25" x14ac:dyDescent="0.3">
      <c r="A567">
        <v>112068</v>
      </c>
      <c r="B567" t="s">
        <v>443</v>
      </c>
      <c r="C567" t="s">
        <v>444</v>
      </c>
      <c r="D567" t="s">
        <v>378</v>
      </c>
      <c r="E567">
        <v>2015</v>
      </c>
      <c r="F567">
        <v>2010</v>
      </c>
      <c r="G567">
        <v>2015</v>
      </c>
      <c r="H567" t="s">
        <v>16</v>
      </c>
      <c r="I567" t="s">
        <v>194</v>
      </c>
      <c r="J567" t="s">
        <v>195</v>
      </c>
      <c r="K567" t="s">
        <v>196</v>
      </c>
      <c r="L567" t="s">
        <v>20</v>
      </c>
      <c r="M567" t="s">
        <v>197</v>
      </c>
      <c r="N567" t="s">
        <v>369</v>
      </c>
      <c r="O567" t="s">
        <v>190</v>
      </c>
      <c r="P567" t="s">
        <v>199</v>
      </c>
      <c r="Q567" t="s">
        <v>199</v>
      </c>
      <c r="R567" t="s">
        <v>148</v>
      </c>
      <c r="S567" t="s">
        <v>200</v>
      </c>
      <c r="T567" t="s">
        <v>22</v>
      </c>
      <c r="U567">
        <v>1</v>
      </c>
      <c r="V567">
        <v>46.277999999999999</v>
      </c>
      <c r="W567" t="s">
        <v>141</v>
      </c>
      <c r="X567" t="s">
        <v>177</v>
      </c>
      <c r="Y567" t="s">
        <v>445</v>
      </c>
    </row>
    <row r="568" spans="1:25" x14ac:dyDescent="0.3">
      <c r="A568">
        <v>112070</v>
      </c>
      <c r="B568" t="s">
        <v>446</v>
      </c>
      <c r="C568" t="s">
        <v>447</v>
      </c>
      <c r="D568" t="s">
        <v>378</v>
      </c>
      <c r="E568">
        <v>2015</v>
      </c>
      <c r="F568">
        <v>2010</v>
      </c>
      <c r="G568">
        <v>2015</v>
      </c>
      <c r="H568" t="s">
        <v>16</v>
      </c>
      <c r="I568" t="s">
        <v>194</v>
      </c>
      <c r="J568" t="s">
        <v>195</v>
      </c>
      <c r="K568" t="s">
        <v>196</v>
      </c>
      <c r="L568" t="s">
        <v>20</v>
      </c>
      <c r="M568" t="s">
        <v>207</v>
      </c>
      <c r="N568" t="s">
        <v>208</v>
      </c>
      <c r="O568" t="s">
        <v>190</v>
      </c>
      <c r="P568" t="s">
        <v>199</v>
      </c>
      <c r="Q568" t="s">
        <v>199</v>
      </c>
      <c r="R568" t="s">
        <v>148</v>
      </c>
      <c r="S568" t="s">
        <v>200</v>
      </c>
      <c r="T568" t="s">
        <v>22</v>
      </c>
      <c r="U568">
        <v>1</v>
      </c>
      <c r="V568">
        <v>4.0000000000000001E-3</v>
      </c>
      <c r="W568" t="s">
        <v>141</v>
      </c>
      <c r="X568" t="s">
        <v>177</v>
      </c>
      <c r="Y568" t="s">
        <v>448</v>
      </c>
    </row>
    <row r="569" spans="1:25" x14ac:dyDescent="0.3">
      <c r="A569">
        <v>112072</v>
      </c>
      <c r="B569" t="s">
        <v>446</v>
      </c>
      <c r="C569" t="s">
        <v>447</v>
      </c>
      <c r="D569" t="s">
        <v>378</v>
      </c>
      <c r="E569">
        <v>2015</v>
      </c>
      <c r="F569">
        <v>2010</v>
      </c>
      <c r="G569">
        <v>2015</v>
      </c>
      <c r="H569" t="s">
        <v>16</v>
      </c>
      <c r="I569" t="s">
        <v>194</v>
      </c>
      <c r="J569" t="s">
        <v>195</v>
      </c>
      <c r="K569" t="s">
        <v>196</v>
      </c>
      <c r="L569" t="s">
        <v>20</v>
      </c>
      <c r="M569" t="s">
        <v>197</v>
      </c>
      <c r="N569" t="s">
        <v>369</v>
      </c>
      <c r="O569" t="s">
        <v>190</v>
      </c>
      <c r="P569" t="s">
        <v>199</v>
      </c>
      <c r="Q569" t="s">
        <v>199</v>
      </c>
      <c r="R569" t="s">
        <v>148</v>
      </c>
      <c r="S569" t="s">
        <v>200</v>
      </c>
      <c r="T569" t="s">
        <v>22</v>
      </c>
      <c r="U569">
        <v>1</v>
      </c>
      <c r="V569">
        <v>2E-3</v>
      </c>
      <c r="W569" t="s">
        <v>141</v>
      </c>
      <c r="X569" t="s">
        <v>177</v>
      </c>
      <c r="Y569" t="s">
        <v>448</v>
      </c>
    </row>
    <row r="570" spans="1:25" x14ac:dyDescent="0.3">
      <c r="A570">
        <v>112075</v>
      </c>
      <c r="B570" t="s">
        <v>376</v>
      </c>
      <c r="C570" t="s">
        <v>377</v>
      </c>
      <c r="D570" t="s">
        <v>378</v>
      </c>
      <c r="E570">
        <v>2015</v>
      </c>
      <c r="F570">
        <v>2010</v>
      </c>
      <c r="G570">
        <v>2015</v>
      </c>
      <c r="H570" t="s">
        <v>16</v>
      </c>
      <c r="I570" t="s">
        <v>194</v>
      </c>
      <c r="J570" t="s">
        <v>195</v>
      </c>
      <c r="K570" t="s">
        <v>196</v>
      </c>
      <c r="L570" t="s">
        <v>20</v>
      </c>
      <c r="M570" t="s">
        <v>197</v>
      </c>
      <c r="N570" t="s">
        <v>369</v>
      </c>
      <c r="O570" t="s">
        <v>190</v>
      </c>
      <c r="P570" t="s">
        <v>199</v>
      </c>
      <c r="Q570" t="s">
        <v>199</v>
      </c>
      <c r="R570" t="s">
        <v>148</v>
      </c>
      <c r="S570" t="s">
        <v>200</v>
      </c>
      <c r="T570" t="s">
        <v>22</v>
      </c>
      <c r="U570">
        <v>1</v>
      </c>
      <c r="V570">
        <v>1.7150000000000001</v>
      </c>
      <c r="W570" t="s">
        <v>141</v>
      </c>
      <c r="X570" t="s">
        <v>177</v>
      </c>
      <c r="Y570" t="s">
        <v>379</v>
      </c>
    </row>
    <row r="571" spans="1:25" x14ac:dyDescent="0.3">
      <c r="A571">
        <v>112077</v>
      </c>
      <c r="B571" t="s">
        <v>382</v>
      </c>
      <c r="C571" t="s">
        <v>383</v>
      </c>
      <c r="D571" t="s">
        <v>265</v>
      </c>
      <c r="E571">
        <v>2015</v>
      </c>
      <c r="F571">
        <v>2010</v>
      </c>
      <c r="G571">
        <v>2015</v>
      </c>
      <c r="H571" t="s">
        <v>16</v>
      </c>
      <c r="I571" t="s">
        <v>194</v>
      </c>
      <c r="J571" t="s">
        <v>195</v>
      </c>
      <c r="K571" t="s">
        <v>196</v>
      </c>
      <c r="L571" t="s">
        <v>20</v>
      </c>
      <c r="M571" t="s">
        <v>207</v>
      </c>
      <c r="N571" t="s">
        <v>208</v>
      </c>
      <c r="O571" t="s">
        <v>190</v>
      </c>
      <c r="P571" t="s">
        <v>199</v>
      </c>
      <c r="Q571" t="s">
        <v>199</v>
      </c>
      <c r="R571" t="s">
        <v>148</v>
      </c>
      <c r="S571" t="s">
        <v>200</v>
      </c>
      <c r="T571" t="s">
        <v>22</v>
      </c>
      <c r="U571">
        <v>1</v>
      </c>
      <c r="V571">
        <v>3.1120000000000001</v>
      </c>
      <c r="W571" t="s">
        <v>141</v>
      </c>
      <c r="X571" t="s">
        <v>177</v>
      </c>
      <c r="Y571" t="s">
        <v>262</v>
      </c>
    </row>
    <row r="572" spans="1:25" x14ac:dyDescent="0.3">
      <c r="A572">
        <v>112079</v>
      </c>
      <c r="B572" t="s">
        <v>382</v>
      </c>
      <c r="C572" t="s">
        <v>383</v>
      </c>
      <c r="D572" t="s">
        <v>265</v>
      </c>
      <c r="E572">
        <v>2015</v>
      </c>
      <c r="F572">
        <v>2010</v>
      </c>
      <c r="G572">
        <v>2015</v>
      </c>
      <c r="H572" t="s">
        <v>16</v>
      </c>
      <c r="I572" t="s">
        <v>194</v>
      </c>
      <c r="J572" t="s">
        <v>195</v>
      </c>
      <c r="K572" t="s">
        <v>196</v>
      </c>
      <c r="L572" t="s">
        <v>20</v>
      </c>
      <c r="M572" t="s">
        <v>197</v>
      </c>
      <c r="N572" t="s">
        <v>369</v>
      </c>
      <c r="O572" t="s">
        <v>190</v>
      </c>
      <c r="P572" t="s">
        <v>199</v>
      </c>
      <c r="Q572" t="s">
        <v>199</v>
      </c>
      <c r="R572" t="s">
        <v>148</v>
      </c>
      <c r="S572" t="s">
        <v>200</v>
      </c>
      <c r="T572" t="s">
        <v>22</v>
      </c>
      <c r="U572">
        <v>1</v>
      </c>
      <c r="V572">
        <v>138.68199999999999</v>
      </c>
      <c r="W572" t="s">
        <v>141</v>
      </c>
      <c r="X572" t="s">
        <v>177</v>
      </c>
      <c r="Y572" t="s">
        <v>262</v>
      </c>
    </row>
    <row r="573" spans="1:25" x14ac:dyDescent="0.3">
      <c r="A573">
        <v>112085</v>
      </c>
      <c r="B573" t="s">
        <v>449</v>
      </c>
      <c r="C573" t="s">
        <v>450</v>
      </c>
      <c r="D573" t="s">
        <v>378</v>
      </c>
      <c r="E573">
        <v>2015</v>
      </c>
      <c r="F573">
        <v>2010</v>
      </c>
      <c r="G573">
        <v>2015</v>
      </c>
      <c r="H573" t="s">
        <v>16</v>
      </c>
      <c r="I573" t="s">
        <v>194</v>
      </c>
      <c r="J573" t="s">
        <v>195</v>
      </c>
      <c r="K573" t="s">
        <v>196</v>
      </c>
      <c r="L573" t="s">
        <v>20</v>
      </c>
      <c r="M573" t="s">
        <v>207</v>
      </c>
      <c r="N573" t="s">
        <v>208</v>
      </c>
      <c r="O573" t="s">
        <v>190</v>
      </c>
      <c r="P573" t="s">
        <v>199</v>
      </c>
      <c r="Q573" t="s">
        <v>199</v>
      </c>
      <c r="R573" t="s">
        <v>148</v>
      </c>
      <c r="S573" t="s">
        <v>200</v>
      </c>
      <c r="T573" t="s">
        <v>22</v>
      </c>
      <c r="U573">
        <v>1</v>
      </c>
      <c r="V573">
        <v>0.22500000000000001</v>
      </c>
      <c r="W573" t="s">
        <v>141</v>
      </c>
      <c r="X573" t="s">
        <v>177</v>
      </c>
      <c r="Y573" t="s">
        <v>451</v>
      </c>
    </row>
    <row r="574" spans="1:25" x14ac:dyDescent="0.3">
      <c r="A574">
        <v>112087</v>
      </c>
      <c r="B574" t="s">
        <v>449</v>
      </c>
      <c r="C574" t="s">
        <v>450</v>
      </c>
      <c r="D574" t="s">
        <v>378</v>
      </c>
      <c r="E574">
        <v>2015</v>
      </c>
      <c r="F574">
        <v>2010</v>
      </c>
      <c r="G574">
        <v>2015</v>
      </c>
      <c r="H574" t="s">
        <v>16</v>
      </c>
      <c r="I574" t="s">
        <v>194</v>
      </c>
      <c r="J574" t="s">
        <v>195</v>
      </c>
      <c r="K574" t="s">
        <v>196</v>
      </c>
      <c r="L574" t="s">
        <v>20</v>
      </c>
      <c r="M574" t="s">
        <v>197</v>
      </c>
      <c r="N574" t="s">
        <v>369</v>
      </c>
      <c r="O574" t="s">
        <v>190</v>
      </c>
      <c r="P574" t="s">
        <v>199</v>
      </c>
      <c r="Q574" t="s">
        <v>199</v>
      </c>
      <c r="R574" t="s">
        <v>148</v>
      </c>
      <c r="S574" t="s">
        <v>200</v>
      </c>
      <c r="T574" t="s">
        <v>22</v>
      </c>
      <c r="U574">
        <v>1</v>
      </c>
      <c r="V574">
        <v>1.35</v>
      </c>
      <c r="W574" t="s">
        <v>141</v>
      </c>
      <c r="X574" t="s">
        <v>177</v>
      </c>
      <c r="Y574" t="s">
        <v>451</v>
      </c>
    </row>
    <row r="575" spans="1:25" x14ac:dyDescent="0.3">
      <c r="A575">
        <v>112089</v>
      </c>
      <c r="B575" t="s">
        <v>452</v>
      </c>
      <c r="C575" t="s">
        <v>453</v>
      </c>
      <c r="D575" t="s">
        <v>378</v>
      </c>
      <c r="E575">
        <v>2015</v>
      </c>
      <c r="F575">
        <v>2010</v>
      </c>
      <c r="G575">
        <v>2015</v>
      </c>
      <c r="H575" t="s">
        <v>16</v>
      </c>
      <c r="I575" t="s">
        <v>194</v>
      </c>
      <c r="J575" t="s">
        <v>195</v>
      </c>
      <c r="K575" t="s">
        <v>196</v>
      </c>
      <c r="L575" t="s">
        <v>20</v>
      </c>
      <c r="M575" t="s">
        <v>197</v>
      </c>
      <c r="N575" t="s">
        <v>369</v>
      </c>
      <c r="O575" t="s">
        <v>190</v>
      </c>
      <c r="P575" t="s">
        <v>199</v>
      </c>
      <c r="Q575" t="s">
        <v>199</v>
      </c>
      <c r="R575" t="s">
        <v>148</v>
      </c>
      <c r="S575" t="s">
        <v>200</v>
      </c>
      <c r="T575" t="s">
        <v>22</v>
      </c>
      <c r="U575">
        <v>1</v>
      </c>
      <c r="V575">
        <v>0.08</v>
      </c>
      <c r="W575" t="s">
        <v>141</v>
      </c>
      <c r="X575" t="s">
        <v>177</v>
      </c>
      <c r="Y575" t="s">
        <v>451</v>
      </c>
    </row>
    <row r="576" spans="1:25" x14ac:dyDescent="0.3">
      <c r="A576">
        <v>112091</v>
      </c>
      <c r="B576" t="s">
        <v>387</v>
      </c>
      <c r="C576" t="s">
        <v>388</v>
      </c>
      <c r="D576" t="s">
        <v>265</v>
      </c>
      <c r="E576">
        <v>2015</v>
      </c>
      <c r="F576">
        <v>2010</v>
      </c>
      <c r="G576">
        <v>2015</v>
      </c>
      <c r="H576" t="s">
        <v>16</v>
      </c>
      <c r="I576" t="s">
        <v>194</v>
      </c>
      <c r="J576" t="s">
        <v>195</v>
      </c>
      <c r="K576" t="s">
        <v>196</v>
      </c>
      <c r="L576" t="s">
        <v>20</v>
      </c>
      <c r="M576" t="s">
        <v>207</v>
      </c>
      <c r="N576" t="s">
        <v>208</v>
      </c>
      <c r="O576" t="s">
        <v>190</v>
      </c>
      <c r="P576" t="s">
        <v>199</v>
      </c>
      <c r="Q576" t="s">
        <v>199</v>
      </c>
      <c r="R576" t="s">
        <v>148</v>
      </c>
      <c r="S576" t="s">
        <v>200</v>
      </c>
      <c r="T576" t="s">
        <v>22</v>
      </c>
      <c r="U576">
        <v>1</v>
      </c>
      <c r="V576">
        <v>0.186</v>
      </c>
      <c r="W576" t="s">
        <v>141</v>
      </c>
      <c r="X576" t="s">
        <v>177</v>
      </c>
      <c r="Y576" t="s">
        <v>262</v>
      </c>
    </row>
    <row r="577" spans="1:25" x14ac:dyDescent="0.3">
      <c r="A577">
        <v>112093</v>
      </c>
      <c r="B577" t="s">
        <v>387</v>
      </c>
      <c r="C577" t="s">
        <v>388</v>
      </c>
      <c r="D577" t="s">
        <v>265</v>
      </c>
      <c r="E577">
        <v>2015</v>
      </c>
      <c r="F577">
        <v>2010</v>
      </c>
      <c r="G577">
        <v>2015</v>
      </c>
      <c r="H577" t="s">
        <v>16</v>
      </c>
      <c r="I577" t="s">
        <v>194</v>
      </c>
      <c r="J577" t="s">
        <v>195</v>
      </c>
      <c r="K577" t="s">
        <v>196</v>
      </c>
      <c r="L577" t="s">
        <v>20</v>
      </c>
      <c r="M577" t="s">
        <v>197</v>
      </c>
      <c r="N577" t="s">
        <v>369</v>
      </c>
      <c r="O577" t="s">
        <v>190</v>
      </c>
      <c r="P577" t="s">
        <v>199</v>
      </c>
      <c r="Q577" t="s">
        <v>199</v>
      </c>
      <c r="R577" t="s">
        <v>148</v>
      </c>
      <c r="S577" t="s">
        <v>200</v>
      </c>
      <c r="T577" t="s">
        <v>22</v>
      </c>
      <c r="U577">
        <v>1</v>
      </c>
      <c r="V577">
        <v>0.372</v>
      </c>
      <c r="W577" t="s">
        <v>141</v>
      </c>
      <c r="X577" t="s">
        <v>177</v>
      </c>
      <c r="Y577" t="s">
        <v>262</v>
      </c>
    </row>
    <row r="578" spans="1:25" x14ac:dyDescent="0.3">
      <c r="A578">
        <v>112095</v>
      </c>
      <c r="B578" t="s">
        <v>432</v>
      </c>
      <c r="C578" t="s">
        <v>433</v>
      </c>
      <c r="D578" t="s">
        <v>265</v>
      </c>
      <c r="E578">
        <v>2015</v>
      </c>
      <c r="F578">
        <v>2010</v>
      </c>
      <c r="G578">
        <v>2015</v>
      </c>
      <c r="H578" t="s">
        <v>16</v>
      </c>
      <c r="I578" t="s">
        <v>194</v>
      </c>
      <c r="J578" t="s">
        <v>195</v>
      </c>
      <c r="K578" t="s">
        <v>196</v>
      </c>
      <c r="L578" t="s">
        <v>20</v>
      </c>
      <c r="M578" t="s">
        <v>207</v>
      </c>
      <c r="N578" t="s">
        <v>208</v>
      </c>
      <c r="O578" t="s">
        <v>190</v>
      </c>
      <c r="P578" t="s">
        <v>199</v>
      </c>
      <c r="Q578" t="s">
        <v>199</v>
      </c>
      <c r="R578" t="s">
        <v>148</v>
      </c>
      <c r="S578" t="s">
        <v>200</v>
      </c>
      <c r="T578" t="s">
        <v>22</v>
      </c>
      <c r="U578">
        <v>1</v>
      </c>
      <c r="V578">
        <v>6.0000000000000001E-3</v>
      </c>
      <c r="W578" t="s">
        <v>141</v>
      </c>
      <c r="X578" t="s">
        <v>177</v>
      </c>
      <c r="Y578" t="s">
        <v>434</v>
      </c>
    </row>
    <row r="579" spans="1:25" x14ac:dyDescent="0.3">
      <c r="A579">
        <v>112097</v>
      </c>
      <c r="B579" t="s">
        <v>432</v>
      </c>
      <c r="C579" t="s">
        <v>433</v>
      </c>
      <c r="D579" t="s">
        <v>265</v>
      </c>
      <c r="E579">
        <v>2015</v>
      </c>
      <c r="F579">
        <v>2010</v>
      </c>
      <c r="G579">
        <v>2015</v>
      </c>
      <c r="H579" t="s">
        <v>16</v>
      </c>
      <c r="I579" t="s">
        <v>194</v>
      </c>
      <c r="J579" t="s">
        <v>195</v>
      </c>
      <c r="K579" t="s">
        <v>196</v>
      </c>
      <c r="L579" t="s">
        <v>20</v>
      </c>
      <c r="M579" t="s">
        <v>197</v>
      </c>
      <c r="N579" t="s">
        <v>369</v>
      </c>
      <c r="O579" t="s">
        <v>190</v>
      </c>
      <c r="P579" t="s">
        <v>199</v>
      </c>
      <c r="Q579" t="s">
        <v>199</v>
      </c>
      <c r="R579" t="s">
        <v>148</v>
      </c>
      <c r="S579" t="s">
        <v>200</v>
      </c>
      <c r="T579" t="s">
        <v>22</v>
      </c>
      <c r="U579">
        <v>1</v>
      </c>
      <c r="V579">
        <v>0.03</v>
      </c>
      <c r="W579" t="s">
        <v>141</v>
      </c>
      <c r="X579" t="s">
        <v>177</v>
      </c>
      <c r="Y579" t="s">
        <v>434</v>
      </c>
    </row>
    <row r="580" spans="1:25" x14ac:dyDescent="0.3">
      <c r="A580">
        <v>112098</v>
      </c>
      <c r="B580" t="s">
        <v>356</v>
      </c>
      <c r="C580" t="s">
        <v>357</v>
      </c>
      <c r="D580" t="s">
        <v>250</v>
      </c>
      <c r="E580">
        <v>2015</v>
      </c>
      <c r="F580">
        <v>2010</v>
      </c>
      <c r="G580">
        <v>2015</v>
      </c>
      <c r="H580" t="s">
        <v>16</v>
      </c>
      <c r="I580" t="s">
        <v>194</v>
      </c>
      <c r="J580" t="s">
        <v>195</v>
      </c>
      <c r="K580" t="s">
        <v>196</v>
      </c>
      <c r="L580" t="s">
        <v>454</v>
      </c>
      <c r="M580" t="s">
        <v>197</v>
      </c>
      <c r="N580" t="s">
        <v>369</v>
      </c>
      <c r="O580" t="s">
        <v>184</v>
      </c>
      <c r="P580" t="s">
        <v>199</v>
      </c>
      <c r="Q580" t="s">
        <v>199</v>
      </c>
      <c r="R580" t="s">
        <v>148</v>
      </c>
      <c r="S580" t="s">
        <v>200</v>
      </c>
      <c r="T580" t="s">
        <v>22</v>
      </c>
      <c r="U580">
        <v>1</v>
      </c>
      <c r="V580">
        <v>0.1</v>
      </c>
      <c r="W580" t="s">
        <v>141</v>
      </c>
      <c r="X580" t="s">
        <v>177</v>
      </c>
      <c r="Y580" t="s">
        <v>251</v>
      </c>
    </row>
    <row r="581" spans="1:25" x14ac:dyDescent="0.3">
      <c r="A581">
        <v>112099</v>
      </c>
      <c r="B581" t="s">
        <v>455</v>
      </c>
      <c r="C581" t="s">
        <v>456</v>
      </c>
      <c r="D581" t="s">
        <v>265</v>
      </c>
      <c r="E581">
        <v>2015</v>
      </c>
      <c r="F581">
        <v>2010</v>
      </c>
      <c r="G581">
        <v>2015</v>
      </c>
      <c r="H581" t="s">
        <v>16</v>
      </c>
      <c r="I581" t="s">
        <v>194</v>
      </c>
      <c r="J581" t="s">
        <v>195</v>
      </c>
      <c r="K581" t="s">
        <v>196</v>
      </c>
      <c r="L581" t="s">
        <v>20</v>
      </c>
      <c r="M581" t="s">
        <v>207</v>
      </c>
      <c r="N581" t="s">
        <v>208</v>
      </c>
      <c r="O581" t="s">
        <v>190</v>
      </c>
      <c r="P581" t="s">
        <v>199</v>
      </c>
      <c r="Q581" t="s">
        <v>199</v>
      </c>
      <c r="R581" t="s">
        <v>148</v>
      </c>
      <c r="S581" t="s">
        <v>200</v>
      </c>
      <c r="T581" t="s">
        <v>22</v>
      </c>
      <c r="U581">
        <v>1</v>
      </c>
      <c r="V581">
        <v>0.1</v>
      </c>
      <c r="W581" t="s">
        <v>141</v>
      </c>
      <c r="X581" t="s">
        <v>177</v>
      </c>
      <c r="Y581" t="s">
        <v>457</v>
      </c>
    </row>
    <row r="582" spans="1:25" x14ac:dyDescent="0.3">
      <c r="A582">
        <v>112101</v>
      </c>
      <c r="B582" t="s">
        <v>455</v>
      </c>
      <c r="C582" t="s">
        <v>456</v>
      </c>
      <c r="D582" t="s">
        <v>265</v>
      </c>
      <c r="E582">
        <v>2015</v>
      </c>
      <c r="F582">
        <v>2010</v>
      </c>
      <c r="G582">
        <v>2015</v>
      </c>
      <c r="H582" t="s">
        <v>16</v>
      </c>
      <c r="I582" t="s">
        <v>194</v>
      </c>
      <c r="J582" t="s">
        <v>195</v>
      </c>
      <c r="K582" t="s">
        <v>196</v>
      </c>
      <c r="L582" t="s">
        <v>20</v>
      </c>
      <c r="M582" t="s">
        <v>197</v>
      </c>
      <c r="N582" t="s">
        <v>369</v>
      </c>
      <c r="O582" t="s">
        <v>190</v>
      </c>
      <c r="P582" t="s">
        <v>199</v>
      </c>
      <c r="Q582" t="s">
        <v>199</v>
      </c>
      <c r="R582" t="s">
        <v>148</v>
      </c>
      <c r="S582" t="s">
        <v>200</v>
      </c>
      <c r="T582" t="s">
        <v>22</v>
      </c>
      <c r="U582">
        <v>1</v>
      </c>
      <c r="V582">
        <v>31.651</v>
      </c>
      <c r="W582" t="s">
        <v>141</v>
      </c>
      <c r="X582" t="s">
        <v>177</v>
      </c>
      <c r="Y582" t="s">
        <v>457</v>
      </c>
    </row>
    <row r="583" spans="1:25" x14ac:dyDescent="0.3">
      <c r="A583">
        <v>112102</v>
      </c>
      <c r="B583" t="s">
        <v>435</v>
      </c>
      <c r="C583" t="s">
        <v>436</v>
      </c>
      <c r="D583" t="s">
        <v>265</v>
      </c>
      <c r="E583">
        <v>2015</v>
      </c>
      <c r="F583">
        <v>2010</v>
      </c>
      <c r="G583">
        <v>2015</v>
      </c>
      <c r="H583" t="s">
        <v>16</v>
      </c>
      <c r="I583" t="s">
        <v>194</v>
      </c>
      <c r="J583" t="s">
        <v>195</v>
      </c>
      <c r="K583" t="s">
        <v>196</v>
      </c>
      <c r="L583" t="s">
        <v>20</v>
      </c>
      <c r="M583" t="s">
        <v>207</v>
      </c>
      <c r="N583" t="s">
        <v>208</v>
      </c>
      <c r="O583" t="s">
        <v>190</v>
      </c>
      <c r="P583" t="s">
        <v>199</v>
      </c>
      <c r="Q583" t="s">
        <v>199</v>
      </c>
      <c r="R583" t="s">
        <v>148</v>
      </c>
      <c r="S583" t="s">
        <v>200</v>
      </c>
      <c r="T583" t="s">
        <v>22</v>
      </c>
      <c r="U583">
        <v>1</v>
      </c>
      <c r="V583">
        <v>6.3E-2</v>
      </c>
      <c r="W583" t="s">
        <v>141</v>
      </c>
      <c r="X583" t="s">
        <v>177</v>
      </c>
      <c r="Y583" t="s">
        <v>437</v>
      </c>
    </row>
    <row r="584" spans="1:25" x14ac:dyDescent="0.3">
      <c r="A584">
        <v>112106</v>
      </c>
      <c r="B584" t="s">
        <v>458</v>
      </c>
      <c r="C584" t="s">
        <v>459</v>
      </c>
      <c r="D584" t="s">
        <v>265</v>
      </c>
      <c r="E584">
        <v>2015</v>
      </c>
      <c r="F584">
        <v>2010</v>
      </c>
      <c r="G584">
        <v>2015</v>
      </c>
      <c r="H584" t="s">
        <v>16</v>
      </c>
      <c r="I584" t="s">
        <v>194</v>
      </c>
      <c r="J584" t="s">
        <v>195</v>
      </c>
      <c r="K584" t="s">
        <v>196</v>
      </c>
      <c r="L584" t="s">
        <v>20</v>
      </c>
      <c r="M584" t="s">
        <v>207</v>
      </c>
      <c r="N584" t="s">
        <v>208</v>
      </c>
      <c r="O584" t="s">
        <v>190</v>
      </c>
      <c r="P584" t="s">
        <v>199</v>
      </c>
      <c r="Q584" t="s">
        <v>199</v>
      </c>
      <c r="R584" t="s">
        <v>148</v>
      </c>
      <c r="S584" t="s">
        <v>200</v>
      </c>
      <c r="T584" t="s">
        <v>22</v>
      </c>
      <c r="U584">
        <v>1</v>
      </c>
      <c r="V584">
        <v>0.15</v>
      </c>
      <c r="W584" t="s">
        <v>141</v>
      </c>
      <c r="X584" t="s">
        <v>177</v>
      </c>
      <c r="Y584" t="s">
        <v>460</v>
      </c>
    </row>
    <row r="585" spans="1:25" x14ac:dyDescent="0.3">
      <c r="A585">
        <v>112108</v>
      </c>
      <c r="B585" t="s">
        <v>458</v>
      </c>
      <c r="C585" t="s">
        <v>459</v>
      </c>
      <c r="D585" t="s">
        <v>265</v>
      </c>
      <c r="E585">
        <v>2015</v>
      </c>
      <c r="F585">
        <v>2010</v>
      </c>
      <c r="G585">
        <v>2015</v>
      </c>
      <c r="H585" t="s">
        <v>16</v>
      </c>
      <c r="I585" t="s">
        <v>194</v>
      </c>
      <c r="J585" t="s">
        <v>195</v>
      </c>
      <c r="K585" t="s">
        <v>196</v>
      </c>
      <c r="L585" t="s">
        <v>20</v>
      </c>
      <c r="M585" t="s">
        <v>197</v>
      </c>
      <c r="N585" t="s">
        <v>369</v>
      </c>
      <c r="O585" t="s">
        <v>190</v>
      </c>
      <c r="P585" t="s">
        <v>199</v>
      </c>
      <c r="Q585" t="s">
        <v>199</v>
      </c>
      <c r="R585" t="s">
        <v>148</v>
      </c>
      <c r="S585" t="s">
        <v>200</v>
      </c>
      <c r="T585" t="s">
        <v>22</v>
      </c>
      <c r="U585">
        <v>1</v>
      </c>
      <c r="V585">
        <v>1.95</v>
      </c>
      <c r="W585" t="s">
        <v>141</v>
      </c>
      <c r="X585" t="s">
        <v>177</v>
      </c>
      <c r="Y585" t="s">
        <v>460</v>
      </c>
    </row>
    <row r="586" spans="1:25" x14ac:dyDescent="0.3">
      <c r="A586">
        <v>112110</v>
      </c>
      <c r="B586" t="s">
        <v>461</v>
      </c>
      <c r="C586" t="s">
        <v>462</v>
      </c>
      <c r="D586" t="s">
        <v>378</v>
      </c>
      <c r="E586">
        <v>2015</v>
      </c>
      <c r="F586">
        <v>2010</v>
      </c>
      <c r="G586">
        <v>2015</v>
      </c>
      <c r="H586" t="s">
        <v>16</v>
      </c>
      <c r="I586" t="s">
        <v>194</v>
      </c>
      <c r="J586" t="s">
        <v>195</v>
      </c>
      <c r="K586" t="s">
        <v>196</v>
      </c>
      <c r="L586" t="s">
        <v>20</v>
      </c>
      <c r="M586" t="s">
        <v>207</v>
      </c>
      <c r="N586" t="s">
        <v>208</v>
      </c>
      <c r="O586" t="s">
        <v>190</v>
      </c>
      <c r="P586" t="s">
        <v>199</v>
      </c>
      <c r="Q586" t="s">
        <v>199</v>
      </c>
      <c r="R586" t="s">
        <v>148</v>
      </c>
      <c r="S586" t="s">
        <v>200</v>
      </c>
      <c r="T586" t="s">
        <v>22</v>
      </c>
      <c r="U586">
        <v>1</v>
      </c>
      <c r="V586">
        <v>0.47</v>
      </c>
      <c r="W586" t="s">
        <v>141</v>
      </c>
      <c r="X586" t="s">
        <v>177</v>
      </c>
      <c r="Y586" t="s">
        <v>463</v>
      </c>
    </row>
    <row r="587" spans="1:25" x14ac:dyDescent="0.3">
      <c r="A587">
        <v>112112</v>
      </c>
      <c r="B587" t="s">
        <v>461</v>
      </c>
      <c r="C587" t="s">
        <v>462</v>
      </c>
      <c r="D587" t="s">
        <v>378</v>
      </c>
      <c r="E587">
        <v>2015</v>
      </c>
      <c r="F587">
        <v>2010</v>
      </c>
      <c r="G587">
        <v>2015</v>
      </c>
      <c r="H587" t="s">
        <v>16</v>
      </c>
      <c r="I587" t="s">
        <v>194</v>
      </c>
      <c r="J587" t="s">
        <v>195</v>
      </c>
      <c r="K587" t="s">
        <v>196</v>
      </c>
      <c r="L587" t="s">
        <v>20</v>
      </c>
      <c r="M587" t="s">
        <v>197</v>
      </c>
      <c r="N587" t="s">
        <v>369</v>
      </c>
      <c r="O587" t="s">
        <v>190</v>
      </c>
      <c r="P587" t="s">
        <v>199</v>
      </c>
      <c r="Q587" t="s">
        <v>199</v>
      </c>
      <c r="R587" t="s">
        <v>148</v>
      </c>
      <c r="S587" t="s">
        <v>200</v>
      </c>
      <c r="T587" t="s">
        <v>22</v>
      </c>
      <c r="U587">
        <v>1</v>
      </c>
      <c r="V587">
        <v>27.061</v>
      </c>
      <c r="W587" t="s">
        <v>141</v>
      </c>
      <c r="X587" t="s">
        <v>177</v>
      </c>
      <c r="Y587" t="s">
        <v>463</v>
      </c>
    </row>
    <row r="588" spans="1:25" x14ac:dyDescent="0.3">
      <c r="A588">
        <v>112113</v>
      </c>
      <c r="B588" t="s">
        <v>421</v>
      </c>
      <c r="C588" t="s">
        <v>262</v>
      </c>
      <c r="D588" t="s">
        <v>265</v>
      </c>
      <c r="E588">
        <v>2015</v>
      </c>
      <c r="F588">
        <v>2010</v>
      </c>
      <c r="G588">
        <v>2015</v>
      </c>
      <c r="H588" t="s">
        <v>16</v>
      </c>
      <c r="I588" t="s">
        <v>194</v>
      </c>
      <c r="J588" t="s">
        <v>195</v>
      </c>
      <c r="K588" t="s">
        <v>196</v>
      </c>
      <c r="L588" t="s">
        <v>20</v>
      </c>
      <c r="M588" t="s">
        <v>207</v>
      </c>
      <c r="N588" t="s">
        <v>208</v>
      </c>
      <c r="O588" t="s">
        <v>190</v>
      </c>
      <c r="P588" t="s">
        <v>199</v>
      </c>
      <c r="Q588" t="s">
        <v>199</v>
      </c>
      <c r="R588" t="s">
        <v>148</v>
      </c>
      <c r="S588" t="s">
        <v>200</v>
      </c>
      <c r="T588" t="s">
        <v>22</v>
      </c>
      <c r="U588">
        <v>1</v>
      </c>
      <c r="V588">
        <v>0.1</v>
      </c>
      <c r="W588" t="s">
        <v>141</v>
      </c>
      <c r="X588" t="s">
        <v>177</v>
      </c>
      <c r="Y588" t="s">
        <v>262</v>
      </c>
    </row>
    <row r="589" spans="1:25" x14ac:dyDescent="0.3">
      <c r="A589">
        <v>112115</v>
      </c>
      <c r="B589" t="s">
        <v>421</v>
      </c>
      <c r="C589" t="s">
        <v>262</v>
      </c>
      <c r="D589" t="s">
        <v>265</v>
      </c>
      <c r="E589">
        <v>2015</v>
      </c>
      <c r="F589">
        <v>2010</v>
      </c>
      <c r="G589">
        <v>2015</v>
      </c>
      <c r="H589" t="s">
        <v>16</v>
      </c>
      <c r="I589" t="s">
        <v>194</v>
      </c>
      <c r="J589" t="s">
        <v>195</v>
      </c>
      <c r="K589" t="s">
        <v>196</v>
      </c>
      <c r="L589" t="s">
        <v>20</v>
      </c>
      <c r="M589" t="s">
        <v>197</v>
      </c>
      <c r="N589" t="s">
        <v>369</v>
      </c>
      <c r="O589" t="s">
        <v>190</v>
      </c>
      <c r="P589" t="s">
        <v>199</v>
      </c>
      <c r="Q589" t="s">
        <v>199</v>
      </c>
      <c r="R589" t="s">
        <v>148</v>
      </c>
      <c r="S589" t="s">
        <v>200</v>
      </c>
      <c r="T589" t="s">
        <v>22</v>
      </c>
      <c r="U589">
        <v>1</v>
      </c>
      <c r="V589">
        <v>9.8000000000000007</v>
      </c>
      <c r="W589" t="s">
        <v>141</v>
      </c>
      <c r="X589" t="s">
        <v>177</v>
      </c>
      <c r="Y589" t="s">
        <v>262</v>
      </c>
    </row>
    <row r="590" spans="1:25" x14ac:dyDescent="0.3">
      <c r="A590">
        <v>112117</v>
      </c>
      <c r="B590" t="s">
        <v>464</v>
      </c>
      <c r="C590" t="s">
        <v>465</v>
      </c>
      <c r="D590" t="s">
        <v>378</v>
      </c>
      <c r="E590">
        <v>2015</v>
      </c>
      <c r="F590">
        <v>2010</v>
      </c>
      <c r="G590">
        <v>2015</v>
      </c>
      <c r="H590" t="s">
        <v>16</v>
      </c>
      <c r="I590" t="s">
        <v>194</v>
      </c>
      <c r="J590" t="s">
        <v>195</v>
      </c>
      <c r="K590" t="s">
        <v>196</v>
      </c>
      <c r="L590" t="s">
        <v>20</v>
      </c>
      <c r="M590" t="s">
        <v>207</v>
      </c>
      <c r="N590" t="s">
        <v>208</v>
      </c>
      <c r="O590" t="s">
        <v>190</v>
      </c>
      <c r="P590" t="s">
        <v>199</v>
      </c>
      <c r="Q590" t="s">
        <v>199</v>
      </c>
      <c r="R590" t="s">
        <v>148</v>
      </c>
      <c r="S590" t="s">
        <v>200</v>
      </c>
      <c r="T590" t="s">
        <v>22</v>
      </c>
      <c r="U590">
        <v>1</v>
      </c>
      <c r="V590">
        <v>6.7359999999999998</v>
      </c>
      <c r="W590" t="s">
        <v>141</v>
      </c>
      <c r="X590" t="s">
        <v>177</v>
      </c>
      <c r="Y590" t="s">
        <v>463</v>
      </c>
    </row>
    <row r="591" spans="1:25" x14ac:dyDescent="0.3">
      <c r="A591">
        <v>112119</v>
      </c>
      <c r="B591" t="s">
        <v>464</v>
      </c>
      <c r="C591" t="s">
        <v>465</v>
      </c>
      <c r="D591" t="s">
        <v>378</v>
      </c>
      <c r="E591">
        <v>2015</v>
      </c>
      <c r="F591">
        <v>2010</v>
      </c>
      <c r="G591">
        <v>2015</v>
      </c>
      <c r="H591" t="s">
        <v>16</v>
      </c>
      <c r="I591" t="s">
        <v>194</v>
      </c>
      <c r="J591" t="s">
        <v>195</v>
      </c>
      <c r="K591" t="s">
        <v>196</v>
      </c>
      <c r="L591" t="s">
        <v>20</v>
      </c>
      <c r="M591" t="s">
        <v>197</v>
      </c>
      <c r="N591" t="s">
        <v>369</v>
      </c>
      <c r="O591" t="s">
        <v>190</v>
      </c>
      <c r="P591" t="s">
        <v>199</v>
      </c>
      <c r="Q591" t="s">
        <v>199</v>
      </c>
      <c r="R591" t="s">
        <v>148</v>
      </c>
      <c r="S591" t="s">
        <v>200</v>
      </c>
      <c r="T591" t="s">
        <v>22</v>
      </c>
      <c r="U591">
        <v>1</v>
      </c>
      <c r="V591">
        <v>34.344000000000001</v>
      </c>
      <c r="W591" t="s">
        <v>141</v>
      </c>
      <c r="X591" t="s">
        <v>177</v>
      </c>
      <c r="Y591" t="s">
        <v>463</v>
      </c>
    </row>
    <row r="592" spans="1:25" x14ac:dyDescent="0.3">
      <c r="A592">
        <v>112123</v>
      </c>
      <c r="B592" t="s">
        <v>222</v>
      </c>
      <c r="C592" t="s">
        <v>223</v>
      </c>
      <c r="D592" t="s">
        <v>144</v>
      </c>
      <c r="E592">
        <v>2015</v>
      </c>
      <c r="F592">
        <v>2010</v>
      </c>
      <c r="G592">
        <v>2015</v>
      </c>
      <c r="H592" t="s">
        <v>16</v>
      </c>
      <c r="I592" t="s">
        <v>194</v>
      </c>
      <c r="J592" t="s">
        <v>195</v>
      </c>
      <c r="K592" t="s">
        <v>196</v>
      </c>
      <c r="L592" t="s">
        <v>287</v>
      </c>
      <c r="M592" t="s">
        <v>197</v>
      </c>
      <c r="N592" t="s">
        <v>369</v>
      </c>
      <c r="O592" t="s">
        <v>184</v>
      </c>
      <c r="P592" t="s">
        <v>199</v>
      </c>
      <c r="Q592" t="s">
        <v>199</v>
      </c>
      <c r="R592" t="s">
        <v>148</v>
      </c>
      <c r="S592" t="s">
        <v>200</v>
      </c>
      <c r="T592" t="s">
        <v>22</v>
      </c>
      <c r="U592">
        <v>1</v>
      </c>
      <c r="V592">
        <v>6.9000000000000006E-2</v>
      </c>
      <c r="W592" t="s">
        <v>141</v>
      </c>
      <c r="X592" t="s">
        <v>177</v>
      </c>
      <c r="Y592" t="s">
        <v>178</v>
      </c>
    </row>
    <row r="593" spans="1:25" x14ac:dyDescent="0.3">
      <c r="A593">
        <v>112128</v>
      </c>
      <c r="B593" t="s">
        <v>248</v>
      </c>
      <c r="C593" t="s">
        <v>249</v>
      </c>
      <c r="D593" t="s">
        <v>250</v>
      </c>
      <c r="E593">
        <v>2015</v>
      </c>
      <c r="F593">
        <v>2010</v>
      </c>
      <c r="G593">
        <v>2015</v>
      </c>
      <c r="H593" t="s">
        <v>16</v>
      </c>
      <c r="I593" t="s">
        <v>194</v>
      </c>
      <c r="J593" t="s">
        <v>195</v>
      </c>
      <c r="K593" t="s">
        <v>196</v>
      </c>
      <c r="L593" t="s">
        <v>261</v>
      </c>
      <c r="M593" t="s">
        <v>197</v>
      </c>
      <c r="N593" t="s">
        <v>369</v>
      </c>
      <c r="O593" t="s">
        <v>184</v>
      </c>
      <c r="P593" t="s">
        <v>199</v>
      </c>
      <c r="Q593" t="s">
        <v>199</v>
      </c>
      <c r="R593" t="s">
        <v>148</v>
      </c>
      <c r="S593" t="s">
        <v>200</v>
      </c>
      <c r="T593" t="s">
        <v>22</v>
      </c>
      <c r="U593">
        <v>1</v>
      </c>
      <c r="V593">
        <v>0.307</v>
      </c>
      <c r="W593" t="s">
        <v>141</v>
      </c>
      <c r="X593" t="s">
        <v>177</v>
      </c>
      <c r="Y593" t="s">
        <v>251</v>
      </c>
    </row>
    <row r="594" spans="1:25" x14ac:dyDescent="0.3">
      <c r="A594">
        <v>112131</v>
      </c>
      <c r="B594" t="s">
        <v>389</v>
      </c>
      <c r="C594" t="s">
        <v>390</v>
      </c>
      <c r="D594" t="s">
        <v>265</v>
      </c>
      <c r="E594">
        <v>2015</v>
      </c>
      <c r="F594">
        <v>2010</v>
      </c>
      <c r="G594">
        <v>2015</v>
      </c>
      <c r="H594" t="s">
        <v>16</v>
      </c>
      <c r="I594" t="s">
        <v>194</v>
      </c>
      <c r="J594" t="s">
        <v>195</v>
      </c>
      <c r="K594" t="s">
        <v>196</v>
      </c>
      <c r="L594" t="s">
        <v>20</v>
      </c>
      <c r="M594" t="s">
        <v>197</v>
      </c>
      <c r="N594" t="s">
        <v>369</v>
      </c>
      <c r="O594" t="s">
        <v>190</v>
      </c>
      <c r="P594" t="s">
        <v>199</v>
      </c>
      <c r="Q594" t="s">
        <v>199</v>
      </c>
      <c r="R594" t="s">
        <v>148</v>
      </c>
      <c r="S594" t="s">
        <v>200</v>
      </c>
      <c r="T594" t="s">
        <v>22</v>
      </c>
      <c r="U594">
        <v>1</v>
      </c>
      <c r="V594">
        <v>1.841</v>
      </c>
      <c r="W594" t="s">
        <v>141</v>
      </c>
      <c r="X594" t="s">
        <v>177</v>
      </c>
      <c r="Y594" t="s">
        <v>391</v>
      </c>
    </row>
    <row r="595" spans="1:25" x14ac:dyDescent="0.3">
      <c r="A595">
        <v>112134</v>
      </c>
      <c r="B595" t="s">
        <v>413</v>
      </c>
      <c r="C595" t="s">
        <v>414</v>
      </c>
      <c r="D595" t="s">
        <v>265</v>
      </c>
      <c r="E595">
        <v>2015</v>
      </c>
      <c r="F595">
        <v>2010</v>
      </c>
      <c r="G595">
        <v>2015</v>
      </c>
      <c r="H595" t="s">
        <v>16</v>
      </c>
      <c r="I595" t="s">
        <v>194</v>
      </c>
      <c r="J595" t="s">
        <v>195</v>
      </c>
      <c r="K595" t="s">
        <v>196</v>
      </c>
      <c r="L595" t="s">
        <v>20</v>
      </c>
      <c r="M595" t="s">
        <v>197</v>
      </c>
      <c r="N595" t="s">
        <v>369</v>
      </c>
      <c r="O595" t="s">
        <v>190</v>
      </c>
      <c r="P595" t="s">
        <v>199</v>
      </c>
      <c r="Q595" t="s">
        <v>199</v>
      </c>
      <c r="R595" t="s">
        <v>148</v>
      </c>
      <c r="S595" t="s">
        <v>200</v>
      </c>
      <c r="T595" t="s">
        <v>22</v>
      </c>
      <c r="U595">
        <v>1</v>
      </c>
      <c r="V595">
        <v>7.3869999999999996</v>
      </c>
      <c r="W595" t="s">
        <v>141</v>
      </c>
      <c r="X595" t="s">
        <v>177</v>
      </c>
      <c r="Y595" t="s">
        <v>391</v>
      </c>
    </row>
    <row r="596" spans="1:25" x14ac:dyDescent="0.3">
      <c r="A596">
        <v>112136</v>
      </c>
      <c r="B596" t="s">
        <v>411</v>
      </c>
      <c r="C596" t="s">
        <v>412</v>
      </c>
      <c r="D596" t="s">
        <v>265</v>
      </c>
      <c r="E596">
        <v>2015</v>
      </c>
      <c r="F596">
        <v>2010</v>
      </c>
      <c r="G596">
        <v>2015</v>
      </c>
      <c r="H596" t="s">
        <v>16</v>
      </c>
      <c r="I596" t="s">
        <v>194</v>
      </c>
      <c r="J596" t="s">
        <v>195</v>
      </c>
      <c r="K596" t="s">
        <v>196</v>
      </c>
      <c r="L596" t="s">
        <v>20</v>
      </c>
      <c r="M596" t="s">
        <v>197</v>
      </c>
      <c r="N596" t="s">
        <v>369</v>
      </c>
      <c r="O596" t="s">
        <v>190</v>
      </c>
      <c r="P596" t="s">
        <v>199</v>
      </c>
      <c r="Q596" t="s">
        <v>199</v>
      </c>
      <c r="R596" t="s">
        <v>148</v>
      </c>
      <c r="S596" t="s">
        <v>200</v>
      </c>
      <c r="T596" t="s">
        <v>22</v>
      </c>
      <c r="U596">
        <v>1</v>
      </c>
      <c r="V596">
        <v>5.258</v>
      </c>
      <c r="W596" t="s">
        <v>141</v>
      </c>
      <c r="X596" t="s">
        <v>177</v>
      </c>
      <c r="Y596" t="s">
        <v>391</v>
      </c>
    </row>
    <row r="597" spans="1:25" x14ac:dyDescent="0.3">
      <c r="A597">
        <v>112140</v>
      </c>
      <c r="B597" t="s">
        <v>466</v>
      </c>
      <c r="C597" t="s">
        <v>467</v>
      </c>
      <c r="D597" t="s">
        <v>378</v>
      </c>
      <c r="E597">
        <v>2015</v>
      </c>
      <c r="F597">
        <v>2010</v>
      </c>
      <c r="G597">
        <v>2015</v>
      </c>
      <c r="H597" t="s">
        <v>16</v>
      </c>
      <c r="I597" t="s">
        <v>194</v>
      </c>
      <c r="J597" t="s">
        <v>195</v>
      </c>
      <c r="K597" t="s">
        <v>196</v>
      </c>
      <c r="L597" t="s">
        <v>20</v>
      </c>
      <c r="M597" t="s">
        <v>197</v>
      </c>
      <c r="N597" t="s">
        <v>369</v>
      </c>
      <c r="O597" t="s">
        <v>190</v>
      </c>
      <c r="P597" t="s">
        <v>199</v>
      </c>
      <c r="Q597" t="s">
        <v>199</v>
      </c>
      <c r="R597" t="s">
        <v>148</v>
      </c>
      <c r="S597" t="s">
        <v>200</v>
      </c>
      <c r="T597" t="s">
        <v>22</v>
      </c>
      <c r="U597">
        <v>1</v>
      </c>
      <c r="V597">
        <v>0.189</v>
      </c>
      <c r="W597" t="s">
        <v>141</v>
      </c>
      <c r="X597" t="s">
        <v>177</v>
      </c>
      <c r="Y597" t="s">
        <v>445</v>
      </c>
    </row>
    <row r="598" spans="1:25" x14ac:dyDescent="0.3">
      <c r="A598">
        <v>112143</v>
      </c>
      <c r="B598" t="s">
        <v>186</v>
      </c>
      <c r="C598" t="s">
        <v>187</v>
      </c>
      <c r="D598" t="s">
        <v>188</v>
      </c>
      <c r="E598">
        <v>2015</v>
      </c>
      <c r="F598">
        <v>2010</v>
      </c>
      <c r="G598">
        <v>2015</v>
      </c>
      <c r="H598" t="s">
        <v>16</v>
      </c>
      <c r="I598" t="s">
        <v>194</v>
      </c>
      <c r="J598" t="s">
        <v>195</v>
      </c>
      <c r="K598" t="s">
        <v>196</v>
      </c>
      <c r="L598" t="s">
        <v>189</v>
      </c>
      <c r="M598" t="s">
        <v>197</v>
      </c>
      <c r="N598" t="s">
        <v>369</v>
      </c>
      <c r="O598" t="s">
        <v>190</v>
      </c>
      <c r="P598" t="s">
        <v>199</v>
      </c>
      <c r="Q598" t="s">
        <v>199</v>
      </c>
      <c r="R598" t="s">
        <v>148</v>
      </c>
      <c r="S598" t="s">
        <v>200</v>
      </c>
      <c r="T598" t="s">
        <v>22</v>
      </c>
      <c r="U598">
        <v>1</v>
      </c>
      <c r="V598">
        <v>0.35399999999999998</v>
      </c>
      <c r="W598" t="s">
        <v>141</v>
      </c>
      <c r="X598" t="s">
        <v>177</v>
      </c>
      <c r="Y598" t="s">
        <v>185</v>
      </c>
    </row>
    <row r="599" spans="1:25" x14ac:dyDescent="0.3">
      <c r="A599">
        <v>112148</v>
      </c>
      <c r="B599" t="s">
        <v>468</v>
      </c>
      <c r="C599" t="s">
        <v>469</v>
      </c>
      <c r="D599" t="s">
        <v>378</v>
      </c>
      <c r="E599">
        <v>2015</v>
      </c>
      <c r="F599">
        <v>2010</v>
      </c>
      <c r="G599">
        <v>2015</v>
      </c>
      <c r="H599" t="s">
        <v>16</v>
      </c>
      <c r="I599" t="s">
        <v>194</v>
      </c>
      <c r="J599" t="s">
        <v>195</v>
      </c>
      <c r="K599" t="s">
        <v>196</v>
      </c>
      <c r="L599" t="s">
        <v>20</v>
      </c>
      <c r="M599" t="s">
        <v>197</v>
      </c>
      <c r="N599" t="s">
        <v>369</v>
      </c>
      <c r="O599" t="s">
        <v>190</v>
      </c>
      <c r="P599" t="s">
        <v>199</v>
      </c>
      <c r="Q599" t="s">
        <v>199</v>
      </c>
      <c r="R599" t="s">
        <v>148</v>
      </c>
      <c r="S599" t="s">
        <v>200</v>
      </c>
      <c r="T599" t="s">
        <v>22</v>
      </c>
      <c r="U599">
        <v>1</v>
      </c>
      <c r="V599">
        <v>0.252</v>
      </c>
      <c r="W599" t="s">
        <v>141</v>
      </c>
      <c r="X599" t="s">
        <v>177</v>
      </c>
      <c r="Y599" t="s">
        <v>463</v>
      </c>
    </row>
    <row r="600" spans="1:25" x14ac:dyDescent="0.3">
      <c r="A600">
        <v>112279</v>
      </c>
      <c r="B600" t="s">
        <v>236</v>
      </c>
      <c r="C600" t="s">
        <v>237</v>
      </c>
      <c r="D600" t="s">
        <v>144</v>
      </c>
      <c r="E600">
        <v>2015</v>
      </c>
      <c r="F600">
        <v>2010</v>
      </c>
      <c r="G600">
        <v>2015</v>
      </c>
      <c r="H600" t="s">
        <v>16</v>
      </c>
      <c r="I600" t="s">
        <v>284</v>
      </c>
      <c r="J600" t="s">
        <v>285</v>
      </c>
      <c r="K600" t="s">
        <v>286</v>
      </c>
      <c r="L600" t="s">
        <v>287</v>
      </c>
      <c r="M600" t="s">
        <v>341</v>
      </c>
      <c r="N600" t="s">
        <v>208</v>
      </c>
      <c r="O600" t="s">
        <v>209</v>
      </c>
      <c r="P600" t="s">
        <v>210</v>
      </c>
      <c r="Q600" t="s">
        <v>210</v>
      </c>
      <c r="R600" t="s">
        <v>148</v>
      </c>
      <c r="S600" t="s">
        <v>235</v>
      </c>
      <c r="T600" t="s">
        <v>22</v>
      </c>
      <c r="U600">
        <v>1</v>
      </c>
      <c r="V600">
        <v>0</v>
      </c>
      <c r="W600" t="s">
        <v>141</v>
      </c>
      <c r="X600" t="s">
        <v>177</v>
      </c>
      <c r="Y600" t="s">
        <v>185</v>
      </c>
    </row>
    <row r="601" spans="1:25" x14ac:dyDescent="0.3">
      <c r="A601">
        <v>112282</v>
      </c>
      <c r="B601" t="s">
        <v>236</v>
      </c>
      <c r="C601" t="s">
        <v>237</v>
      </c>
      <c r="D601" t="s">
        <v>144</v>
      </c>
      <c r="E601">
        <v>2015</v>
      </c>
      <c r="F601">
        <v>2010</v>
      </c>
      <c r="G601">
        <v>2015</v>
      </c>
      <c r="H601" t="s">
        <v>16</v>
      </c>
      <c r="I601" t="s">
        <v>284</v>
      </c>
      <c r="J601" t="s">
        <v>285</v>
      </c>
      <c r="K601" t="s">
        <v>286</v>
      </c>
      <c r="L601" t="s">
        <v>287</v>
      </c>
      <c r="M601" t="s">
        <v>288</v>
      </c>
      <c r="N601" t="s">
        <v>208</v>
      </c>
      <c r="O601" t="s">
        <v>209</v>
      </c>
      <c r="P601" t="s">
        <v>210</v>
      </c>
      <c r="Q601" t="s">
        <v>210</v>
      </c>
      <c r="R601" t="s">
        <v>148</v>
      </c>
      <c r="S601" t="s">
        <v>235</v>
      </c>
      <c r="T601" t="s">
        <v>22</v>
      </c>
      <c r="U601">
        <v>1</v>
      </c>
      <c r="V601">
        <v>0</v>
      </c>
      <c r="W601" t="s">
        <v>141</v>
      </c>
      <c r="X601" t="s">
        <v>177</v>
      </c>
      <c r="Y601" t="s">
        <v>185</v>
      </c>
    </row>
    <row r="602" spans="1:25" x14ac:dyDescent="0.3">
      <c r="A602">
        <v>112285</v>
      </c>
      <c r="B602" t="s">
        <v>236</v>
      </c>
      <c r="C602" t="s">
        <v>237</v>
      </c>
      <c r="D602" t="s">
        <v>144</v>
      </c>
      <c r="E602">
        <v>2015</v>
      </c>
      <c r="F602">
        <v>2010</v>
      </c>
      <c r="G602">
        <v>2015</v>
      </c>
      <c r="H602" t="s">
        <v>16</v>
      </c>
      <c r="I602" t="s">
        <v>284</v>
      </c>
      <c r="J602" t="s">
        <v>285</v>
      </c>
      <c r="K602" t="s">
        <v>286</v>
      </c>
      <c r="L602" t="s">
        <v>287</v>
      </c>
      <c r="M602" t="s">
        <v>341</v>
      </c>
      <c r="N602" t="s">
        <v>208</v>
      </c>
      <c r="O602" t="s">
        <v>184</v>
      </c>
      <c r="P602" t="s">
        <v>289</v>
      </c>
      <c r="Q602" t="s">
        <v>290</v>
      </c>
      <c r="R602" t="s">
        <v>148</v>
      </c>
      <c r="S602" t="s">
        <v>235</v>
      </c>
      <c r="T602" t="s">
        <v>22</v>
      </c>
      <c r="U602">
        <v>1</v>
      </c>
      <c r="V602">
        <v>0</v>
      </c>
      <c r="W602" t="s">
        <v>141</v>
      </c>
      <c r="X602" t="s">
        <v>177</v>
      </c>
      <c r="Y602" t="s">
        <v>185</v>
      </c>
    </row>
    <row r="603" spans="1:25" x14ac:dyDescent="0.3">
      <c r="A603">
        <v>112650</v>
      </c>
      <c r="B603" t="s">
        <v>181</v>
      </c>
      <c r="C603" t="s">
        <v>182</v>
      </c>
      <c r="D603" t="s">
        <v>144</v>
      </c>
      <c r="E603">
        <v>2015</v>
      </c>
      <c r="F603">
        <v>2010</v>
      </c>
      <c r="G603">
        <v>2015</v>
      </c>
      <c r="H603" t="s">
        <v>470</v>
      </c>
      <c r="I603" t="s">
        <v>471</v>
      </c>
      <c r="J603" t="s">
        <v>472</v>
      </c>
      <c r="K603" t="s">
        <v>473</v>
      </c>
      <c r="L603" t="s">
        <v>20</v>
      </c>
      <c r="M603" t="s">
        <v>315</v>
      </c>
      <c r="N603" t="s">
        <v>180</v>
      </c>
      <c r="O603" t="s">
        <v>184</v>
      </c>
      <c r="P603" t="s">
        <v>427</v>
      </c>
      <c r="Q603" t="s">
        <v>428</v>
      </c>
      <c r="R603" t="s">
        <v>148</v>
      </c>
      <c r="S603" t="s">
        <v>235</v>
      </c>
      <c r="T603" t="s">
        <v>22</v>
      </c>
      <c r="U603">
        <v>1</v>
      </c>
      <c r="V603">
        <v>0</v>
      </c>
      <c r="W603" t="s">
        <v>141</v>
      </c>
      <c r="X603" t="s">
        <v>177</v>
      </c>
      <c r="Y603" t="s">
        <v>185</v>
      </c>
    </row>
    <row r="604" spans="1:25" x14ac:dyDescent="0.3">
      <c r="A604">
        <v>112653</v>
      </c>
      <c r="B604" t="s">
        <v>242</v>
      </c>
      <c r="C604" t="s">
        <v>243</v>
      </c>
      <c r="D604" t="s">
        <v>144</v>
      </c>
      <c r="E604">
        <v>2015</v>
      </c>
      <c r="F604">
        <v>2010</v>
      </c>
      <c r="G604">
        <v>2015</v>
      </c>
      <c r="H604" t="s">
        <v>470</v>
      </c>
      <c r="I604" t="s">
        <v>471</v>
      </c>
      <c r="J604" t="s">
        <v>472</v>
      </c>
      <c r="K604" t="s">
        <v>473</v>
      </c>
      <c r="L604" t="s">
        <v>20</v>
      </c>
      <c r="M604" t="s">
        <v>317</v>
      </c>
      <c r="N604" t="s">
        <v>180</v>
      </c>
      <c r="O604" t="s">
        <v>184</v>
      </c>
      <c r="P604" t="s">
        <v>427</v>
      </c>
      <c r="Q604" t="s">
        <v>428</v>
      </c>
      <c r="R604" t="s">
        <v>148</v>
      </c>
      <c r="S604" t="s">
        <v>235</v>
      </c>
      <c r="T604" t="s">
        <v>22</v>
      </c>
      <c r="U604">
        <v>1</v>
      </c>
      <c r="V604">
        <v>0</v>
      </c>
      <c r="W604" t="s">
        <v>141</v>
      </c>
      <c r="X604" t="s">
        <v>177</v>
      </c>
      <c r="Y604" t="s">
        <v>185</v>
      </c>
    </row>
    <row r="605" spans="1:25" x14ac:dyDescent="0.3">
      <c r="A605">
        <v>112656</v>
      </c>
      <c r="B605" t="s">
        <v>146</v>
      </c>
      <c r="C605" t="s">
        <v>147</v>
      </c>
      <c r="D605" t="s">
        <v>144</v>
      </c>
      <c r="E605">
        <v>2015</v>
      </c>
      <c r="F605">
        <v>2010</v>
      </c>
      <c r="G605">
        <v>2015</v>
      </c>
      <c r="H605" t="s">
        <v>470</v>
      </c>
      <c r="I605" t="s">
        <v>471</v>
      </c>
      <c r="J605" t="s">
        <v>472</v>
      </c>
      <c r="K605" t="s">
        <v>473</v>
      </c>
      <c r="L605" t="s">
        <v>20</v>
      </c>
      <c r="M605" t="s">
        <v>179</v>
      </c>
      <c r="N605" t="s">
        <v>180</v>
      </c>
      <c r="O605" t="s">
        <v>184</v>
      </c>
      <c r="P605" t="s">
        <v>427</v>
      </c>
      <c r="Q605" t="s">
        <v>428</v>
      </c>
      <c r="R605" t="s">
        <v>148</v>
      </c>
      <c r="S605" t="s">
        <v>235</v>
      </c>
      <c r="T605" t="s">
        <v>22</v>
      </c>
      <c r="U605">
        <v>1</v>
      </c>
      <c r="V605">
        <v>0</v>
      </c>
      <c r="W605" t="s">
        <v>141</v>
      </c>
      <c r="X605" t="s">
        <v>177</v>
      </c>
      <c r="Y605" t="s">
        <v>178</v>
      </c>
    </row>
    <row r="606" spans="1:25" x14ac:dyDescent="0.3">
      <c r="A606">
        <v>112659</v>
      </c>
      <c r="B606" t="s">
        <v>308</v>
      </c>
      <c r="C606" t="s">
        <v>309</v>
      </c>
      <c r="D606" t="s">
        <v>188</v>
      </c>
      <c r="E606">
        <v>2015</v>
      </c>
      <c r="F606">
        <v>2010</v>
      </c>
      <c r="G606">
        <v>2015</v>
      </c>
      <c r="H606" t="s">
        <v>470</v>
      </c>
      <c r="I606" t="s">
        <v>471</v>
      </c>
      <c r="J606" t="s">
        <v>472</v>
      </c>
      <c r="K606" t="s">
        <v>473</v>
      </c>
      <c r="L606" t="s">
        <v>189</v>
      </c>
      <c r="M606" t="s">
        <v>179</v>
      </c>
      <c r="N606" t="s">
        <v>180</v>
      </c>
      <c r="O606" t="s">
        <v>190</v>
      </c>
      <c r="P606" t="s">
        <v>427</v>
      </c>
      <c r="Q606" t="s">
        <v>428</v>
      </c>
      <c r="R606" t="s">
        <v>148</v>
      </c>
      <c r="S606" t="s">
        <v>235</v>
      </c>
      <c r="T606" t="s">
        <v>22</v>
      </c>
      <c r="U606">
        <v>1</v>
      </c>
      <c r="V606">
        <v>0</v>
      </c>
      <c r="W606" t="s">
        <v>141</v>
      </c>
      <c r="X606" t="s">
        <v>177</v>
      </c>
      <c r="Y606" t="s">
        <v>185</v>
      </c>
    </row>
    <row r="607" spans="1:25" x14ac:dyDescent="0.3">
      <c r="A607">
        <v>112662</v>
      </c>
      <c r="B607" t="s">
        <v>186</v>
      </c>
      <c r="C607" t="s">
        <v>187</v>
      </c>
      <c r="D607" t="s">
        <v>188</v>
      </c>
      <c r="E607">
        <v>2015</v>
      </c>
      <c r="F607">
        <v>2010</v>
      </c>
      <c r="G607">
        <v>2015</v>
      </c>
      <c r="H607" t="s">
        <v>470</v>
      </c>
      <c r="I607" t="s">
        <v>471</v>
      </c>
      <c r="J607" t="s">
        <v>472</v>
      </c>
      <c r="K607" t="s">
        <v>473</v>
      </c>
      <c r="L607" t="s">
        <v>189</v>
      </c>
      <c r="M607" t="s">
        <v>179</v>
      </c>
      <c r="N607" t="s">
        <v>180</v>
      </c>
      <c r="O607" t="s">
        <v>190</v>
      </c>
      <c r="P607" t="s">
        <v>427</v>
      </c>
      <c r="Q607" t="s">
        <v>428</v>
      </c>
      <c r="R607" t="s">
        <v>148</v>
      </c>
      <c r="S607" t="s">
        <v>235</v>
      </c>
      <c r="T607" t="s">
        <v>22</v>
      </c>
      <c r="U607">
        <v>1</v>
      </c>
      <c r="V607">
        <v>0</v>
      </c>
      <c r="W607" t="s">
        <v>141</v>
      </c>
      <c r="X607" t="s">
        <v>177</v>
      </c>
      <c r="Y607" t="s">
        <v>185</v>
      </c>
    </row>
    <row r="608" spans="1:25" x14ac:dyDescent="0.3">
      <c r="A608">
        <v>112665</v>
      </c>
      <c r="B608" t="s">
        <v>222</v>
      </c>
      <c r="C608" t="s">
        <v>223</v>
      </c>
      <c r="D608" t="s">
        <v>144</v>
      </c>
      <c r="E608">
        <v>2015</v>
      </c>
      <c r="F608">
        <v>2010</v>
      </c>
      <c r="G608">
        <v>2015</v>
      </c>
      <c r="H608" t="s">
        <v>470</v>
      </c>
      <c r="I608" t="s">
        <v>471</v>
      </c>
      <c r="J608" t="s">
        <v>472</v>
      </c>
      <c r="K608" t="s">
        <v>473</v>
      </c>
      <c r="L608" t="s">
        <v>224</v>
      </c>
      <c r="M608" t="s">
        <v>179</v>
      </c>
      <c r="N608" t="s">
        <v>180</v>
      </c>
      <c r="O608" t="s">
        <v>184</v>
      </c>
      <c r="P608" t="s">
        <v>427</v>
      </c>
      <c r="Q608" t="s">
        <v>428</v>
      </c>
      <c r="R608" t="s">
        <v>148</v>
      </c>
      <c r="S608" t="s">
        <v>235</v>
      </c>
      <c r="T608" t="s">
        <v>22</v>
      </c>
      <c r="U608">
        <v>1</v>
      </c>
      <c r="V608">
        <v>0</v>
      </c>
      <c r="W608" t="s">
        <v>141</v>
      </c>
      <c r="X608" t="s">
        <v>177</v>
      </c>
      <c r="Y608" t="s">
        <v>178</v>
      </c>
    </row>
    <row r="609" spans="1:25" x14ac:dyDescent="0.3">
      <c r="A609">
        <v>112668</v>
      </c>
      <c r="B609" t="s">
        <v>376</v>
      </c>
      <c r="C609" t="s">
        <v>377</v>
      </c>
      <c r="D609" t="s">
        <v>378</v>
      </c>
      <c r="E609">
        <v>2015</v>
      </c>
      <c r="F609">
        <v>2010</v>
      </c>
      <c r="G609">
        <v>2015</v>
      </c>
      <c r="H609" t="s">
        <v>470</v>
      </c>
      <c r="I609" t="s">
        <v>471</v>
      </c>
      <c r="J609" t="s">
        <v>472</v>
      </c>
      <c r="K609" t="s">
        <v>473</v>
      </c>
      <c r="L609" t="s">
        <v>20</v>
      </c>
      <c r="M609" t="s">
        <v>179</v>
      </c>
      <c r="N609" t="s">
        <v>180</v>
      </c>
      <c r="O609" t="s">
        <v>190</v>
      </c>
      <c r="P609" t="s">
        <v>427</v>
      </c>
      <c r="Q609" t="s">
        <v>428</v>
      </c>
      <c r="R609" t="s">
        <v>148</v>
      </c>
      <c r="S609" t="s">
        <v>235</v>
      </c>
      <c r="T609" t="s">
        <v>22</v>
      </c>
      <c r="U609">
        <v>1</v>
      </c>
      <c r="V609">
        <v>0</v>
      </c>
      <c r="W609" t="s">
        <v>141</v>
      </c>
      <c r="X609" t="s">
        <v>177</v>
      </c>
      <c r="Y609" t="s">
        <v>379</v>
      </c>
    </row>
    <row r="610" spans="1:25" x14ac:dyDescent="0.3">
      <c r="A610">
        <v>112671</v>
      </c>
      <c r="B610" t="s">
        <v>146</v>
      </c>
      <c r="C610" t="s">
        <v>147</v>
      </c>
      <c r="D610" t="s">
        <v>144</v>
      </c>
      <c r="E610">
        <v>2015</v>
      </c>
      <c r="F610">
        <v>2010</v>
      </c>
      <c r="G610">
        <v>2015</v>
      </c>
      <c r="H610" t="s">
        <v>470</v>
      </c>
      <c r="I610" t="s">
        <v>471</v>
      </c>
      <c r="J610" t="s">
        <v>472</v>
      </c>
      <c r="K610" t="s">
        <v>474</v>
      </c>
      <c r="L610" t="s">
        <v>20</v>
      </c>
      <c r="M610" t="s">
        <v>179</v>
      </c>
      <c r="N610" t="s">
        <v>180</v>
      </c>
      <c r="O610" t="s">
        <v>184</v>
      </c>
      <c r="P610" t="s">
        <v>427</v>
      </c>
      <c r="Q610" t="s">
        <v>428</v>
      </c>
      <c r="R610" t="s">
        <v>148</v>
      </c>
      <c r="S610" t="s">
        <v>235</v>
      </c>
      <c r="T610" t="s">
        <v>22</v>
      </c>
      <c r="U610">
        <v>1</v>
      </c>
      <c r="V610">
        <v>0</v>
      </c>
      <c r="W610" t="s">
        <v>141</v>
      </c>
      <c r="X610" t="s">
        <v>177</v>
      </c>
      <c r="Y610" t="s">
        <v>178</v>
      </c>
    </row>
    <row r="611" spans="1:25" x14ac:dyDescent="0.3">
      <c r="A611">
        <v>112674</v>
      </c>
      <c r="B611" t="s">
        <v>186</v>
      </c>
      <c r="C611" t="s">
        <v>187</v>
      </c>
      <c r="D611" t="s">
        <v>188</v>
      </c>
      <c r="E611">
        <v>2015</v>
      </c>
      <c r="F611">
        <v>2010</v>
      </c>
      <c r="G611">
        <v>2015</v>
      </c>
      <c r="H611" t="s">
        <v>470</v>
      </c>
      <c r="I611" t="s">
        <v>471</v>
      </c>
      <c r="J611" t="s">
        <v>472</v>
      </c>
      <c r="K611" t="s">
        <v>474</v>
      </c>
      <c r="L611" t="s">
        <v>189</v>
      </c>
      <c r="M611" t="s">
        <v>179</v>
      </c>
      <c r="N611" t="s">
        <v>180</v>
      </c>
      <c r="O611" t="s">
        <v>190</v>
      </c>
      <c r="P611" t="s">
        <v>427</v>
      </c>
      <c r="Q611" t="s">
        <v>428</v>
      </c>
      <c r="R611" t="s">
        <v>148</v>
      </c>
      <c r="S611" t="s">
        <v>235</v>
      </c>
      <c r="T611" t="s">
        <v>22</v>
      </c>
      <c r="U611">
        <v>1</v>
      </c>
      <c r="V611">
        <v>0</v>
      </c>
      <c r="W611" t="s">
        <v>141</v>
      </c>
      <c r="X611" t="s">
        <v>177</v>
      </c>
      <c r="Y611" t="s">
        <v>185</v>
      </c>
    </row>
    <row r="612" spans="1:25" x14ac:dyDescent="0.3">
      <c r="A612">
        <v>112677</v>
      </c>
      <c r="B612" t="s">
        <v>376</v>
      </c>
      <c r="C612" t="s">
        <v>377</v>
      </c>
      <c r="D612" t="s">
        <v>378</v>
      </c>
      <c r="E612">
        <v>2015</v>
      </c>
      <c r="F612">
        <v>2010</v>
      </c>
      <c r="G612">
        <v>2015</v>
      </c>
      <c r="H612" t="s">
        <v>470</v>
      </c>
      <c r="I612" t="s">
        <v>471</v>
      </c>
      <c r="J612" t="s">
        <v>472</v>
      </c>
      <c r="K612" t="s">
        <v>474</v>
      </c>
      <c r="L612" t="s">
        <v>20</v>
      </c>
      <c r="M612" t="s">
        <v>179</v>
      </c>
      <c r="N612" t="s">
        <v>180</v>
      </c>
      <c r="O612" t="s">
        <v>190</v>
      </c>
      <c r="P612" t="s">
        <v>427</v>
      </c>
      <c r="Q612" t="s">
        <v>428</v>
      </c>
      <c r="R612" t="s">
        <v>148</v>
      </c>
      <c r="S612" t="s">
        <v>235</v>
      </c>
      <c r="T612" t="s">
        <v>22</v>
      </c>
      <c r="U612">
        <v>1</v>
      </c>
      <c r="V612">
        <v>0</v>
      </c>
      <c r="W612" t="s">
        <v>141</v>
      </c>
      <c r="X612" t="s">
        <v>177</v>
      </c>
      <c r="Y612" t="s">
        <v>379</v>
      </c>
    </row>
    <row r="613" spans="1:25" x14ac:dyDescent="0.3">
      <c r="A613">
        <v>112680</v>
      </c>
      <c r="B613" t="s">
        <v>246</v>
      </c>
      <c r="C613" t="s">
        <v>247</v>
      </c>
      <c r="D613" t="s">
        <v>188</v>
      </c>
      <c r="E613">
        <v>2015</v>
      </c>
      <c r="F613">
        <v>2010</v>
      </c>
      <c r="G613">
        <v>2015</v>
      </c>
      <c r="H613" t="s">
        <v>470</v>
      </c>
      <c r="I613" t="s">
        <v>471</v>
      </c>
      <c r="J613" t="s">
        <v>472</v>
      </c>
      <c r="K613" t="s">
        <v>474</v>
      </c>
      <c r="L613" t="s">
        <v>189</v>
      </c>
      <c r="M613" t="s">
        <v>179</v>
      </c>
      <c r="N613" t="s">
        <v>180</v>
      </c>
      <c r="O613" t="s">
        <v>190</v>
      </c>
      <c r="P613" t="s">
        <v>427</v>
      </c>
      <c r="Q613" t="s">
        <v>428</v>
      </c>
      <c r="R613" t="s">
        <v>148</v>
      </c>
      <c r="S613" t="s">
        <v>235</v>
      </c>
      <c r="T613" t="s">
        <v>22</v>
      </c>
      <c r="U613">
        <v>1</v>
      </c>
      <c r="V613">
        <v>0</v>
      </c>
      <c r="W613" t="s">
        <v>141</v>
      </c>
      <c r="X613" t="s">
        <v>177</v>
      </c>
      <c r="Y613" t="s">
        <v>185</v>
      </c>
    </row>
    <row r="614" spans="1:25" x14ac:dyDescent="0.3">
      <c r="A614">
        <v>112683</v>
      </c>
      <c r="B614" t="s">
        <v>201</v>
      </c>
      <c r="C614" t="s">
        <v>202</v>
      </c>
      <c r="D614" t="s">
        <v>144</v>
      </c>
      <c r="E614">
        <v>2015</v>
      </c>
      <c r="F614">
        <v>2010</v>
      </c>
      <c r="G614">
        <v>2015</v>
      </c>
      <c r="H614" t="s">
        <v>470</v>
      </c>
      <c r="I614" t="s">
        <v>471</v>
      </c>
      <c r="J614" t="s">
        <v>472</v>
      </c>
      <c r="K614" t="s">
        <v>474</v>
      </c>
      <c r="L614" t="s">
        <v>206</v>
      </c>
      <c r="M614" t="s">
        <v>179</v>
      </c>
      <c r="N614" t="s">
        <v>180</v>
      </c>
      <c r="O614" t="s">
        <v>184</v>
      </c>
      <c r="P614" t="s">
        <v>427</v>
      </c>
      <c r="Q614" t="s">
        <v>428</v>
      </c>
      <c r="R614" t="s">
        <v>148</v>
      </c>
      <c r="S614" t="s">
        <v>235</v>
      </c>
      <c r="T614" t="s">
        <v>22</v>
      </c>
      <c r="U614">
        <v>1</v>
      </c>
      <c r="V614">
        <v>0</v>
      </c>
      <c r="W614" t="s">
        <v>141</v>
      </c>
      <c r="X614" t="s">
        <v>177</v>
      </c>
      <c r="Y614" t="s">
        <v>212</v>
      </c>
    </row>
    <row r="615" spans="1:25" x14ac:dyDescent="0.3">
      <c r="A615">
        <v>112686</v>
      </c>
      <c r="B615" t="s">
        <v>222</v>
      </c>
      <c r="C615" t="s">
        <v>223</v>
      </c>
      <c r="D615" t="s">
        <v>144</v>
      </c>
      <c r="E615">
        <v>2015</v>
      </c>
      <c r="F615">
        <v>2010</v>
      </c>
      <c r="G615">
        <v>2015</v>
      </c>
      <c r="H615" t="s">
        <v>470</v>
      </c>
      <c r="I615" t="s">
        <v>471</v>
      </c>
      <c r="J615" t="s">
        <v>472</v>
      </c>
      <c r="K615" t="s">
        <v>474</v>
      </c>
      <c r="L615" t="s">
        <v>224</v>
      </c>
      <c r="M615" t="s">
        <v>179</v>
      </c>
      <c r="N615" t="s">
        <v>180</v>
      </c>
      <c r="O615" t="s">
        <v>184</v>
      </c>
      <c r="P615" t="s">
        <v>427</v>
      </c>
      <c r="Q615" t="s">
        <v>428</v>
      </c>
      <c r="R615" t="s">
        <v>148</v>
      </c>
      <c r="S615" t="s">
        <v>235</v>
      </c>
      <c r="T615" t="s">
        <v>22</v>
      </c>
      <c r="U615">
        <v>1</v>
      </c>
      <c r="V615">
        <v>0</v>
      </c>
      <c r="W615" t="s">
        <v>141</v>
      </c>
      <c r="X615" t="s">
        <v>177</v>
      </c>
      <c r="Y615" t="s">
        <v>178</v>
      </c>
    </row>
    <row r="616" spans="1:25" x14ac:dyDescent="0.3">
      <c r="A616">
        <v>112706</v>
      </c>
      <c r="B616" t="s">
        <v>421</v>
      </c>
      <c r="C616" t="s">
        <v>262</v>
      </c>
      <c r="D616" t="s">
        <v>265</v>
      </c>
      <c r="E616">
        <v>2015</v>
      </c>
      <c r="F616">
        <v>2010</v>
      </c>
      <c r="G616">
        <v>2015</v>
      </c>
      <c r="H616" t="s">
        <v>16</v>
      </c>
      <c r="I616" t="s">
        <v>275</v>
      </c>
      <c r="J616" t="s">
        <v>276</v>
      </c>
      <c r="K616" t="s">
        <v>277</v>
      </c>
      <c r="L616" t="s">
        <v>20</v>
      </c>
      <c r="M616" t="s">
        <v>207</v>
      </c>
      <c r="N616" t="s">
        <v>208</v>
      </c>
      <c r="O616" t="s">
        <v>190</v>
      </c>
      <c r="P616" t="s">
        <v>210</v>
      </c>
      <c r="Q616" t="s">
        <v>210</v>
      </c>
      <c r="R616" t="s">
        <v>148</v>
      </c>
      <c r="S616" t="s">
        <v>211</v>
      </c>
      <c r="T616" t="s">
        <v>22</v>
      </c>
      <c r="U616">
        <v>1</v>
      </c>
      <c r="V616">
        <v>0.192</v>
      </c>
      <c r="W616" t="s">
        <v>141</v>
      </c>
      <c r="X616" t="s">
        <v>177</v>
      </c>
      <c r="Y616" t="s">
        <v>262</v>
      </c>
    </row>
    <row r="617" spans="1:25" x14ac:dyDescent="0.3">
      <c r="A617">
        <v>112714</v>
      </c>
      <c r="B617" t="s">
        <v>421</v>
      </c>
      <c r="C617" t="s">
        <v>262</v>
      </c>
      <c r="D617" t="s">
        <v>265</v>
      </c>
      <c r="E617">
        <v>2015</v>
      </c>
      <c r="F617">
        <v>2010</v>
      </c>
      <c r="G617">
        <v>2015</v>
      </c>
      <c r="H617" t="s">
        <v>16</v>
      </c>
      <c r="I617" t="s">
        <v>275</v>
      </c>
      <c r="J617" t="s">
        <v>276</v>
      </c>
      <c r="K617" t="s">
        <v>277</v>
      </c>
      <c r="L617" t="s">
        <v>20</v>
      </c>
      <c r="M617" t="s">
        <v>300</v>
      </c>
      <c r="N617" t="s">
        <v>301</v>
      </c>
      <c r="O617" t="s">
        <v>190</v>
      </c>
      <c r="P617" t="s">
        <v>210</v>
      </c>
      <c r="Q617" t="s">
        <v>210</v>
      </c>
      <c r="R617" t="s">
        <v>148</v>
      </c>
      <c r="S617" t="s">
        <v>211</v>
      </c>
      <c r="T617" t="s">
        <v>22</v>
      </c>
      <c r="U617">
        <v>1</v>
      </c>
      <c r="V617">
        <v>2.5000000000000001E-2</v>
      </c>
      <c r="W617" t="s">
        <v>141</v>
      </c>
      <c r="X617" t="s">
        <v>177</v>
      </c>
      <c r="Y617" t="s">
        <v>262</v>
      </c>
    </row>
    <row r="618" spans="1:25" x14ac:dyDescent="0.3">
      <c r="A618">
        <v>112768</v>
      </c>
      <c r="B618" t="s">
        <v>236</v>
      </c>
      <c r="C618" t="s">
        <v>237</v>
      </c>
      <c r="D618" t="s">
        <v>144</v>
      </c>
      <c r="E618">
        <v>2015</v>
      </c>
      <c r="F618">
        <v>2010</v>
      </c>
      <c r="G618">
        <v>2015</v>
      </c>
      <c r="H618" t="s">
        <v>16</v>
      </c>
      <c r="I618" t="s">
        <v>342</v>
      </c>
      <c r="J618" t="s">
        <v>343</v>
      </c>
      <c r="K618" t="s">
        <v>344</v>
      </c>
      <c r="L618" t="s">
        <v>254</v>
      </c>
      <c r="M618" t="s">
        <v>255</v>
      </c>
      <c r="N618" t="s">
        <v>256</v>
      </c>
      <c r="O618" t="s">
        <v>299</v>
      </c>
      <c r="P618" t="s">
        <v>199</v>
      </c>
      <c r="Q618" t="s">
        <v>199</v>
      </c>
      <c r="R618" t="s">
        <v>148</v>
      </c>
      <c r="S618" t="s">
        <v>200</v>
      </c>
      <c r="T618" t="s">
        <v>22</v>
      </c>
      <c r="U618">
        <v>1</v>
      </c>
      <c r="V618">
        <v>0</v>
      </c>
      <c r="W618" t="s">
        <v>141</v>
      </c>
      <c r="X618" t="s">
        <v>177</v>
      </c>
      <c r="Y618" t="s">
        <v>185</v>
      </c>
    </row>
    <row r="619" spans="1:25" x14ac:dyDescent="0.3">
      <c r="A619">
        <v>112772</v>
      </c>
      <c r="B619" t="s">
        <v>181</v>
      </c>
      <c r="C619" t="s">
        <v>182</v>
      </c>
      <c r="D619" t="s">
        <v>144</v>
      </c>
      <c r="E619">
        <v>2015</v>
      </c>
      <c r="F619">
        <v>2010</v>
      </c>
      <c r="G619">
        <v>2015</v>
      </c>
      <c r="H619" t="s">
        <v>16</v>
      </c>
      <c r="I619" t="s">
        <v>230</v>
      </c>
      <c r="J619" t="s">
        <v>231</v>
      </c>
      <c r="K619" t="s">
        <v>232</v>
      </c>
      <c r="L619" t="s">
        <v>20</v>
      </c>
      <c r="M619" t="s">
        <v>233</v>
      </c>
      <c r="N619" t="s">
        <v>234</v>
      </c>
      <c r="O619" t="s">
        <v>209</v>
      </c>
      <c r="P619" t="s">
        <v>210</v>
      </c>
      <c r="Q619" t="s">
        <v>210</v>
      </c>
      <c r="R619" t="s">
        <v>148</v>
      </c>
      <c r="S619" t="s">
        <v>235</v>
      </c>
      <c r="T619" t="s">
        <v>22</v>
      </c>
      <c r="U619">
        <v>1</v>
      </c>
      <c r="V619">
        <v>12.077999999999999</v>
      </c>
      <c r="W619" t="s">
        <v>141</v>
      </c>
      <c r="X619" t="s">
        <v>177</v>
      </c>
      <c r="Y619" t="s">
        <v>185</v>
      </c>
    </row>
    <row r="620" spans="1:25" x14ac:dyDescent="0.3">
      <c r="A620">
        <v>112775</v>
      </c>
      <c r="B620" t="s">
        <v>246</v>
      </c>
      <c r="C620" t="s">
        <v>247</v>
      </c>
      <c r="D620" t="s">
        <v>188</v>
      </c>
      <c r="E620">
        <v>2015</v>
      </c>
      <c r="F620">
        <v>2010</v>
      </c>
      <c r="G620">
        <v>2015</v>
      </c>
      <c r="H620" t="s">
        <v>16</v>
      </c>
      <c r="I620" t="s">
        <v>230</v>
      </c>
      <c r="J620" t="s">
        <v>231</v>
      </c>
      <c r="K620" t="s">
        <v>232</v>
      </c>
      <c r="L620" t="s">
        <v>189</v>
      </c>
      <c r="M620" t="s">
        <v>245</v>
      </c>
      <c r="N620" t="s">
        <v>234</v>
      </c>
      <c r="O620" t="s">
        <v>190</v>
      </c>
      <c r="P620" t="s">
        <v>210</v>
      </c>
      <c r="Q620" t="s">
        <v>210</v>
      </c>
      <c r="R620" t="s">
        <v>148</v>
      </c>
      <c r="S620" t="s">
        <v>235</v>
      </c>
      <c r="T620" t="s">
        <v>22</v>
      </c>
      <c r="U620">
        <v>1</v>
      </c>
      <c r="V620">
        <v>1.9E-2</v>
      </c>
      <c r="W620" t="s">
        <v>141</v>
      </c>
      <c r="X620" t="s">
        <v>177</v>
      </c>
      <c r="Y620" t="s">
        <v>185</v>
      </c>
    </row>
    <row r="621" spans="1:25" x14ac:dyDescent="0.3">
      <c r="A621">
        <v>112778</v>
      </c>
      <c r="B621" t="s">
        <v>236</v>
      </c>
      <c r="C621" t="s">
        <v>237</v>
      </c>
      <c r="D621" t="s">
        <v>144</v>
      </c>
      <c r="E621">
        <v>2015</v>
      </c>
      <c r="F621">
        <v>2010</v>
      </c>
      <c r="G621">
        <v>2015</v>
      </c>
      <c r="H621" t="s">
        <v>16</v>
      </c>
      <c r="I621" t="s">
        <v>230</v>
      </c>
      <c r="J621" t="s">
        <v>231</v>
      </c>
      <c r="K621" t="s">
        <v>232</v>
      </c>
      <c r="L621" t="s">
        <v>224</v>
      </c>
      <c r="M621" t="s">
        <v>238</v>
      </c>
      <c r="N621" t="s">
        <v>234</v>
      </c>
      <c r="O621" t="s">
        <v>209</v>
      </c>
      <c r="P621" t="s">
        <v>210</v>
      </c>
      <c r="Q621" t="s">
        <v>210</v>
      </c>
      <c r="R621" t="s">
        <v>148</v>
      </c>
      <c r="S621" t="s">
        <v>235</v>
      </c>
      <c r="T621" t="s">
        <v>22</v>
      </c>
      <c r="U621">
        <v>1</v>
      </c>
      <c r="V621">
        <v>0.16500000000000001</v>
      </c>
      <c r="W621" t="s">
        <v>141</v>
      </c>
      <c r="X621" t="s">
        <v>177</v>
      </c>
      <c r="Y621" t="s">
        <v>185</v>
      </c>
    </row>
    <row r="622" spans="1:25" x14ac:dyDescent="0.3">
      <c r="A622">
        <v>112781</v>
      </c>
      <c r="B622" t="s">
        <v>291</v>
      </c>
      <c r="C622" t="s">
        <v>292</v>
      </c>
      <c r="D622" t="s">
        <v>144</v>
      </c>
      <c r="E622">
        <v>2015</v>
      </c>
      <c r="F622">
        <v>2010</v>
      </c>
      <c r="G622">
        <v>2015</v>
      </c>
      <c r="H622" t="s">
        <v>16</v>
      </c>
      <c r="I622" t="s">
        <v>230</v>
      </c>
      <c r="J622" t="s">
        <v>231</v>
      </c>
      <c r="K622" t="s">
        <v>232</v>
      </c>
      <c r="L622" t="s">
        <v>206</v>
      </c>
      <c r="M622" t="s">
        <v>316</v>
      </c>
      <c r="N622" t="s">
        <v>234</v>
      </c>
      <c r="O622" t="s">
        <v>209</v>
      </c>
      <c r="P622" t="s">
        <v>210</v>
      </c>
      <c r="Q622" t="s">
        <v>210</v>
      </c>
      <c r="R622" t="s">
        <v>148</v>
      </c>
      <c r="S622" t="s">
        <v>235</v>
      </c>
      <c r="T622" t="s">
        <v>22</v>
      </c>
      <c r="U622">
        <v>1</v>
      </c>
      <c r="V622">
        <v>0</v>
      </c>
      <c r="W622" t="s">
        <v>141</v>
      </c>
      <c r="X622" t="s">
        <v>177</v>
      </c>
      <c r="Y622" t="s">
        <v>185</v>
      </c>
    </row>
    <row r="623" spans="1:25" x14ac:dyDescent="0.3">
      <c r="A623">
        <v>112784</v>
      </c>
      <c r="B623" t="s">
        <v>239</v>
      </c>
      <c r="C623" t="s">
        <v>240</v>
      </c>
      <c r="D623" t="s">
        <v>144</v>
      </c>
      <c r="E623">
        <v>2015</v>
      </c>
      <c r="F623">
        <v>2010</v>
      </c>
      <c r="G623">
        <v>2015</v>
      </c>
      <c r="H623" t="s">
        <v>16</v>
      </c>
      <c r="I623" t="s">
        <v>230</v>
      </c>
      <c r="J623" t="s">
        <v>231</v>
      </c>
      <c r="K623" t="s">
        <v>232</v>
      </c>
      <c r="L623" t="s">
        <v>224</v>
      </c>
      <c r="M623" t="s">
        <v>241</v>
      </c>
      <c r="N623" t="s">
        <v>234</v>
      </c>
      <c r="O623" t="s">
        <v>209</v>
      </c>
      <c r="P623" t="s">
        <v>210</v>
      </c>
      <c r="Q623" t="s">
        <v>210</v>
      </c>
      <c r="R623" t="s">
        <v>148</v>
      </c>
      <c r="S623" t="s">
        <v>235</v>
      </c>
      <c r="T623" t="s">
        <v>22</v>
      </c>
      <c r="U623">
        <v>1</v>
      </c>
      <c r="V623">
        <v>0</v>
      </c>
      <c r="W623" t="s">
        <v>141</v>
      </c>
      <c r="X623" t="s">
        <v>177</v>
      </c>
      <c r="Y623" t="s">
        <v>185</v>
      </c>
    </row>
    <row r="624" spans="1:25" x14ac:dyDescent="0.3">
      <c r="A624">
        <v>112787</v>
      </c>
      <c r="B624" t="s">
        <v>201</v>
      </c>
      <c r="C624" t="s">
        <v>202</v>
      </c>
      <c r="D624" t="s">
        <v>144</v>
      </c>
      <c r="E624">
        <v>2015</v>
      </c>
      <c r="F624">
        <v>2010</v>
      </c>
      <c r="G624">
        <v>2015</v>
      </c>
      <c r="H624" t="s">
        <v>16</v>
      </c>
      <c r="I624" t="s">
        <v>230</v>
      </c>
      <c r="J624" t="s">
        <v>231</v>
      </c>
      <c r="K624" t="s">
        <v>232</v>
      </c>
      <c r="L624" t="s">
        <v>206</v>
      </c>
      <c r="M624" t="s">
        <v>245</v>
      </c>
      <c r="N624" t="s">
        <v>234</v>
      </c>
      <c r="O624" t="s">
        <v>209</v>
      </c>
      <c r="P624" t="s">
        <v>210</v>
      </c>
      <c r="Q624" t="s">
        <v>210</v>
      </c>
      <c r="R624" t="s">
        <v>148</v>
      </c>
      <c r="S624" t="s">
        <v>235</v>
      </c>
      <c r="T624" t="s">
        <v>22</v>
      </c>
      <c r="U624">
        <v>1</v>
      </c>
      <c r="V624">
        <v>0.14099999999999999</v>
      </c>
      <c r="W624" t="s">
        <v>141</v>
      </c>
      <c r="X624" t="s">
        <v>177</v>
      </c>
      <c r="Y624" t="s">
        <v>212</v>
      </c>
    </row>
    <row r="625" spans="1:25" x14ac:dyDescent="0.3">
      <c r="A625">
        <v>112790</v>
      </c>
      <c r="B625" t="s">
        <v>146</v>
      </c>
      <c r="C625" t="s">
        <v>147</v>
      </c>
      <c r="D625" t="s">
        <v>144</v>
      </c>
      <c r="E625">
        <v>2015</v>
      </c>
      <c r="F625">
        <v>2010</v>
      </c>
      <c r="G625">
        <v>2015</v>
      </c>
      <c r="H625" t="s">
        <v>16</v>
      </c>
      <c r="I625" t="s">
        <v>230</v>
      </c>
      <c r="J625" t="s">
        <v>231</v>
      </c>
      <c r="K625" t="s">
        <v>232</v>
      </c>
      <c r="L625" t="s">
        <v>20</v>
      </c>
      <c r="M625" t="s">
        <v>245</v>
      </c>
      <c r="N625" t="s">
        <v>234</v>
      </c>
      <c r="O625" t="s">
        <v>209</v>
      </c>
      <c r="P625" t="s">
        <v>210</v>
      </c>
      <c r="Q625" t="s">
        <v>210</v>
      </c>
      <c r="R625" t="s">
        <v>148</v>
      </c>
      <c r="S625" t="s">
        <v>235</v>
      </c>
      <c r="T625" t="s">
        <v>22</v>
      </c>
      <c r="U625">
        <v>1</v>
      </c>
      <c r="V625">
        <v>0.55000000000000004</v>
      </c>
      <c r="W625" t="s">
        <v>141</v>
      </c>
      <c r="X625" t="s">
        <v>177</v>
      </c>
      <c r="Y625" t="s">
        <v>178</v>
      </c>
    </row>
    <row r="626" spans="1:25" x14ac:dyDescent="0.3">
      <c r="A626">
        <v>112796</v>
      </c>
      <c r="B626" t="s">
        <v>186</v>
      </c>
      <c r="C626" t="s">
        <v>187</v>
      </c>
      <c r="D626" t="s">
        <v>188</v>
      </c>
      <c r="E626">
        <v>2015</v>
      </c>
      <c r="F626">
        <v>2010</v>
      </c>
      <c r="G626">
        <v>2015</v>
      </c>
      <c r="H626" t="s">
        <v>16</v>
      </c>
      <c r="I626" t="s">
        <v>230</v>
      </c>
      <c r="J626" t="s">
        <v>231</v>
      </c>
      <c r="K626" t="s">
        <v>232</v>
      </c>
      <c r="L626" t="s">
        <v>189</v>
      </c>
      <c r="M626" t="s">
        <v>245</v>
      </c>
      <c r="N626" t="s">
        <v>234</v>
      </c>
      <c r="O626" t="s">
        <v>190</v>
      </c>
      <c r="P626" t="s">
        <v>210</v>
      </c>
      <c r="Q626" t="s">
        <v>210</v>
      </c>
      <c r="R626" t="s">
        <v>148</v>
      </c>
      <c r="S626" t="s">
        <v>235</v>
      </c>
      <c r="T626" t="s">
        <v>22</v>
      </c>
      <c r="U626">
        <v>1</v>
      </c>
      <c r="V626">
        <v>3.0000000000000001E-3</v>
      </c>
      <c r="W626" t="s">
        <v>141</v>
      </c>
      <c r="X626" t="s">
        <v>177</v>
      </c>
      <c r="Y626" t="s">
        <v>185</v>
      </c>
    </row>
    <row r="627" spans="1:25" x14ac:dyDescent="0.3">
      <c r="A627">
        <v>112799</v>
      </c>
      <c r="B627" t="s">
        <v>242</v>
      </c>
      <c r="C627" t="s">
        <v>243</v>
      </c>
      <c r="D627" t="s">
        <v>144</v>
      </c>
      <c r="E627">
        <v>2015</v>
      </c>
      <c r="F627">
        <v>2010</v>
      </c>
      <c r="G627">
        <v>2015</v>
      </c>
      <c r="H627" t="s">
        <v>16</v>
      </c>
      <c r="I627" t="s">
        <v>230</v>
      </c>
      <c r="J627" t="s">
        <v>231</v>
      </c>
      <c r="K627" t="s">
        <v>232</v>
      </c>
      <c r="L627" t="s">
        <v>20</v>
      </c>
      <c r="M627" t="s">
        <v>244</v>
      </c>
      <c r="N627" t="s">
        <v>234</v>
      </c>
      <c r="O627" t="s">
        <v>209</v>
      </c>
      <c r="P627" t="s">
        <v>210</v>
      </c>
      <c r="Q627" t="s">
        <v>210</v>
      </c>
      <c r="R627" t="s">
        <v>148</v>
      </c>
      <c r="S627" t="s">
        <v>235</v>
      </c>
      <c r="T627" t="s">
        <v>22</v>
      </c>
      <c r="U627">
        <v>1</v>
      </c>
      <c r="V627">
        <v>0</v>
      </c>
      <c r="W627" t="s">
        <v>141</v>
      </c>
      <c r="X627" t="s">
        <v>177</v>
      </c>
      <c r="Y627" t="s">
        <v>185</v>
      </c>
    </row>
    <row r="628" spans="1:25" x14ac:dyDescent="0.3">
      <c r="A628">
        <v>112802</v>
      </c>
      <c r="B628" t="s">
        <v>259</v>
      </c>
      <c r="C628" t="s">
        <v>260</v>
      </c>
      <c r="D628" t="s">
        <v>250</v>
      </c>
      <c r="E628">
        <v>2015</v>
      </c>
      <c r="F628">
        <v>2010</v>
      </c>
      <c r="G628">
        <v>2015</v>
      </c>
      <c r="H628" t="s">
        <v>16</v>
      </c>
      <c r="I628" t="s">
        <v>230</v>
      </c>
      <c r="J628" t="s">
        <v>231</v>
      </c>
      <c r="K628" t="s">
        <v>232</v>
      </c>
      <c r="L628" t="s">
        <v>206</v>
      </c>
      <c r="M628" t="s">
        <v>245</v>
      </c>
      <c r="N628" t="s">
        <v>234</v>
      </c>
      <c r="O628" t="s">
        <v>209</v>
      </c>
      <c r="P628" t="s">
        <v>210</v>
      </c>
      <c r="Q628" t="s">
        <v>210</v>
      </c>
      <c r="R628" t="s">
        <v>148</v>
      </c>
      <c r="S628" t="s">
        <v>235</v>
      </c>
      <c r="T628" t="s">
        <v>22</v>
      </c>
      <c r="U628">
        <v>1</v>
      </c>
      <c r="V628">
        <v>0</v>
      </c>
      <c r="W628" t="s">
        <v>141</v>
      </c>
      <c r="X628" t="s">
        <v>177</v>
      </c>
      <c r="Y628" t="s">
        <v>262</v>
      </c>
    </row>
    <row r="629" spans="1:25" x14ac:dyDescent="0.3">
      <c r="A629">
        <v>112805</v>
      </c>
      <c r="B629" t="s">
        <v>248</v>
      </c>
      <c r="C629" t="s">
        <v>249</v>
      </c>
      <c r="D629" t="s">
        <v>250</v>
      </c>
      <c r="E629">
        <v>2015</v>
      </c>
      <c r="F629">
        <v>2010</v>
      </c>
      <c r="G629">
        <v>2015</v>
      </c>
      <c r="H629" t="s">
        <v>16</v>
      </c>
      <c r="I629" t="s">
        <v>230</v>
      </c>
      <c r="J629" t="s">
        <v>231</v>
      </c>
      <c r="K629" t="s">
        <v>232</v>
      </c>
      <c r="L629" t="s">
        <v>206</v>
      </c>
      <c r="M629" t="s">
        <v>245</v>
      </c>
      <c r="N629" t="s">
        <v>234</v>
      </c>
      <c r="O629" t="s">
        <v>209</v>
      </c>
      <c r="P629" t="s">
        <v>210</v>
      </c>
      <c r="Q629" t="s">
        <v>210</v>
      </c>
      <c r="R629" t="s">
        <v>148</v>
      </c>
      <c r="S629" t="s">
        <v>235</v>
      </c>
      <c r="T629" t="s">
        <v>22</v>
      </c>
      <c r="U629">
        <v>1</v>
      </c>
      <c r="V629">
        <v>0.35499999999999998</v>
      </c>
      <c r="W629" t="s">
        <v>141</v>
      </c>
      <c r="X629" t="s">
        <v>177</v>
      </c>
      <c r="Y629" t="s">
        <v>251</v>
      </c>
    </row>
    <row r="630" spans="1:25" x14ac:dyDescent="0.3">
      <c r="A630">
        <v>112811</v>
      </c>
      <c r="B630" t="s">
        <v>387</v>
      </c>
      <c r="C630" t="s">
        <v>388</v>
      </c>
      <c r="D630" t="s">
        <v>265</v>
      </c>
      <c r="E630">
        <v>2015</v>
      </c>
      <c r="F630">
        <v>2010</v>
      </c>
      <c r="G630">
        <v>2015</v>
      </c>
      <c r="H630" t="s">
        <v>16</v>
      </c>
      <c r="I630" t="s">
        <v>230</v>
      </c>
      <c r="J630" t="s">
        <v>231</v>
      </c>
      <c r="K630" t="s">
        <v>232</v>
      </c>
      <c r="L630" t="s">
        <v>20</v>
      </c>
      <c r="M630" t="s">
        <v>245</v>
      </c>
      <c r="N630" t="s">
        <v>234</v>
      </c>
      <c r="O630" t="s">
        <v>190</v>
      </c>
      <c r="P630" t="s">
        <v>210</v>
      </c>
      <c r="Q630" t="s">
        <v>210</v>
      </c>
      <c r="R630" t="s">
        <v>148</v>
      </c>
      <c r="S630" t="s">
        <v>235</v>
      </c>
      <c r="T630" t="s">
        <v>22</v>
      </c>
      <c r="U630">
        <v>1</v>
      </c>
      <c r="V630">
        <v>0.1</v>
      </c>
      <c r="W630" t="s">
        <v>141</v>
      </c>
      <c r="X630" t="s">
        <v>177</v>
      </c>
      <c r="Y630" t="s">
        <v>262</v>
      </c>
    </row>
    <row r="631" spans="1:25" x14ac:dyDescent="0.3">
      <c r="A631">
        <v>112814</v>
      </c>
      <c r="B631" t="s">
        <v>382</v>
      </c>
      <c r="C631" t="s">
        <v>383</v>
      </c>
      <c r="D631" t="s">
        <v>265</v>
      </c>
      <c r="E631">
        <v>2015</v>
      </c>
      <c r="F631">
        <v>2010</v>
      </c>
      <c r="G631">
        <v>2015</v>
      </c>
      <c r="H631" t="s">
        <v>16</v>
      </c>
      <c r="I631" t="s">
        <v>230</v>
      </c>
      <c r="J631" t="s">
        <v>231</v>
      </c>
      <c r="K631" t="s">
        <v>232</v>
      </c>
      <c r="L631" t="s">
        <v>20</v>
      </c>
      <c r="M631" t="s">
        <v>245</v>
      </c>
      <c r="N631" t="s">
        <v>234</v>
      </c>
      <c r="O631" t="s">
        <v>190</v>
      </c>
      <c r="P631" t="s">
        <v>210</v>
      </c>
      <c r="Q631" t="s">
        <v>210</v>
      </c>
      <c r="R631" t="s">
        <v>148</v>
      </c>
      <c r="S631" t="s">
        <v>235</v>
      </c>
      <c r="T631" t="s">
        <v>22</v>
      </c>
      <c r="U631">
        <v>1</v>
      </c>
      <c r="V631">
        <v>0.875</v>
      </c>
      <c r="W631" t="s">
        <v>141</v>
      </c>
      <c r="X631" t="s">
        <v>177</v>
      </c>
      <c r="Y631" t="s">
        <v>262</v>
      </c>
    </row>
    <row r="632" spans="1:25" x14ac:dyDescent="0.3">
      <c r="A632">
        <v>112817</v>
      </c>
      <c r="B632" t="s">
        <v>297</v>
      </c>
      <c r="C632" t="s">
        <v>298</v>
      </c>
      <c r="D632" t="s">
        <v>265</v>
      </c>
      <c r="E632">
        <v>2015</v>
      </c>
      <c r="F632">
        <v>2010</v>
      </c>
      <c r="G632">
        <v>2015</v>
      </c>
      <c r="H632" t="s">
        <v>16</v>
      </c>
      <c r="I632" t="s">
        <v>230</v>
      </c>
      <c r="J632" t="s">
        <v>231</v>
      </c>
      <c r="K632" t="s">
        <v>232</v>
      </c>
      <c r="L632" t="s">
        <v>20</v>
      </c>
      <c r="M632" t="s">
        <v>245</v>
      </c>
      <c r="N632" t="s">
        <v>234</v>
      </c>
      <c r="O632" t="s">
        <v>190</v>
      </c>
      <c r="P632" t="s">
        <v>210</v>
      </c>
      <c r="Q632" t="s">
        <v>210</v>
      </c>
      <c r="R632" t="s">
        <v>148</v>
      </c>
      <c r="S632" t="s">
        <v>235</v>
      </c>
      <c r="T632" t="s">
        <v>22</v>
      </c>
      <c r="U632">
        <v>1</v>
      </c>
      <c r="V632">
        <v>0.81499999999999995</v>
      </c>
      <c r="W632" t="s">
        <v>141</v>
      </c>
      <c r="X632" t="s">
        <v>177</v>
      </c>
      <c r="Y632" t="s">
        <v>266</v>
      </c>
    </row>
    <row r="633" spans="1:25" x14ac:dyDescent="0.3">
      <c r="A633">
        <v>112820</v>
      </c>
      <c r="B633" t="s">
        <v>222</v>
      </c>
      <c r="C633" t="s">
        <v>223</v>
      </c>
      <c r="D633" t="s">
        <v>144</v>
      </c>
      <c r="E633">
        <v>2015</v>
      </c>
      <c r="F633">
        <v>2010</v>
      </c>
      <c r="G633">
        <v>2015</v>
      </c>
      <c r="H633" t="s">
        <v>16</v>
      </c>
      <c r="I633" t="s">
        <v>230</v>
      </c>
      <c r="J633" t="s">
        <v>231</v>
      </c>
      <c r="K633" t="s">
        <v>232</v>
      </c>
      <c r="L633" t="s">
        <v>224</v>
      </c>
      <c r="M633" t="s">
        <v>245</v>
      </c>
      <c r="N633" t="s">
        <v>234</v>
      </c>
      <c r="O633" t="s">
        <v>209</v>
      </c>
      <c r="P633" t="s">
        <v>210</v>
      </c>
      <c r="Q633" t="s">
        <v>210</v>
      </c>
      <c r="R633" t="s">
        <v>148</v>
      </c>
      <c r="S633" t="s">
        <v>235</v>
      </c>
      <c r="T633" t="s">
        <v>22</v>
      </c>
      <c r="U633">
        <v>1</v>
      </c>
      <c r="V633">
        <v>3.3000000000000002E-2</v>
      </c>
      <c r="W633" t="s">
        <v>141</v>
      </c>
      <c r="X633" t="s">
        <v>177</v>
      </c>
      <c r="Y633" t="s">
        <v>178</v>
      </c>
    </row>
    <row r="634" spans="1:25" x14ac:dyDescent="0.3">
      <c r="A634">
        <v>112823</v>
      </c>
      <c r="B634" t="s">
        <v>321</v>
      </c>
      <c r="C634" t="s">
        <v>322</v>
      </c>
      <c r="D634" t="s">
        <v>144</v>
      </c>
      <c r="E634">
        <v>2015</v>
      </c>
      <c r="F634">
        <v>2010</v>
      </c>
      <c r="G634">
        <v>2015</v>
      </c>
      <c r="H634" t="s">
        <v>16</v>
      </c>
      <c r="I634" t="s">
        <v>230</v>
      </c>
      <c r="J634" t="s">
        <v>231</v>
      </c>
      <c r="K634" t="s">
        <v>232</v>
      </c>
      <c r="L634" t="s">
        <v>224</v>
      </c>
      <c r="M634" t="s">
        <v>245</v>
      </c>
      <c r="N634" t="s">
        <v>234</v>
      </c>
      <c r="O634" t="s">
        <v>209</v>
      </c>
      <c r="P634" t="s">
        <v>210</v>
      </c>
      <c r="Q634" t="s">
        <v>210</v>
      </c>
      <c r="R634" t="s">
        <v>148</v>
      </c>
      <c r="S634" t="s">
        <v>235</v>
      </c>
      <c r="T634" t="s">
        <v>22</v>
      </c>
      <c r="U634">
        <v>1</v>
      </c>
      <c r="V634">
        <v>0.02</v>
      </c>
      <c r="W634" t="s">
        <v>141</v>
      </c>
      <c r="X634" t="s">
        <v>177</v>
      </c>
      <c r="Y634" t="s">
        <v>178</v>
      </c>
    </row>
    <row r="635" spans="1:25" x14ac:dyDescent="0.3">
      <c r="A635">
        <v>112826</v>
      </c>
      <c r="B635" t="s">
        <v>319</v>
      </c>
      <c r="C635" t="s">
        <v>320</v>
      </c>
      <c r="D635" t="s">
        <v>188</v>
      </c>
      <c r="E635">
        <v>2015</v>
      </c>
      <c r="F635">
        <v>2010</v>
      </c>
      <c r="G635">
        <v>2015</v>
      </c>
      <c r="H635" t="s">
        <v>16</v>
      </c>
      <c r="I635" t="s">
        <v>230</v>
      </c>
      <c r="J635" t="s">
        <v>231</v>
      </c>
      <c r="K635" t="s">
        <v>232</v>
      </c>
      <c r="L635" t="s">
        <v>189</v>
      </c>
      <c r="M635" t="s">
        <v>245</v>
      </c>
      <c r="N635" t="s">
        <v>234</v>
      </c>
      <c r="O635" t="s">
        <v>190</v>
      </c>
      <c r="P635" t="s">
        <v>210</v>
      </c>
      <c r="Q635" t="s">
        <v>210</v>
      </c>
      <c r="R635" t="s">
        <v>148</v>
      </c>
      <c r="S635" t="s">
        <v>235</v>
      </c>
      <c r="T635" t="s">
        <v>22</v>
      </c>
      <c r="U635">
        <v>1</v>
      </c>
      <c r="V635">
        <v>0</v>
      </c>
      <c r="W635" t="s">
        <v>141</v>
      </c>
      <c r="X635" t="s">
        <v>177</v>
      </c>
      <c r="Y635" t="s">
        <v>185</v>
      </c>
    </row>
    <row r="636" spans="1:25" x14ac:dyDescent="0.3">
      <c r="A636">
        <v>112829</v>
      </c>
      <c r="B636" t="s">
        <v>308</v>
      </c>
      <c r="C636" t="s">
        <v>309</v>
      </c>
      <c r="D636" t="s">
        <v>188</v>
      </c>
      <c r="E636">
        <v>2015</v>
      </c>
      <c r="F636">
        <v>2010</v>
      </c>
      <c r="G636">
        <v>2015</v>
      </c>
      <c r="H636" t="s">
        <v>16</v>
      </c>
      <c r="I636" t="s">
        <v>230</v>
      </c>
      <c r="J636" t="s">
        <v>231</v>
      </c>
      <c r="K636" t="s">
        <v>232</v>
      </c>
      <c r="L636" t="s">
        <v>189</v>
      </c>
      <c r="M636" t="s">
        <v>245</v>
      </c>
      <c r="N636" t="s">
        <v>234</v>
      </c>
      <c r="O636" t="s">
        <v>190</v>
      </c>
      <c r="P636" t="s">
        <v>210</v>
      </c>
      <c r="Q636" t="s">
        <v>210</v>
      </c>
      <c r="R636" t="s">
        <v>148</v>
      </c>
      <c r="S636" t="s">
        <v>235</v>
      </c>
      <c r="T636" t="s">
        <v>22</v>
      </c>
      <c r="U636">
        <v>1</v>
      </c>
      <c r="V636">
        <v>0</v>
      </c>
      <c r="W636" t="s">
        <v>141</v>
      </c>
      <c r="X636" t="s">
        <v>177</v>
      </c>
      <c r="Y636" t="s">
        <v>185</v>
      </c>
    </row>
    <row r="637" spans="1:25" x14ac:dyDescent="0.3">
      <c r="A637">
        <v>112832</v>
      </c>
      <c r="B637" t="s">
        <v>336</v>
      </c>
      <c r="C637" t="s">
        <v>337</v>
      </c>
      <c r="D637" t="s">
        <v>188</v>
      </c>
      <c r="E637">
        <v>2015</v>
      </c>
      <c r="F637">
        <v>2010</v>
      </c>
      <c r="G637">
        <v>2015</v>
      </c>
      <c r="H637" t="s">
        <v>16</v>
      </c>
      <c r="I637" t="s">
        <v>230</v>
      </c>
      <c r="J637" t="s">
        <v>231</v>
      </c>
      <c r="K637" t="s">
        <v>232</v>
      </c>
      <c r="L637" t="s">
        <v>189</v>
      </c>
      <c r="M637" t="s">
        <v>245</v>
      </c>
      <c r="N637" t="s">
        <v>234</v>
      </c>
      <c r="O637" t="s">
        <v>190</v>
      </c>
      <c r="P637" t="s">
        <v>210</v>
      </c>
      <c r="Q637" t="s">
        <v>210</v>
      </c>
      <c r="R637" t="s">
        <v>148</v>
      </c>
      <c r="S637" t="s">
        <v>235</v>
      </c>
      <c r="T637" t="s">
        <v>22</v>
      </c>
      <c r="U637">
        <v>1</v>
      </c>
      <c r="V637">
        <v>0</v>
      </c>
      <c r="W637" t="s">
        <v>141</v>
      </c>
      <c r="X637" t="s">
        <v>177</v>
      </c>
      <c r="Y637" t="s">
        <v>185</v>
      </c>
    </row>
    <row r="638" spans="1:25" x14ac:dyDescent="0.3">
      <c r="A638">
        <v>114613</v>
      </c>
      <c r="B638" t="s">
        <v>259</v>
      </c>
      <c r="C638" t="s">
        <v>260</v>
      </c>
      <c r="D638" t="s">
        <v>250</v>
      </c>
      <c r="E638">
        <v>2015</v>
      </c>
      <c r="F638">
        <v>2010</v>
      </c>
      <c r="G638">
        <v>2015</v>
      </c>
      <c r="H638" t="s">
        <v>16</v>
      </c>
      <c r="I638" t="s">
        <v>134</v>
      </c>
      <c r="J638" t="s">
        <v>268</v>
      </c>
      <c r="K638" t="s">
        <v>269</v>
      </c>
      <c r="L638" t="s">
        <v>206</v>
      </c>
      <c r="M638" t="s">
        <v>23</v>
      </c>
      <c r="N638" t="s">
        <v>18</v>
      </c>
      <c r="O638" t="s">
        <v>209</v>
      </c>
      <c r="P638" t="s">
        <v>210</v>
      </c>
      <c r="Q638" t="s">
        <v>278</v>
      </c>
      <c r="R638" t="s">
        <v>148</v>
      </c>
      <c r="S638" t="s">
        <v>235</v>
      </c>
      <c r="T638" t="s">
        <v>22</v>
      </c>
      <c r="U638">
        <v>1</v>
      </c>
      <c r="V638">
        <v>0.54</v>
      </c>
      <c r="W638" t="s">
        <v>141</v>
      </c>
      <c r="X638" t="s">
        <v>177</v>
      </c>
      <c r="Y638" t="s">
        <v>262</v>
      </c>
    </row>
    <row r="639" spans="1:25" x14ac:dyDescent="0.3">
      <c r="A639">
        <v>114897</v>
      </c>
      <c r="B639" t="s">
        <v>146</v>
      </c>
      <c r="C639" t="s">
        <v>147</v>
      </c>
      <c r="D639" t="s">
        <v>144</v>
      </c>
      <c r="E639">
        <v>2015</v>
      </c>
      <c r="F639">
        <v>2010</v>
      </c>
      <c r="G639">
        <v>2015</v>
      </c>
      <c r="H639" t="s">
        <v>16</v>
      </c>
      <c r="I639" t="s">
        <v>279</v>
      </c>
      <c r="J639" t="s">
        <v>280</v>
      </c>
      <c r="K639" t="s">
        <v>281</v>
      </c>
      <c r="L639" t="s">
        <v>20</v>
      </c>
      <c r="M639" t="s">
        <v>245</v>
      </c>
      <c r="N639" t="s">
        <v>234</v>
      </c>
      <c r="O639" t="s">
        <v>209</v>
      </c>
      <c r="P639" t="s">
        <v>210</v>
      </c>
      <c r="Q639" t="s">
        <v>210</v>
      </c>
      <c r="R639" t="s">
        <v>148</v>
      </c>
      <c r="S639" t="s">
        <v>200</v>
      </c>
      <c r="T639" t="s">
        <v>22</v>
      </c>
      <c r="U639">
        <v>1</v>
      </c>
      <c r="V639">
        <v>25.706</v>
      </c>
      <c r="W639" t="s">
        <v>141</v>
      </c>
      <c r="X639" t="s">
        <v>177</v>
      </c>
      <c r="Y639" t="s">
        <v>178</v>
      </c>
    </row>
    <row r="640" spans="1:25" x14ac:dyDescent="0.3">
      <c r="A640">
        <v>114900</v>
      </c>
      <c r="B640" t="s">
        <v>146</v>
      </c>
      <c r="C640" t="s">
        <v>147</v>
      </c>
      <c r="D640" t="s">
        <v>144</v>
      </c>
      <c r="E640">
        <v>2015</v>
      </c>
      <c r="F640">
        <v>2010</v>
      </c>
      <c r="G640">
        <v>2015</v>
      </c>
      <c r="H640" t="s">
        <v>16</v>
      </c>
      <c r="I640" t="s">
        <v>279</v>
      </c>
      <c r="J640" t="s">
        <v>280</v>
      </c>
      <c r="K640" t="s">
        <v>281</v>
      </c>
      <c r="L640" t="s">
        <v>20</v>
      </c>
      <c r="M640" t="s">
        <v>23</v>
      </c>
      <c r="N640" t="s">
        <v>18</v>
      </c>
      <c r="O640" t="s">
        <v>209</v>
      </c>
      <c r="P640" t="s">
        <v>210</v>
      </c>
      <c r="Q640" t="s">
        <v>210</v>
      </c>
      <c r="R640" t="s">
        <v>148</v>
      </c>
      <c r="S640" t="s">
        <v>200</v>
      </c>
      <c r="T640" t="s">
        <v>22</v>
      </c>
      <c r="U640">
        <v>1</v>
      </c>
      <c r="V640">
        <v>113.42100000000001</v>
      </c>
      <c r="W640" t="s">
        <v>141</v>
      </c>
      <c r="X640" t="s">
        <v>177</v>
      </c>
      <c r="Y640" t="s">
        <v>178</v>
      </c>
    </row>
    <row r="641" spans="1:25" x14ac:dyDescent="0.3">
      <c r="A641">
        <v>114903</v>
      </c>
      <c r="B641" t="s">
        <v>146</v>
      </c>
      <c r="C641" t="s">
        <v>147</v>
      </c>
      <c r="D641" t="s">
        <v>144</v>
      </c>
      <c r="E641">
        <v>2015</v>
      </c>
      <c r="F641">
        <v>2010</v>
      </c>
      <c r="G641">
        <v>2015</v>
      </c>
      <c r="H641" t="s">
        <v>16</v>
      </c>
      <c r="I641" t="s">
        <v>279</v>
      </c>
      <c r="J641" t="s">
        <v>280</v>
      </c>
      <c r="K641" t="s">
        <v>281</v>
      </c>
      <c r="L641" t="s">
        <v>20</v>
      </c>
      <c r="M641" t="s">
        <v>179</v>
      </c>
      <c r="N641" t="s">
        <v>180</v>
      </c>
      <c r="O641" t="s">
        <v>209</v>
      </c>
      <c r="P641" t="s">
        <v>210</v>
      </c>
      <c r="Q641" t="s">
        <v>210</v>
      </c>
      <c r="R641" t="s">
        <v>148</v>
      </c>
      <c r="S641" t="s">
        <v>200</v>
      </c>
      <c r="T641" t="s">
        <v>22</v>
      </c>
      <c r="U641">
        <v>1</v>
      </c>
      <c r="V641">
        <v>3.1179999999999999</v>
      </c>
      <c r="W641" t="s">
        <v>141</v>
      </c>
      <c r="X641" t="s">
        <v>177</v>
      </c>
      <c r="Y641" t="s">
        <v>178</v>
      </c>
    </row>
    <row r="642" spans="1:25" x14ac:dyDescent="0.3">
      <c r="A642">
        <v>115022</v>
      </c>
      <c r="B642" t="s">
        <v>220</v>
      </c>
      <c r="C642" t="s">
        <v>221</v>
      </c>
      <c r="D642" t="s">
        <v>144</v>
      </c>
      <c r="E642">
        <v>2015</v>
      </c>
      <c r="F642">
        <v>2010</v>
      </c>
      <c r="G642">
        <v>2015</v>
      </c>
      <c r="H642" t="s">
        <v>16</v>
      </c>
      <c r="I642" t="s">
        <v>279</v>
      </c>
      <c r="J642" t="s">
        <v>280</v>
      </c>
      <c r="K642" t="s">
        <v>281</v>
      </c>
      <c r="L642" t="s">
        <v>20</v>
      </c>
      <c r="M642" t="s">
        <v>23</v>
      </c>
      <c r="N642" t="s">
        <v>18</v>
      </c>
      <c r="O642" t="s">
        <v>209</v>
      </c>
      <c r="P642" t="s">
        <v>210</v>
      </c>
      <c r="Q642" t="s">
        <v>210</v>
      </c>
      <c r="R642" t="s">
        <v>148</v>
      </c>
      <c r="S642" t="s">
        <v>200</v>
      </c>
      <c r="T642" t="s">
        <v>22</v>
      </c>
      <c r="U642">
        <v>1</v>
      </c>
      <c r="V642">
        <v>1.038</v>
      </c>
      <c r="W642" t="s">
        <v>141</v>
      </c>
      <c r="X642" t="s">
        <v>177</v>
      </c>
      <c r="Y642" t="s">
        <v>178</v>
      </c>
    </row>
    <row r="643" spans="1:25" x14ac:dyDescent="0.3">
      <c r="A643">
        <v>115025</v>
      </c>
      <c r="B643" t="s">
        <v>220</v>
      </c>
      <c r="C643" t="s">
        <v>221</v>
      </c>
      <c r="D643" t="s">
        <v>144</v>
      </c>
      <c r="E643">
        <v>2015</v>
      </c>
      <c r="F643">
        <v>2010</v>
      </c>
      <c r="G643">
        <v>2015</v>
      </c>
      <c r="H643" t="s">
        <v>16</v>
      </c>
      <c r="I643" t="s">
        <v>279</v>
      </c>
      <c r="J643" t="s">
        <v>280</v>
      </c>
      <c r="K643" t="s">
        <v>281</v>
      </c>
      <c r="L643" t="s">
        <v>20</v>
      </c>
      <c r="M643" t="s">
        <v>179</v>
      </c>
      <c r="N643" t="s">
        <v>180</v>
      </c>
      <c r="O643" t="s">
        <v>209</v>
      </c>
      <c r="P643" t="s">
        <v>210</v>
      </c>
      <c r="Q643" t="s">
        <v>210</v>
      </c>
      <c r="R643" t="s">
        <v>148</v>
      </c>
      <c r="S643" t="s">
        <v>200</v>
      </c>
      <c r="T643" t="s">
        <v>22</v>
      </c>
      <c r="U643">
        <v>1</v>
      </c>
      <c r="V643">
        <v>5.7000000000000002E-2</v>
      </c>
      <c r="W643" t="s">
        <v>141</v>
      </c>
      <c r="X643" t="s">
        <v>177</v>
      </c>
      <c r="Y643" t="s">
        <v>178</v>
      </c>
    </row>
    <row r="644" spans="1:25" x14ac:dyDescent="0.3">
      <c r="A644">
        <v>116716</v>
      </c>
      <c r="B644" t="s">
        <v>236</v>
      </c>
      <c r="C644" t="s">
        <v>237</v>
      </c>
      <c r="D644" t="s">
        <v>144</v>
      </c>
      <c r="E644">
        <v>2014</v>
      </c>
      <c r="F644">
        <v>2010</v>
      </c>
      <c r="G644">
        <v>2010</v>
      </c>
      <c r="H644" t="s">
        <v>16</v>
      </c>
      <c r="I644" t="s">
        <v>475</v>
      </c>
      <c r="J644" t="s">
        <v>476</v>
      </c>
      <c r="K644" t="s">
        <v>191</v>
      </c>
      <c r="L644" t="s">
        <v>254</v>
      </c>
      <c r="M644" t="s">
        <v>255</v>
      </c>
      <c r="N644" t="s">
        <v>256</v>
      </c>
      <c r="O644" t="s">
        <v>299</v>
      </c>
      <c r="P644" t="s">
        <v>199</v>
      </c>
      <c r="Q644" t="s">
        <v>199</v>
      </c>
      <c r="R644" t="s">
        <v>148</v>
      </c>
      <c r="S644" t="s">
        <v>211</v>
      </c>
      <c r="T644" t="s">
        <v>22</v>
      </c>
      <c r="U644">
        <v>1</v>
      </c>
      <c r="V644">
        <v>6.84</v>
      </c>
      <c r="W644" t="s">
        <v>141</v>
      </c>
      <c r="X644" t="s">
        <v>177</v>
      </c>
      <c r="Y644" t="s">
        <v>185</v>
      </c>
    </row>
    <row r="645" spans="1:25" x14ac:dyDescent="0.3">
      <c r="A645">
        <v>117501</v>
      </c>
      <c r="B645" t="s">
        <v>291</v>
      </c>
      <c r="C645" t="s">
        <v>292</v>
      </c>
      <c r="D645" t="s">
        <v>144</v>
      </c>
      <c r="E645">
        <v>2016</v>
      </c>
      <c r="F645">
        <v>2010</v>
      </c>
      <c r="G645">
        <v>2015</v>
      </c>
      <c r="H645" t="s">
        <v>16</v>
      </c>
      <c r="I645" t="s">
        <v>400</v>
      </c>
      <c r="J645" t="s">
        <v>401</v>
      </c>
      <c r="K645" t="s">
        <v>402</v>
      </c>
      <c r="L645" t="s">
        <v>206</v>
      </c>
      <c r="M645" t="s">
        <v>316</v>
      </c>
      <c r="N645" t="s">
        <v>208</v>
      </c>
      <c r="O645" t="s">
        <v>209</v>
      </c>
      <c r="P645" t="s">
        <v>210</v>
      </c>
      <c r="Q645" t="s">
        <v>210</v>
      </c>
      <c r="R645" t="s">
        <v>148</v>
      </c>
      <c r="S645" t="s">
        <v>235</v>
      </c>
      <c r="T645" t="s">
        <v>22</v>
      </c>
      <c r="U645">
        <v>1</v>
      </c>
      <c r="V645">
        <v>0</v>
      </c>
      <c r="W645" t="s">
        <v>141</v>
      </c>
      <c r="X645" t="s">
        <v>177</v>
      </c>
      <c r="Y645" t="s">
        <v>185</v>
      </c>
    </row>
    <row r="646" spans="1:25" x14ac:dyDescent="0.3">
      <c r="A646">
        <v>117504</v>
      </c>
      <c r="B646" t="s">
        <v>291</v>
      </c>
      <c r="C646" t="s">
        <v>292</v>
      </c>
      <c r="D646" t="s">
        <v>144</v>
      </c>
      <c r="E646">
        <v>2016</v>
      </c>
      <c r="F646">
        <v>2010</v>
      </c>
      <c r="G646">
        <v>2015</v>
      </c>
      <c r="H646" t="s">
        <v>16</v>
      </c>
      <c r="I646" t="s">
        <v>400</v>
      </c>
      <c r="J646" t="s">
        <v>401</v>
      </c>
      <c r="K646" t="s">
        <v>402</v>
      </c>
      <c r="L646" t="s">
        <v>206</v>
      </c>
      <c r="M646" t="s">
        <v>316</v>
      </c>
      <c r="N646" t="s">
        <v>208</v>
      </c>
      <c r="O646" t="s">
        <v>184</v>
      </c>
      <c r="P646" t="s">
        <v>257</v>
      </c>
      <c r="Q646" t="s">
        <v>258</v>
      </c>
      <c r="R646" t="s">
        <v>148</v>
      </c>
      <c r="S646" t="s">
        <v>235</v>
      </c>
      <c r="T646" t="s">
        <v>22</v>
      </c>
      <c r="U646">
        <v>1</v>
      </c>
      <c r="V646">
        <v>0</v>
      </c>
      <c r="W646" t="s">
        <v>141</v>
      </c>
      <c r="X646" t="s">
        <v>177</v>
      </c>
      <c r="Y646" t="s">
        <v>185</v>
      </c>
    </row>
    <row r="647" spans="1:25" x14ac:dyDescent="0.3">
      <c r="A647">
        <v>117507</v>
      </c>
      <c r="B647" t="s">
        <v>248</v>
      </c>
      <c r="C647" t="s">
        <v>249</v>
      </c>
      <c r="D647" t="s">
        <v>250</v>
      </c>
      <c r="E647">
        <v>2016</v>
      </c>
      <c r="F647">
        <v>2010</v>
      </c>
      <c r="G647">
        <v>2015</v>
      </c>
      <c r="H647" t="s">
        <v>16</v>
      </c>
      <c r="I647" t="s">
        <v>400</v>
      </c>
      <c r="J647" t="s">
        <v>401</v>
      </c>
      <c r="K647" t="s">
        <v>402</v>
      </c>
      <c r="L647" t="s">
        <v>206</v>
      </c>
      <c r="M647" t="s">
        <v>207</v>
      </c>
      <c r="N647" t="s">
        <v>208</v>
      </c>
      <c r="O647" t="s">
        <v>209</v>
      </c>
      <c r="P647" t="s">
        <v>210</v>
      </c>
      <c r="Q647" t="s">
        <v>278</v>
      </c>
      <c r="R647" t="s">
        <v>148</v>
      </c>
      <c r="S647" t="s">
        <v>235</v>
      </c>
      <c r="T647" t="s">
        <v>22</v>
      </c>
      <c r="U647">
        <v>1</v>
      </c>
      <c r="V647">
        <v>0</v>
      </c>
      <c r="W647" t="s">
        <v>141</v>
      </c>
      <c r="X647" t="s">
        <v>177</v>
      </c>
      <c r="Y647" t="s">
        <v>251</v>
      </c>
    </row>
    <row r="648" spans="1:25" x14ac:dyDescent="0.3">
      <c r="A648">
        <v>117510</v>
      </c>
      <c r="B648" t="s">
        <v>248</v>
      </c>
      <c r="C648" t="s">
        <v>249</v>
      </c>
      <c r="D648" t="s">
        <v>250</v>
      </c>
      <c r="E648">
        <v>2016</v>
      </c>
      <c r="F648">
        <v>2010</v>
      </c>
      <c r="G648">
        <v>2015</v>
      </c>
      <c r="H648" t="s">
        <v>16</v>
      </c>
      <c r="I648" t="s">
        <v>400</v>
      </c>
      <c r="J648" t="s">
        <v>401</v>
      </c>
      <c r="K648" t="s">
        <v>402</v>
      </c>
      <c r="L648" t="s">
        <v>206</v>
      </c>
      <c r="M648" t="s">
        <v>207</v>
      </c>
      <c r="N648" t="s">
        <v>208</v>
      </c>
      <c r="O648" t="s">
        <v>184</v>
      </c>
      <c r="P648" t="s">
        <v>199</v>
      </c>
      <c r="Q648" t="s">
        <v>199</v>
      </c>
      <c r="R648" t="s">
        <v>148</v>
      </c>
      <c r="S648" t="s">
        <v>235</v>
      </c>
      <c r="T648" t="s">
        <v>22</v>
      </c>
      <c r="U648">
        <v>1</v>
      </c>
      <c r="V648">
        <v>0</v>
      </c>
      <c r="W648" t="s">
        <v>141</v>
      </c>
      <c r="X648" t="s">
        <v>177</v>
      </c>
      <c r="Y648" t="s">
        <v>251</v>
      </c>
    </row>
    <row r="649" spans="1:25" x14ac:dyDescent="0.3">
      <c r="A649">
        <v>117727</v>
      </c>
      <c r="B649" t="s">
        <v>291</v>
      </c>
      <c r="C649" t="s">
        <v>292</v>
      </c>
      <c r="D649" t="s">
        <v>144</v>
      </c>
      <c r="E649">
        <v>2016</v>
      </c>
      <c r="F649">
        <v>2010</v>
      </c>
      <c r="G649">
        <v>2015</v>
      </c>
      <c r="H649" t="s">
        <v>16</v>
      </c>
      <c r="I649" t="s">
        <v>345</v>
      </c>
      <c r="J649" t="s">
        <v>346</v>
      </c>
      <c r="K649" t="s">
        <v>347</v>
      </c>
      <c r="L649" t="s">
        <v>206</v>
      </c>
      <c r="M649" t="s">
        <v>360</v>
      </c>
      <c r="N649" t="s">
        <v>18</v>
      </c>
      <c r="O649" t="s">
        <v>209</v>
      </c>
      <c r="P649" t="s">
        <v>210</v>
      </c>
      <c r="Q649" t="s">
        <v>310</v>
      </c>
      <c r="R649" t="s">
        <v>148</v>
      </c>
      <c r="S649" t="s">
        <v>200</v>
      </c>
      <c r="T649" t="s">
        <v>22</v>
      </c>
      <c r="U649">
        <v>1</v>
      </c>
      <c r="V649">
        <v>3.5000000000000003E-2</v>
      </c>
      <c r="W649" t="s">
        <v>141</v>
      </c>
      <c r="X649" t="s">
        <v>177</v>
      </c>
      <c r="Y649" t="s">
        <v>185</v>
      </c>
    </row>
    <row r="650" spans="1:25" x14ac:dyDescent="0.3">
      <c r="A650">
        <v>117731</v>
      </c>
      <c r="B650" t="s">
        <v>430</v>
      </c>
      <c r="C650" t="s">
        <v>431</v>
      </c>
      <c r="D650" t="s">
        <v>265</v>
      </c>
      <c r="E650">
        <v>2016</v>
      </c>
      <c r="F650">
        <v>2010</v>
      </c>
      <c r="G650">
        <v>2015</v>
      </c>
      <c r="H650" t="s">
        <v>16</v>
      </c>
      <c r="I650" t="s">
        <v>345</v>
      </c>
      <c r="J650" t="s">
        <v>346</v>
      </c>
      <c r="K650" t="s">
        <v>347</v>
      </c>
      <c r="L650" t="s">
        <v>20</v>
      </c>
      <c r="M650" t="s">
        <v>23</v>
      </c>
      <c r="N650" t="s">
        <v>18</v>
      </c>
      <c r="O650" t="s">
        <v>190</v>
      </c>
      <c r="P650" t="s">
        <v>210</v>
      </c>
      <c r="Q650" t="s">
        <v>310</v>
      </c>
      <c r="R650" t="s">
        <v>148</v>
      </c>
      <c r="S650" t="s">
        <v>200</v>
      </c>
      <c r="T650" t="s">
        <v>22</v>
      </c>
      <c r="U650">
        <v>1</v>
      </c>
      <c r="V650">
        <v>1.238</v>
      </c>
      <c r="W650" t="s">
        <v>141</v>
      </c>
      <c r="X650" t="s">
        <v>177</v>
      </c>
      <c r="Y650" t="s">
        <v>266</v>
      </c>
    </row>
    <row r="651" spans="1:25" x14ac:dyDescent="0.3">
      <c r="A651">
        <v>117733</v>
      </c>
      <c r="B651" t="s">
        <v>430</v>
      </c>
      <c r="C651" t="s">
        <v>431</v>
      </c>
      <c r="D651" t="s">
        <v>265</v>
      </c>
      <c r="E651">
        <v>2016</v>
      </c>
      <c r="F651">
        <v>2010</v>
      </c>
      <c r="G651">
        <v>2015</v>
      </c>
      <c r="H651" t="s">
        <v>16</v>
      </c>
      <c r="I651" t="s">
        <v>345</v>
      </c>
      <c r="J651" t="s">
        <v>346</v>
      </c>
      <c r="K651" t="s">
        <v>347</v>
      </c>
      <c r="L651" t="s">
        <v>20</v>
      </c>
      <c r="M651" t="s">
        <v>23</v>
      </c>
      <c r="N651" t="s">
        <v>18</v>
      </c>
      <c r="O651" t="s">
        <v>190</v>
      </c>
      <c r="P651" t="s">
        <v>199</v>
      </c>
      <c r="Q651" t="s">
        <v>199</v>
      </c>
      <c r="R651" t="s">
        <v>148</v>
      </c>
      <c r="S651" t="s">
        <v>200</v>
      </c>
      <c r="T651" t="s">
        <v>22</v>
      </c>
      <c r="U651">
        <v>1</v>
      </c>
      <c r="V651">
        <v>0.22500000000000001</v>
      </c>
      <c r="W651" t="s">
        <v>141</v>
      </c>
      <c r="X651" t="s">
        <v>177</v>
      </c>
      <c r="Y651" t="s">
        <v>266</v>
      </c>
    </row>
    <row r="652" spans="1:25" x14ac:dyDescent="0.3">
      <c r="A652">
        <v>117735</v>
      </c>
      <c r="B652" t="s">
        <v>430</v>
      </c>
      <c r="C652" t="s">
        <v>431</v>
      </c>
      <c r="D652" t="s">
        <v>265</v>
      </c>
      <c r="E652">
        <v>2016</v>
      </c>
      <c r="F652">
        <v>2010</v>
      </c>
      <c r="G652">
        <v>2015</v>
      </c>
      <c r="H652" t="s">
        <v>16</v>
      </c>
      <c r="I652" t="s">
        <v>345</v>
      </c>
      <c r="J652" t="s">
        <v>346</v>
      </c>
      <c r="K652" t="s">
        <v>347</v>
      </c>
      <c r="L652" t="s">
        <v>20</v>
      </c>
      <c r="M652" t="s">
        <v>282</v>
      </c>
      <c r="N652" t="s">
        <v>18</v>
      </c>
      <c r="O652" t="s">
        <v>190</v>
      </c>
      <c r="P652" t="s">
        <v>210</v>
      </c>
      <c r="Q652" t="s">
        <v>310</v>
      </c>
      <c r="R652" t="s">
        <v>148</v>
      </c>
      <c r="S652" t="s">
        <v>200</v>
      </c>
      <c r="T652" t="s">
        <v>22</v>
      </c>
      <c r="U652">
        <v>1</v>
      </c>
      <c r="V652">
        <v>0.2</v>
      </c>
      <c r="W652" t="s">
        <v>141</v>
      </c>
      <c r="X652" t="s">
        <v>177</v>
      </c>
      <c r="Y652" t="s">
        <v>266</v>
      </c>
    </row>
    <row r="653" spans="1:25" x14ac:dyDescent="0.3">
      <c r="A653">
        <v>117739</v>
      </c>
      <c r="B653" t="s">
        <v>242</v>
      </c>
      <c r="C653" t="s">
        <v>243</v>
      </c>
      <c r="D653" t="s">
        <v>144</v>
      </c>
      <c r="E653">
        <v>2016</v>
      </c>
      <c r="F653">
        <v>2010</v>
      </c>
      <c r="G653">
        <v>2015</v>
      </c>
      <c r="H653" t="s">
        <v>16</v>
      </c>
      <c r="I653" t="s">
        <v>345</v>
      </c>
      <c r="J653" t="s">
        <v>346</v>
      </c>
      <c r="K653" t="s">
        <v>347</v>
      </c>
      <c r="L653" t="s">
        <v>20</v>
      </c>
      <c r="M653" t="s">
        <v>361</v>
      </c>
      <c r="N653" t="s">
        <v>18</v>
      </c>
      <c r="O653" t="s">
        <v>209</v>
      </c>
      <c r="P653" t="s">
        <v>210</v>
      </c>
      <c r="Q653" t="s">
        <v>310</v>
      </c>
      <c r="R653" t="s">
        <v>148</v>
      </c>
      <c r="S653" t="s">
        <v>200</v>
      </c>
      <c r="T653" t="s">
        <v>22</v>
      </c>
      <c r="U653">
        <v>1</v>
      </c>
      <c r="V653">
        <v>0.14299999999999999</v>
      </c>
      <c r="W653" t="s">
        <v>141</v>
      </c>
      <c r="X653" t="s">
        <v>177</v>
      </c>
      <c r="Y653" t="s">
        <v>185</v>
      </c>
    </row>
    <row r="654" spans="1:25" x14ac:dyDescent="0.3">
      <c r="A654">
        <v>117750</v>
      </c>
      <c r="B654" t="s">
        <v>236</v>
      </c>
      <c r="C654" t="s">
        <v>237</v>
      </c>
      <c r="D654" t="s">
        <v>144</v>
      </c>
      <c r="E654">
        <v>2016</v>
      </c>
      <c r="F654">
        <v>2010</v>
      </c>
      <c r="G654">
        <v>2015</v>
      </c>
      <c r="H654" t="s">
        <v>16</v>
      </c>
      <c r="I654" t="s">
        <v>345</v>
      </c>
      <c r="J654" t="s">
        <v>346</v>
      </c>
      <c r="K654" t="s">
        <v>347</v>
      </c>
      <c r="L654" t="s">
        <v>224</v>
      </c>
      <c r="M654" t="s">
        <v>348</v>
      </c>
      <c r="N654" t="s">
        <v>18</v>
      </c>
      <c r="O654" t="s">
        <v>209</v>
      </c>
      <c r="P654" t="s">
        <v>210</v>
      </c>
      <c r="Q654" t="s">
        <v>310</v>
      </c>
      <c r="R654" t="s">
        <v>148</v>
      </c>
      <c r="S654" t="s">
        <v>235</v>
      </c>
      <c r="T654" t="s">
        <v>22</v>
      </c>
      <c r="U654">
        <v>1</v>
      </c>
      <c r="V654">
        <v>8.2370000000000001</v>
      </c>
      <c r="W654" t="s">
        <v>141</v>
      </c>
      <c r="X654" t="s">
        <v>177</v>
      </c>
      <c r="Y654" t="s">
        <v>185</v>
      </c>
    </row>
    <row r="655" spans="1:25" x14ac:dyDescent="0.3">
      <c r="A655">
        <v>117755</v>
      </c>
      <c r="B655" t="s">
        <v>236</v>
      </c>
      <c r="C655" t="s">
        <v>237</v>
      </c>
      <c r="D655" t="s">
        <v>144</v>
      </c>
      <c r="E655">
        <v>2016</v>
      </c>
      <c r="F655">
        <v>2010</v>
      </c>
      <c r="G655">
        <v>2015</v>
      </c>
      <c r="H655" t="s">
        <v>16</v>
      </c>
      <c r="I655" t="s">
        <v>345</v>
      </c>
      <c r="J655" t="s">
        <v>346</v>
      </c>
      <c r="K655" t="s">
        <v>347</v>
      </c>
      <c r="L655" t="s">
        <v>224</v>
      </c>
      <c r="M655" t="s">
        <v>348</v>
      </c>
      <c r="N655" t="s">
        <v>18</v>
      </c>
      <c r="O655" t="s">
        <v>184</v>
      </c>
      <c r="P655" t="s">
        <v>289</v>
      </c>
      <c r="Q655" t="s">
        <v>359</v>
      </c>
      <c r="R655" t="s">
        <v>148</v>
      </c>
      <c r="S655" t="s">
        <v>200</v>
      </c>
      <c r="T655" t="s">
        <v>22</v>
      </c>
      <c r="U655">
        <v>1</v>
      </c>
      <c r="V655">
        <v>5.5250000000000004</v>
      </c>
      <c r="W655" t="s">
        <v>141</v>
      </c>
      <c r="X655" t="s">
        <v>177</v>
      </c>
      <c r="Y655" t="s">
        <v>185</v>
      </c>
    </row>
    <row r="656" spans="1:25" x14ac:dyDescent="0.3">
      <c r="A656">
        <v>117758</v>
      </c>
      <c r="B656" t="s">
        <v>236</v>
      </c>
      <c r="C656" t="s">
        <v>237</v>
      </c>
      <c r="D656" t="s">
        <v>144</v>
      </c>
      <c r="E656">
        <v>2016</v>
      </c>
      <c r="F656">
        <v>2010</v>
      </c>
      <c r="G656">
        <v>2015</v>
      </c>
      <c r="H656" t="s">
        <v>16</v>
      </c>
      <c r="I656" t="s">
        <v>345</v>
      </c>
      <c r="J656" t="s">
        <v>346</v>
      </c>
      <c r="K656" t="s">
        <v>347</v>
      </c>
      <c r="L656" t="s">
        <v>224</v>
      </c>
      <c r="M656" t="s">
        <v>355</v>
      </c>
      <c r="N656" t="s">
        <v>18</v>
      </c>
      <c r="O656" t="s">
        <v>209</v>
      </c>
      <c r="P656" t="s">
        <v>210</v>
      </c>
      <c r="Q656" t="s">
        <v>310</v>
      </c>
      <c r="R656" t="s">
        <v>148</v>
      </c>
      <c r="S656" t="s">
        <v>235</v>
      </c>
      <c r="T656" t="s">
        <v>22</v>
      </c>
      <c r="U656">
        <v>1</v>
      </c>
      <c r="V656">
        <v>2.9000000000000001E-2</v>
      </c>
      <c r="W656" t="s">
        <v>141</v>
      </c>
      <c r="X656" t="s">
        <v>177</v>
      </c>
      <c r="Y656" t="s">
        <v>185</v>
      </c>
    </row>
    <row r="657" spans="1:25" x14ac:dyDescent="0.3">
      <c r="A657">
        <v>117763</v>
      </c>
      <c r="B657" t="s">
        <v>246</v>
      </c>
      <c r="C657" t="s">
        <v>247</v>
      </c>
      <c r="D657" t="s">
        <v>188</v>
      </c>
      <c r="E657">
        <v>2016</v>
      </c>
      <c r="F657">
        <v>2010</v>
      </c>
      <c r="G657">
        <v>2015</v>
      </c>
      <c r="H657" t="s">
        <v>16</v>
      </c>
      <c r="I657" t="s">
        <v>345</v>
      </c>
      <c r="J657" t="s">
        <v>346</v>
      </c>
      <c r="K657" t="s">
        <v>347</v>
      </c>
      <c r="L657" t="s">
        <v>189</v>
      </c>
      <c r="M657" t="s">
        <v>23</v>
      </c>
      <c r="N657" t="s">
        <v>18</v>
      </c>
      <c r="O657" t="s">
        <v>190</v>
      </c>
      <c r="P657" t="s">
        <v>210</v>
      </c>
      <c r="Q657" t="s">
        <v>310</v>
      </c>
      <c r="R657" t="s">
        <v>148</v>
      </c>
      <c r="S657" t="s">
        <v>200</v>
      </c>
      <c r="T657" t="s">
        <v>22</v>
      </c>
      <c r="U657">
        <v>1</v>
      </c>
      <c r="V657">
        <v>3.0000000000000001E-3</v>
      </c>
      <c r="W657" t="s">
        <v>141</v>
      </c>
      <c r="X657" t="s">
        <v>177</v>
      </c>
      <c r="Y657" t="s">
        <v>185</v>
      </c>
    </row>
    <row r="658" spans="1:25" x14ac:dyDescent="0.3">
      <c r="A658">
        <v>117765</v>
      </c>
      <c r="B658" t="s">
        <v>259</v>
      </c>
      <c r="C658" t="s">
        <v>260</v>
      </c>
      <c r="D658" t="s">
        <v>250</v>
      </c>
      <c r="E658">
        <v>2016</v>
      </c>
      <c r="F658">
        <v>2010</v>
      </c>
      <c r="G658">
        <v>2015</v>
      </c>
      <c r="H658" t="s">
        <v>16</v>
      </c>
      <c r="I658" t="s">
        <v>345</v>
      </c>
      <c r="J658" t="s">
        <v>346</v>
      </c>
      <c r="K658" t="s">
        <v>347</v>
      </c>
      <c r="L658" t="s">
        <v>206</v>
      </c>
      <c r="M658" t="s">
        <v>23</v>
      </c>
      <c r="N658" t="s">
        <v>18</v>
      </c>
      <c r="O658" t="s">
        <v>184</v>
      </c>
      <c r="P658" t="s">
        <v>273</v>
      </c>
      <c r="Q658" t="s">
        <v>274</v>
      </c>
      <c r="R658" t="s">
        <v>148</v>
      </c>
      <c r="S658" t="s">
        <v>200</v>
      </c>
      <c r="T658" t="s">
        <v>22</v>
      </c>
      <c r="U658">
        <v>1</v>
      </c>
      <c r="V658">
        <v>1.9E-2</v>
      </c>
      <c r="W658" t="s">
        <v>141</v>
      </c>
      <c r="X658" t="s">
        <v>177</v>
      </c>
      <c r="Y658" t="s">
        <v>262</v>
      </c>
    </row>
    <row r="659" spans="1:25" x14ac:dyDescent="0.3">
      <c r="A659">
        <v>117767</v>
      </c>
      <c r="B659" t="s">
        <v>259</v>
      </c>
      <c r="C659" t="s">
        <v>260</v>
      </c>
      <c r="D659" t="s">
        <v>250</v>
      </c>
      <c r="E659">
        <v>2016</v>
      </c>
      <c r="F659">
        <v>2010</v>
      </c>
      <c r="G659">
        <v>2015</v>
      </c>
      <c r="H659" t="s">
        <v>16</v>
      </c>
      <c r="I659" t="s">
        <v>345</v>
      </c>
      <c r="J659" t="s">
        <v>346</v>
      </c>
      <c r="K659" t="s">
        <v>347</v>
      </c>
      <c r="L659" t="s">
        <v>206</v>
      </c>
      <c r="M659" t="s">
        <v>23</v>
      </c>
      <c r="N659" t="s">
        <v>18</v>
      </c>
      <c r="O659" t="s">
        <v>209</v>
      </c>
      <c r="P659" t="s">
        <v>210</v>
      </c>
      <c r="Q659" t="s">
        <v>310</v>
      </c>
      <c r="R659" t="s">
        <v>148</v>
      </c>
      <c r="S659" t="s">
        <v>200</v>
      </c>
      <c r="T659" t="s">
        <v>22</v>
      </c>
      <c r="U659">
        <v>1</v>
      </c>
      <c r="V659">
        <v>80.659840000000003</v>
      </c>
      <c r="W659" t="s">
        <v>141</v>
      </c>
      <c r="X659" t="s">
        <v>177</v>
      </c>
      <c r="Y659" t="s">
        <v>262</v>
      </c>
    </row>
    <row r="660" spans="1:25" x14ac:dyDescent="0.3">
      <c r="A660">
        <v>117769</v>
      </c>
      <c r="B660" t="s">
        <v>259</v>
      </c>
      <c r="C660" t="s">
        <v>260</v>
      </c>
      <c r="D660" t="s">
        <v>250</v>
      </c>
      <c r="E660">
        <v>2016</v>
      </c>
      <c r="F660">
        <v>2010</v>
      </c>
      <c r="G660">
        <v>2015</v>
      </c>
      <c r="H660" t="s">
        <v>16</v>
      </c>
      <c r="I660" t="s">
        <v>345</v>
      </c>
      <c r="J660" t="s">
        <v>346</v>
      </c>
      <c r="K660" t="s">
        <v>347</v>
      </c>
      <c r="L660" t="s">
        <v>206</v>
      </c>
      <c r="M660" t="s">
        <v>23</v>
      </c>
      <c r="N660" t="s">
        <v>18</v>
      </c>
      <c r="O660" t="s">
        <v>184</v>
      </c>
      <c r="P660" t="s">
        <v>199</v>
      </c>
      <c r="Q660" t="s">
        <v>199</v>
      </c>
      <c r="R660" t="s">
        <v>148</v>
      </c>
      <c r="S660" t="s">
        <v>200</v>
      </c>
      <c r="T660" t="s">
        <v>22</v>
      </c>
      <c r="U660">
        <v>1</v>
      </c>
      <c r="V660">
        <v>9.2999999999999999E-2</v>
      </c>
      <c r="W660" t="s">
        <v>141</v>
      </c>
      <c r="X660" t="s">
        <v>177</v>
      </c>
      <c r="Y660" t="s">
        <v>262</v>
      </c>
    </row>
    <row r="661" spans="1:25" x14ac:dyDescent="0.3">
      <c r="A661">
        <v>117772</v>
      </c>
      <c r="B661" t="s">
        <v>259</v>
      </c>
      <c r="C661" t="s">
        <v>260</v>
      </c>
      <c r="D661" t="s">
        <v>250</v>
      </c>
      <c r="E661">
        <v>2016</v>
      </c>
      <c r="F661">
        <v>2010</v>
      </c>
      <c r="G661">
        <v>2015</v>
      </c>
      <c r="H661" t="s">
        <v>16</v>
      </c>
      <c r="I661" t="s">
        <v>345</v>
      </c>
      <c r="J661" t="s">
        <v>346</v>
      </c>
      <c r="K661" t="s">
        <v>347</v>
      </c>
      <c r="L661" t="s">
        <v>206</v>
      </c>
      <c r="M661" t="s">
        <v>23</v>
      </c>
      <c r="N661" t="s">
        <v>18</v>
      </c>
      <c r="O661" t="s">
        <v>184</v>
      </c>
      <c r="P661" t="s">
        <v>289</v>
      </c>
      <c r="Q661" t="s">
        <v>359</v>
      </c>
      <c r="R661" t="s">
        <v>148</v>
      </c>
      <c r="S661" t="s">
        <v>235</v>
      </c>
      <c r="T661" t="s">
        <v>22</v>
      </c>
      <c r="U661">
        <v>1</v>
      </c>
      <c r="V661">
        <v>2.1389999999999998</v>
      </c>
      <c r="W661" t="s">
        <v>141</v>
      </c>
      <c r="X661" t="s">
        <v>177</v>
      </c>
      <c r="Y661" t="s">
        <v>262</v>
      </c>
    </row>
    <row r="662" spans="1:25" x14ac:dyDescent="0.3">
      <c r="A662">
        <v>117776</v>
      </c>
      <c r="B662" t="s">
        <v>259</v>
      </c>
      <c r="C662" t="s">
        <v>260</v>
      </c>
      <c r="D662" t="s">
        <v>250</v>
      </c>
      <c r="E662">
        <v>2016</v>
      </c>
      <c r="F662">
        <v>2010</v>
      </c>
      <c r="G662">
        <v>2015</v>
      </c>
      <c r="H662" t="s">
        <v>16</v>
      </c>
      <c r="I662" t="s">
        <v>345</v>
      </c>
      <c r="J662" t="s">
        <v>346</v>
      </c>
      <c r="K662" t="s">
        <v>347</v>
      </c>
      <c r="L662" t="s">
        <v>206</v>
      </c>
      <c r="M662" t="s">
        <v>282</v>
      </c>
      <c r="N662" t="s">
        <v>18</v>
      </c>
      <c r="O662" t="s">
        <v>209</v>
      </c>
      <c r="P662" t="s">
        <v>210</v>
      </c>
      <c r="Q662" t="s">
        <v>310</v>
      </c>
      <c r="R662" t="s">
        <v>148</v>
      </c>
      <c r="S662" t="s">
        <v>235</v>
      </c>
      <c r="T662" t="s">
        <v>22</v>
      </c>
      <c r="U662">
        <v>1</v>
      </c>
      <c r="V662">
        <v>49.093319999999999</v>
      </c>
      <c r="W662" t="s">
        <v>141</v>
      </c>
      <c r="X662" t="s">
        <v>177</v>
      </c>
      <c r="Y662" t="s">
        <v>262</v>
      </c>
    </row>
    <row r="663" spans="1:25" x14ac:dyDescent="0.3">
      <c r="A663">
        <v>117778</v>
      </c>
      <c r="B663" t="s">
        <v>477</v>
      </c>
      <c r="C663" t="s">
        <v>478</v>
      </c>
      <c r="D663" t="s">
        <v>265</v>
      </c>
      <c r="E663">
        <v>2016</v>
      </c>
      <c r="F663">
        <v>2010</v>
      </c>
      <c r="G663">
        <v>2015</v>
      </c>
      <c r="H663" t="s">
        <v>16</v>
      </c>
      <c r="I663" t="s">
        <v>345</v>
      </c>
      <c r="J663" t="s">
        <v>346</v>
      </c>
      <c r="K663" t="s">
        <v>347</v>
      </c>
      <c r="L663" t="s">
        <v>20</v>
      </c>
      <c r="M663" t="s">
        <v>23</v>
      </c>
      <c r="N663" t="s">
        <v>18</v>
      </c>
      <c r="O663" t="s">
        <v>190</v>
      </c>
      <c r="P663" t="s">
        <v>210</v>
      </c>
      <c r="Q663" t="s">
        <v>310</v>
      </c>
      <c r="R663" t="s">
        <v>148</v>
      </c>
      <c r="S663" t="s">
        <v>200</v>
      </c>
      <c r="T663" t="s">
        <v>22</v>
      </c>
      <c r="U663">
        <v>1</v>
      </c>
      <c r="V663">
        <v>1.9</v>
      </c>
      <c r="W663" t="s">
        <v>141</v>
      </c>
      <c r="X663" t="s">
        <v>177</v>
      </c>
      <c r="Y663" t="s">
        <v>479</v>
      </c>
    </row>
    <row r="664" spans="1:25" x14ac:dyDescent="0.3">
      <c r="A664">
        <v>117780</v>
      </c>
      <c r="B664" t="s">
        <v>477</v>
      </c>
      <c r="C664" t="s">
        <v>478</v>
      </c>
      <c r="D664" t="s">
        <v>265</v>
      </c>
      <c r="E664">
        <v>2016</v>
      </c>
      <c r="F664">
        <v>2010</v>
      </c>
      <c r="G664">
        <v>2015</v>
      </c>
      <c r="H664" t="s">
        <v>16</v>
      </c>
      <c r="I664" t="s">
        <v>345</v>
      </c>
      <c r="J664" t="s">
        <v>346</v>
      </c>
      <c r="K664" t="s">
        <v>347</v>
      </c>
      <c r="L664" t="s">
        <v>20</v>
      </c>
      <c r="M664" t="s">
        <v>23</v>
      </c>
      <c r="N664" t="s">
        <v>18</v>
      </c>
      <c r="O664" t="s">
        <v>190</v>
      </c>
      <c r="P664" t="s">
        <v>289</v>
      </c>
      <c r="Q664" t="s">
        <v>359</v>
      </c>
      <c r="R664" t="s">
        <v>148</v>
      </c>
      <c r="S664" t="s">
        <v>200</v>
      </c>
      <c r="T664" t="s">
        <v>22</v>
      </c>
      <c r="U664">
        <v>1</v>
      </c>
      <c r="V664">
        <v>20.706</v>
      </c>
      <c r="W664" t="s">
        <v>141</v>
      </c>
      <c r="X664" t="s">
        <v>177</v>
      </c>
      <c r="Y664" t="s">
        <v>479</v>
      </c>
    </row>
    <row r="665" spans="1:25" x14ac:dyDescent="0.3">
      <c r="A665">
        <v>117787</v>
      </c>
      <c r="B665" t="s">
        <v>376</v>
      </c>
      <c r="C665" t="s">
        <v>377</v>
      </c>
      <c r="D665" t="s">
        <v>378</v>
      </c>
      <c r="E665">
        <v>2016</v>
      </c>
      <c r="F665">
        <v>2010</v>
      </c>
      <c r="G665">
        <v>2015</v>
      </c>
      <c r="H665" t="s">
        <v>16</v>
      </c>
      <c r="I665" t="s">
        <v>345</v>
      </c>
      <c r="J665" t="s">
        <v>346</v>
      </c>
      <c r="K665" t="s">
        <v>347</v>
      </c>
      <c r="L665" t="s">
        <v>20</v>
      </c>
      <c r="M665" t="s">
        <v>23</v>
      </c>
      <c r="N665" t="s">
        <v>18</v>
      </c>
      <c r="O665" t="s">
        <v>190</v>
      </c>
      <c r="P665" t="s">
        <v>210</v>
      </c>
      <c r="Q665" t="s">
        <v>310</v>
      </c>
      <c r="R665" t="s">
        <v>148</v>
      </c>
      <c r="S665" t="s">
        <v>200</v>
      </c>
      <c r="T665" t="s">
        <v>22</v>
      </c>
      <c r="U665">
        <v>1</v>
      </c>
      <c r="V665">
        <v>0</v>
      </c>
      <c r="W665" t="s">
        <v>141</v>
      </c>
      <c r="X665" t="s">
        <v>177</v>
      </c>
      <c r="Y665" t="s">
        <v>379</v>
      </c>
    </row>
    <row r="666" spans="1:25" x14ac:dyDescent="0.3">
      <c r="A666">
        <v>117790</v>
      </c>
      <c r="B666" t="s">
        <v>432</v>
      </c>
      <c r="C666" t="s">
        <v>433</v>
      </c>
      <c r="D666" t="s">
        <v>265</v>
      </c>
      <c r="E666">
        <v>2016</v>
      </c>
      <c r="F666">
        <v>2010</v>
      </c>
      <c r="G666">
        <v>2015</v>
      </c>
      <c r="H666" t="s">
        <v>16</v>
      </c>
      <c r="I666" t="s">
        <v>345</v>
      </c>
      <c r="J666" t="s">
        <v>346</v>
      </c>
      <c r="K666" t="s">
        <v>347</v>
      </c>
      <c r="L666" t="s">
        <v>20</v>
      </c>
      <c r="M666" t="s">
        <v>23</v>
      </c>
      <c r="N666" t="s">
        <v>18</v>
      </c>
      <c r="O666" t="s">
        <v>190</v>
      </c>
      <c r="P666" t="s">
        <v>210</v>
      </c>
      <c r="Q666" t="s">
        <v>310</v>
      </c>
      <c r="R666" t="s">
        <v>148</v>
      </c>
      <c r="S666" t="s">
        <v>200</v>
      </c>
      <c r="T666" t="s">
        <v>22</v>
      </c>
      <c r="U666">
        <v>1</v>
      </c>
      <c r="V666">
        <v>1.4999999999999999E-2</v>
      </c>
      <c r="W666" t="s">
        <v>141</v>
      </c>
      <c r="X666" t="s">
        <v>177</v>
      </c>
      <c r="Y666" t="s">
        <v>434</v>
      </c>
    </row>
    <row r="667" spans="1:25" x14ac:dyDescent="0.3">
      <c r="A667">
        <v>117793</v>
      </c>
      <c r="B667" t="s">
        <v>356</v>
      </c>
      <c r="C667" t="s">
        <v>357</v>
      </c>
      <c r="D667" t="s">
        <v>250</v>
      </c>
      <c r="E667">
        <v>2016</v>
      </c>
      <c r="F667">
        <v>2010</v>
      </c>
      <c r="G667">
        <v>2015</v>
      </c>
      <c r="H667" t="s">
        <v>16</v>
      </c>
      <c r="I667" t="s">
        <v>345</v>
      </c>
      <c r="J667" t="s">
        <v>346</v>
      </c>
      <c r="K667" t="s">
        <v>347</v>
      </c>
      <c r="L667" t="s">
        <v>358</v>
      </c>
      <c r="M667" t="s">
        <v>23</v>
      </c>
      <c r="N667" t="s">
        <v>18</v>
      </c>
      <c r="O667" t="s">
        <v>184</v>
      </c>
      <c r="P667" t="s">
        <v>273</v>
      </c>
      <c r="Q667" t="s">
        <v>274</v>
      </c>
      <c r="R667" t="s">
        <v>148</v>
      </c>
      <c r="S667" t="s">
        <v>235</v>
      </c>
      <c r="T667" t="s">
        <v>22</v>
      </c>
      <c r="U667">
        <v>1</v>
      </c>
      <c r="V667">
        <v>2.0865469999999999</v>
      </c>
      <c r="W667" t="s">
        <v>141</v>
      </c>
      <c r="X667" t="s">
        <v>177</v>
      </c>
      <c r="Y667" t="s">
        <v>251</v>
      </c>
    </row>
    <row r="668" spans="1:25" x14ac:dyDescent="0.3">
      <c r="A668">
        <v>117797</v>
      </c>
      <c r="B668" t="s">
        <v>356</v>
      </c>
      <c r="C668" t="s">
        <v>357</v>
      </c>
      <c r="D668" t="s">
        <v>250</v>
      </c>
      <c r="E668">
        <v>2016</v>
      </c>
      <c r="F668">
        <v>2010</v>
      </c>
      <c r="G668">
        <v>2015</v>
      </c>
      <c r="H668" t="s">
        <v>16</v>
      </c>
      <c r="I668" t="s">
        <v>345</v>
      </c>
      <c r="J668" t="s">
        <v>346</v>
      </c>
      <c r="K668" t="s">
        <v>347</v>
      </c>
      <c r="L668" t="s">
        <v>358</v>
      </c>
      <c r="M668" t="s">
        <v>23</v>
      </c>
      <c r="N668" t="s">
        <v>18</v>
      </c>
      <c r="O668" t="s">
        <v>209</v>
      </c>
      <c r="P668" t="s">
        <v>210</v>
      </c>
      <c r="Q668" t="s">
        <v>310</v>
      </c>
      <c r="R668" t="s">
        <v>148</v>
      </c>
      <c r="S668" t="s">
        <v>235</v>
      </c>
      <c r="T668" t="s">
        <v>22</v>
      </c>
      <c r="U668">
        <v>1</v>
      </c>
      <c r="V668">
        <v>2.7589999999999999</v>
      </c>
      <c r="W668" t="s">
        <v>141</v>
      </c>
      <c r="X668" t="s">
        <v>177</v>
      </c>
      <c r="Y668" t="s">
        <v>251</v>
      </c>
    </row>
    <row r="669" spans="1:25" x14ac:dyDescent="0.3">
      <c r="A669">
        <v>117800</v>
      </c>
      <c r="B669" t="s">
        <v>356</v>
      </c>
      <c r="C669" t="s">
        <v>357</v>
      </c>
      <c r="D669" t="s">
        <v>250</v>
      </c>
      <c r="E669">
        <v>2016</v>
      </c>
      <c r="F669">
        <v>2010</v>
      </c>
      <c r="G669">
        <v>2015</v>
      </c>
      <c r="H669" t="s">
        <v>16</v>
      </c>
      <c r="I669" t="s">
        <v>345</v>
      </c>
      <c r="J669" t="s">
        <v>346</v>
      </c>
      <c r="K669" t="s">
        <v>347</v>
      </c>
      <c r="L669" t="s">
        <v>358</v>
      </c>
      <c r="M669" t="s">
        <v>23</v>
      </c>
      <c r="N669" t="s">
        <v>18</v>
      </c>
      <c r="O669" t="s">
        <v>184</v>
      </c>
      <c r="P669" t="s">
        <v>289</v>
      </c>
      <c r="Q669" t="s">
        <v>359</v>
      </c>
      <c r="R669" t="s">
        <v>148</v>
      </c>
      <c r="S669" t="s">
        <v>235</v>
      </c>
      <c r="T669" t="s">
        <v>22</v>
      </c>
      <c r="U669">
        <v>1</v>
      </c>
      <c r="V669">
        <v>18.641999999999999</v>
      </c>
      <c r="W669" t="s">
        <v>141</v>
      </c>
      <c r="X669" t="s">
        <v>177</v>
      </c>
      <c r="Y669" t="s">
        <v>251</v>
      </c>
    </row>
    <row r="670" spans="1:25" x14ac:dyDescent="0.3">
      <c r="A670">
        <v>117803</v>
      </c>
      <c r="B670" t="s">
        <v>356</v>
      </c>
      <c r="C670" t="s">
        <v>357</v>
      </c>
      <c r="D670" t="s">
        <v>250</v>
      </c>
      <c r="E670">
        <v>2016</v>
      </c>
      <c r="F670">
        <v>2010</v>
      </c>
      <c r="G670">
        <v>2015</v>
      </c>
      <c r="H670" t="s">
        <v>16</v>
      </c>
      <c r="I670" t="s">
        <v>345</v>
      </c>
      <c r="J670" t="s">
        <v>346</v>
      </c>
      <c r="K670" t="s">
        <v>347</v>
      </c>
      <c r="L670" t="s">
        <v>358</v>
      </c>
      <c r="M670" t="s">
        <v>282</v>
      </c>
      <c r="N670" t="s">
        <v>18</v>
      </c>
      <c r="O670" t="s">
        <v>184</v>
      </c>
      <c r="P670" t="s">
        <v>289</v>
      </c>
      <c r="Q670" t="s">
        <v>359</v>
      </c>
      <c r="R670" t="s">
        <v>148</v>
      </c>
      <c r="S670" t="s">
        <v>235</v>
      </c>
      <c r="T670" t="s">
        <v>22</v>
      </c>
      <c r="U670">
        <v>1</v>
      </c>
      <c r="V670">
        <v>4.3999999999999997E-2</v>
      </c>
      <c r="W670" t="s">
        <v>141</v>
      </c>
      <c r="X670" t="s">
        <v>177</v>
      </c>
      <c r="Y670" t="s">
        <v>251</v>
      </c>
    </row>
    <row r="671" spans="1:25" x14ac:dyDescent="0.3">
      <c r="A671">
        <v>117806</v>
      </c>
      <c r="B671" t="s">
        <v>356</v>
      </c>
      <c r="C671" t="s">
        <v>357</v>
      </c>
      <c r="D671" t="s">
        <v>250</v>
      </c>
      <c r="E671">
        <v>2016</v>
      </c>
      <c r="F671">
        <v>2010</v>
      </c>
      <c r="G671">
        <v>2015</v>
      </c>
      <c r="H671" t="s">
        <v>16</v>
      </c>
      <c r="I671" t="s">
        <v>345</v>
      </c>
      <c r="J671" t="s">
        <v>346</v>
      </c>
      <c r="K671" t="s">
        <v>347</v>
      </c>
      <c r="L671" t="s">
        <v>358</v>
      </c>
      <c r="M671" t="s">
        <v>282</v>
      </c>
      <c r="N671" t="s">
        <v>18</v>
      </c>
      <c r="O671" t="s">
        <v>209</v>
      </c>
      <c r="P671" t="s">
        <v>210</v>
      </c>
      <c r="Q671" t="s">
        <v>310</v>
      </c>
      <c r="R671" t="s">
        <v>148</v>
      </c>
      <c r="S671" t="s">
        <v>235</v>
      </c>
      <c r="T671" t="s">
        <v>22</v>
      </c>
      <c r="U671">
        <v>1</v>
      </c>
      <c r="V671">
        <v>0.69099999999999995</v>
      </c>
      <c r="W671" t="s">
        <v>141</v>
      </c>
      <c r="X671" t="s">
        <v>177</v>
      </c>
      <c r="Y671" t="s">
        <v>251</v>
      </c>
    </row>
    <row r="672" spans="1:25" x14ac:dyDescent="0.3">
      <c r="A672">
        <v>117809</v>
      </c>
      <c r="B672" t="s">
        <v>435</v>
      </c>
      <c r="C672" t="s">
        <v>436</v>
      </c>
      <c r="D672" t="s">
        <v>265</v>
      </c>
      <c r="E672">
        <v>2016</v>
      </c>
      <c r="F672">
        <v>2010</v>
      </c>
      <c r="G672">
        <v>2015</v>
      </c>
      <c r="H672" t="s">
        <v>16</v>
      </c>
      <c r="I672" t="s">
        <v>345</v>
      </c>
      <c r="J672" t="s">
        <v>346</v>
      </c>
      <c r="K672" t="s">
        <v>347</v>
      </c>
      <c r="L672" t="s">
        <v>20</v>
      </c>
      <c r="M672" t="s">
        <v>23</v>
      </c>
      <c r="N672" t="s">
        <v>18</v>
      </c>
      <c r="O672" t="s">
        <v>190</v>
      </c>
      <c r="P672" t="s">
        <v>210</v>
      </c>
      <c r="Q672" t="s">
        <v>310</v>
      </c>
      <c r="R672" t="s">
        <v>148</v>
      </c>
      <c r="S672" t="s">
        <v>200</v>
      </c>
      <c r="T672" t="s">
        <v>22</v>
      </c>
      <c r="U672">
        <v>1</v>
      </c>
      <c r="V672">
        <v>0.25</v>
      </c>
      <c r="W672" t="s">
        <v>141</v>
      </c>
      <c r="X672" t="s">
        <v>177</v>
      </c>
      <c r="Y672" t="s">
        <v>437</v>
      </c>
    </row>
    <row r="673" spans="1:25" x14ac:dyDescent="0.3">
      <c r="A673">
        <v>117811</v>
      </c>
      <c r="B673" t="s">
        <v>239</v>
      </c>
      <c r="C673" t="s">
        <v>240</v>
      </c>
      <c r="D673" t="s">
        <v>144</v>
      </c>
      <c r="E673">
        <v>2016</v>
      </c>
      <c r="F673">
        <v>2010</v>
      </c>
      <c r="G673">
        <v>2015</v>
      </c>
      <c r="H673" t="s">
        <v>16</v>
      </c>
      <c r="I673" t="s">
        <v>345</v>
      </c>
      <c r="J673" t="s">
        <v>346</v>
      </c>
      <c r="K673" t="s">
        <v>347</v>
      </c>
      <c r="L673" t="s">
        <v>224</v>
      </c>
      <c r="M673" t="s">
        <v>480</v>
      </c>
      <c r="N673" t="s">
        <v>18</v>
      </c>
      <c r="O673" t="s">
        <v>209</v>
      </c>
      <c r="P673" t="s">
        <v>210</v>
      </c>
      <c r="Q673" t="s">
        <v>310</v>
      </c>
      <c r="R673" t="s">
        <v>148</v>
      </c>
      <c r="S673" t="s">
        <v>200</v>
      </c>
      <c r="T673" t="s">
        <v>22</v>
      </c>
      <c r="U673">
        <v>1</v>
      </c>
      <c r="V673">
        <v>1.4E-2</v>
      </c>
      <c r="W673" t="s">
        <v>141</v>
      </c>
      <c r="X673" t="s">
        <v>177</v>
      </c>
      <c r="Y673" t="s">
        <v>185</v>
      </c>
    </row>
    <row r="674" spans="1:25" x14ac:dyDescent="0.3">
      <c r="A674">
        <v>117816</v>
      </c>
      <c r="B674" t="s">
        <v>248</v>
      </c>
      <c r="C674" t="s">
        <v>249</v>
      </c>
      <c r="D674" t="s">
        <v>250</v>
      </c>
      <c r="E674">
        <v>2016</v>
      </c>
      <c r="F674">
        <v>2010</v>
      </c>
      <c r="G674">
        <v>2015</v>
      </c>
      <c r="H674" t="s">
        <v>16</v>
      </c>
      <c r="I674" t="s">
        <v>345</v>
      </c>
      <c r="J674" t="s">
        <v>346</v>
      </c>
      <c r="K674" t="s">
        <v>347</v>
      </c>
      <c r="L674" t="s">
        <v>206</v>
      </c>
      <c r="M674" t="s">
        <v>23</v>
      </c>
      <c r="N674" t="s">
        <v>18</v>
      </c>
      <c r="O674" t="s">
        <v>209</v>
      </c>
      <c r="P674" t="s">
        <v>210</v>
      </c>
      <c r="Q674" t="s">
        <v>310</v>
      </c>
      <c r="R674" t="s">
        <v>148</v>
      </c>
      <c r="S674" t="s">
        <v>200</v>
      </c>
      <c r="T674" t="s">
        <v>22</v>
      </c>
      <c r="U674">
        <v>1</v>
      </c>
      <c r="V674">
        <v>1.075</v>
      </c>
      <c r="W674" t="s">
        <v>141</v>
      </c>
      <c r="X674" t="s">
        <v>177</v>
      </c>
      <c r="Y674" t="s">
        <v>251</v>
      </c>
    </row>
    <row r="675" spans="1:25" x14ac:dyDescent="0.3">
      <c r="A675">
        <v>117818</v>
      </c>
      <c r="B675" t="s">
        <v>248</v>
      </c>
      <c r="C675" t="s">
        <v>249</v>
      </c>
      <c r="D675" t="s">
        <v>250</v>
      </c>
      <c r="E675">
        <v>2016</v>
      </c>
      <c r="F675">
        <v>2010</v>
      </c>
      <c r="G675">
        <v>2015</v>
      </c>
      <c r="H675" t="s">
        <v>16</v>
      </c>
      <c r="I675" t="s">
        <v>345</v>
      </c>
      <c r="J675" t="s">
        <v>346</v>
      </c>
      <c r="K675" t="s">
        <v>347</v>
      </c>
      <c r="L675" t="s">
        <v>206</v>
      </c>
      <c r="M675" t="s">
        <v>23</v>
      </c>
      <c r="N675" t="s">
        <v>18</v>
      </c>
      <c r="O675" t="s">
        <v>184</v>
      </c>
      <c r="P675" t="s">
        <v>199</v>
      </c>
      <c r="Q675" t="s">
        <v>199</v>
      </c>
      <c r="R675" t="s">
        <v>148</v>
      </c>
      <c r="S675" t="s">
        <v>200</v>
      </c>
      <c r="T675" t="s">
        <v>22</v>
      </c>
      <c r="U675">
        <v>1</v>
      </c>
      <c r="V675">
        <v>1.4999999999999999E-2</v>
      </c>
      <c r="W675" t="s">
        <v>141</v>
      </c>
      <c r="X675" t="s">
        <v>177</v>
      </c>
      <c r="Y675" t="s">
        <v>251</v>
      </c>
    </row>
    <row r="676" spans="1:25" x14ac:dyDescent="0.3">
      <c r="A676">
        <v>117820</v>
      </c>
      <c r="B676" t="s">
        <v>248</v>
      </c>
      <c r="C676" t="s">
        <v>249</v>
      </c>
      <c r="D676" t="s">
        <v>250</v>
      </c>
      <c r="E676">
        <v>2016</v>
      </c>
      <c r="F676">
        <v>2010</v>
      </c>
      <c r="G676">
        <v>2015</v>
      </c>
      <c r="H676" t="s">
        <v>16</v>
      </c>
      <c r="I676" t="s">
        <v>345</v>
      </c>
      <c r="J676" t="s">
        <v>346</v>
      </c>
      <c r="K676" t="s">
        <v>347</v>
      </c>
      <c r="L676" t="s">
        <v>206</v>
      </c>
      <c r="M676" t="s">
        <v>23</v>
      </c>
      <c r="N676" t="s">
        <v>18</v>
      </c>
      <c r="O676" t="s">
        <v>184</v>
      </c>
      <c r="P676" t="s">
        <v>289</v>
      </c>
      <c r="Q676" t="s">
        <v>359</v>
      </c>
      <c r="R676" t="s">
        <v>148</v>
      </c>
      <c r="S676" t="s">
        <v>200</v>
      </c>
      <c r="T676" t="s">
        <v>22</v>
      </c>
      <c r="U676">
        <v>1</v>
      </c>
      <c r="V676">
        <v>0.69099999999999995</v>
      </c>
      <c r="W676" t="s">
        <v>141</v>
      </c>
      <c r="X676" t="s">
        <v>177</v>
      </c>
      <c r="Y676" t="s">
        <v>251</v>
      </c>
    </row>
    <row r="677" spans="1:25" x14ac:dyDescent="0.3">
      <c r="A677">
        <v>117824</v>
      </c>
      <c r="B677" t="s">
        <v>248</v>
      </c>
      <c r="C677" t="s">
        <v>249</v>
      </c>
      <c r="D677" t="s">
        <v>250</v>
      </c>
      <c r="E677">
        <v>2016</v>
      </c>
      <c r="F677">
        <v>2010</v>
      </c>
      <c r="G677">
        <v>2015</v>
      </c>
      <c r="H677" t="s">
        <v>16</v>
      </c>
      <c r="I677" t="s">
        <v>345</v>
      </c>
      <c r="J677" t="s">
        <v>346</v>
      </c>
      <c r="K677" t="s">
        <v>347</v>
      </c>
      <c r="L677" t="s">
        <v>206</v>
      </c>
      <c r="M677" t="s">
        <v>282</v>
      </c>
      <c r="N677" t="s">
        <v>18</v>
      </c>
      <c r="O677" t="s">
        <v>209</v>
      </c>
      <c r="P677" t="s">
        <v>210</v>
      </c>
      <c r="Q677" t="s">
        <v>310</v>
      </c>
      <c r="R677" t="s">
        <v>148</v>
      </c>
      <c r="S677" t="s">
        <v>200</v>
      </c>
      <c r="T677" t="s">
        <v>22</v>
      </c>
      <c r="U677">
        <v>1</v>
      </c>
      <c r="V677">
        <v>0.189</v>
      </c>
      <c r="W677" t="s">
        <v>141</v>
      </c>
      <c r="X677" t="s">
        <v>177</v>
      </c>
      <c r="Y677" t="s">
        <v>251</v>
      </c>
    </row>
    <row r="678" spans="1:25" x14ac:dyDescent="0.3">
      <c r="A678">
        <v>117827</v>
      </c>
      <c r="B678" t="s">
        <v>201</v>
      </c>
      <c r="C678" t="s">
        <v>202</v>
      </c>
      <c r="D678" t="s">
        <v>144</v>
      </c>
      <c r="E678">
        <v>2016</v>
      </c>
      <c r="F678">
        <v>2010</v>
      </c>
      <c r="G678">
        <v>2015</v>
      </c>
      <c r="H678" t="s">
        <v>16</v>
      </c>
      <c r="I678" t="s">
        <v>345</v>
      </c>
      <c r="J678" t="s">
        <v>346</v>
      </c>
      <c r="K678" t="s">
        <v>347</v>
      </c>
      <c r="L678" t="s">
        <v>206</v>
      </c>
      <c r="M678" t="s">
        <v>23</v>
      </c>
      <c r="N678" t="s">
        <v>18</v>
      </c>
      <c r="O678" t="s">
        <v>184</v>
      </c>
      <c r="P678" t="s">
        <v>353</v>
      </c>
      <c r="Q678" t="s">
        <v>354</v>
      </c>
      <c r="R678" t="s">
        <v>148</v>
      </c>
      <c r="S678" t="s">
        <v>235</v>
      </c>
      <c r="T678" t="s">
        <v>22</v>
      </c>
      <c r="U678">
        <v>1</v>
      </c>
      <c r="V678">
        <v>0.1598</v>
      </c>
      <c r="W678" t="s">
        <v>141</v>
      </c>
      <c r="X678" t="s">
        <v>177</v>
      </c>
      <c r="Y678" t="s">
        <v>212</v>
      </c>
    </row>
    <row r="679" spans="1:25" x14ac:dyDescent="0.3">
      <c r="A679">
        <v>117830</v>
      </c>
      <c r="B679" t="s">
        <v>201</v>
      </c>
      <c r="C679" t="s">
        <v>202</v>
      </c>
      <c r="D679" t="s">
        <v>144</v>
      </c>
      <c r="E679">
        <v>2016</v>
      </c>
      <c r="F679">
        <v>2010</v>
      </c>
      <c r="G679">
        <v>2015</v>
      </c>
      <c r="H679" t="s">
        <v>16</v>
      </c>
      <c r="I679" t="s">
        <v>345</v>
      </c>
      <c r="J679" t="s">
        <v>346</v>
      </c>
      <c r="K679" t="s">
        <v>347</v>
      </c>
      <c r="L679" t="s">
        <v>206</v>
      </c>
      <c r="M679" t="s">
        <v>23</v>
      </c>
      <c r="N679" t="s">
        <v>18</v>
      </c>
      <c r="O679" t="s">
        <v>209</v>
      </c>
      <c r="P679" t="s">
        <v>210</v>
      </c>
      <c r="Q679" t="s">
        <v>310</v>
      </c>
      <c r="R679" t="s">
        <v>148</v>
      </c>
      <c r="S679" t="s">
        <v>200</v>
      </c>
      <c r="T679" t="s">
        <v>22</v>
      </c>
      <c r="U679">
        <v>1</v>
      </c>
      <c r="V679">
        <v>12.7355</v>
      </c>
      <c r="W679" t="s">
        <v>141</v>
      </c>
      <c r="X679" t="s">
        <v>177</v>
      </c>
      <c r="Y679" t="s">
        <v>212</v>
      </c>
    </row>
    <row r="680" spans="1:25" x14ac:dyDescent="0.3">
      <c r="A680">
        <v>117834</v>
      </c>
      <c r="B680" t="s">
        <v>201</v>
      </c>
      <c r="C680" t="s">
        <v>202</v>
      </c>
      <c r="D680" t="s">
        <v>144</v>
      </c>
      <c r="E680">
        <v>2016</v>
      </c>
      <c r="F680">
        <v>2010</v>
      </c>
      <c r="G680">
        <v>2015</v>
      </c>
      <c r="H680" t="s">
        <v>16</v>
      </c>
      <c r="I680" t="s">
        <v>345</v>
      </c>
      <c r="J680" t="s">
        <v>346</v>
      </c>
      <c r="K680" t="s">
        <v>347</v>
      </c>
      <c r="L680" t="s">
        <v>206</v>
      </c>
      <c r="M680" t="s">
        <v>282</v>
      </c>
      <c r="N680" t="s">
        <v>18</v>
      </c>
      <c r="O680" t="s">
        <v>209</v>
      </c>
      <c r="P680" t="s">
        <v>210</v>
      </c>
      <c r="Q680" t="s">
        <v>310</v>
      </c>
      <c r="R680" t="s">
        <v>148</v>
      </c>
      <c r="S680" t="s">
        <v>200</v>
      </c>
      <c r="T680" t="s">
        <v>22</v>
      </c>
      <c r="U680">
        <v>1</v>
      </c>
      <c r="V680">
        <v>6.8277000000000001</v>
      </c>
      <c r="W680" t="s">
        <v>141</v>
      </c>
      <c r="X680" t="s">
        <v>177</v>
      </c>
      <c r="Y680" t="s">
        <v>212</v>
      </c>
    </row>
    <row r="681" spans="1:25" x14ac:dyDescent="0.3">
      <c r="A681">
        <v>117836</v>
      </c>
      <c r="B681" t="s">
        <v>201</v>
      </c>
      <c r="C681" t="s">
        <v>202</v>
      </c>
      <c r="D681" t="s">
        <v>144</v>
      </c>
      <c r="E681">
        <v>2016</v>
      </c>
      <c r="F681">
        <v>2010</v>
      </c>
      <c r="G681">
        <v>2015</v>
      </c>
      <c r="H681" t="s">
        <v>16</v>
      </c>
      <c r="I681" t="s">
        <v>345</v>
      </c>
      <c r="J681" t="s">
        <v>346</v>
      </c>
      <c r="K681" t="s">
        <v>347</v>
      </c>
      <c r="L681" t="s">
        <v>206</v>
      </c>
      <c r="M681" t="s">
        <v>23</v>
      </c>
      <c r="N681" t="s">
        <v>18</v>
      </c>
      <c r="O681" t="s">
        <v>184</v>
      </c>
      <c r="P681" t="s">
        <v>289</v>
      </c>
      <c r="Q681" t="s">
        <v>359</v>
      </c>
      <c r="R681" t="s">
        <v>148</v>
      </c>
      <c r="S681" t="s">
        <v>200</v>
      </c>
      <c r="T681" t="s">
        <v>22</v>
      </c>
      <c r="U681">
        <v>1</v>
      </c>
      <c r="V681">
        <v>0.23400000000000001</v>
      </c>
      <c r="W681" t="s">
        <v>141</v>
      </c>
      <c r="X681" t="s">
        <v>177</v>
      </c>
      <c r="Y681" t="s">
        <v>212</v>
      </c>
    </row>
    <row r="682" spans="1:25" x14ac:dyDescent="0.3">
      <c r="A682">
        <v>117842</v>
      </c>
      <c r="B682" t="s">
        <v>220</v>
      </c>
      <c r="C682" t="s">
        <v>221</v>
      </c>
      <c r="D682" t="s">
        <v>144</v>
      </c>
      <c r="E682">
        <v>2016</v>
      </c>
      <c r="F682">
        <v>2010</v>
      </c>
      <c r="G682">
        <v>2015</v>
      </c>
      <c r="H682" t="s">
        <v>16</v>
      </c>
      <c r="I682" t="s">
        <v>345</v>
      </c>
      <c r="J682" t="s">
        <v>346</v>
      </c>
      <c r="K682" t="s">
        <v>347</v>
      </c>
      <c r="L682" t="s">
        <v>20</v>
      </c>
      <c r="M682" t="s">
        <v>23</v>
      </c>
      <c r="N682" t="s">
        <v>18</v>
      </c>
      <c r="O682" t="s">
        <v>209</v>
      </c>
      <c r="P682" t="s">
        <v>210</v>
      </c>
      <c r="Q682" t="s">
        <v>310</v>
      </c>
      <c r="R682" t="s">
        <v>148</v>
      </c>
      <c r="S682" t="s">
        <v>200</v>
      </c>
      <c r="T682" t="s">
        <v>22</v>
      </c>
      <c r="U682">
        <v>1</v>
      </c>
      <c r="V682">
        <v>0.09</v>
      </c>
      <c r="W682" t="s">
        <v>141</v>
      </c>
      <c r="X682" t="s">
        <v>177</v>
      </c>
      <c r="Y682" t="s">
        <v>178</v>
      </c>
    </row>
    <row r="683" spans="1:25" x14ac:dyDescent="0.3">
      <c r="A683">
        <v>117844</v>
      </c>
      <c r="B683" t="s">
        <v>220</v>
      </c>
      <c r="C683" t="s">
        <v>221</v>
      </c>
      <c r="D683" t="s">
        <v>144</v>
      </c>
      <c r="E683">
        <v>2016</v>
      </c>
      <c r="F683">
        <v>2010</v>
      </c>
      <c r="G683">
        <v>2015</v>
      </c>
      <c r="H683" t="s">
        <v>16</v>
      </c>
      <c r="I683" t="s">
        <v>345</v>
      </c>
      <c r="J683" t="s">
        <v>346</v>
      </c>
      <c r="K683" t="s">
        <v>347</v>
      </c>
      <c r="L683" t="s">
        <v>20</v>
      </c>
      <c r="M683" t="s">
        <v>282</v>
      </c>
      <c r="N683" t="s">
        <v>18</v>
      </c>
      <c r="O683" t="s">
        <v>184</v>
      </c>
      <c r="P683" t="s">
        <v>289</v>
      </c>
      <c r="Q683" t="s">
        <v>359</v>
      </c>
      <c r="R683" t="s">
        <v>148</v>
      </c>
      <c r="S683" t="s">
        <v>200</v>
      </c>
      <c r="T683" t="s">
        <v>22</v>
      </c>
      <c r="U683">
        <v>1</v>
      </c>
      <c r="V683">
        <v>8.0000000000000002E-3</v>
      </c>
      <c r="W683" t="s">
        <v>141</v>
      </c>
      <c r="X683" t="s">
        <v>177</v>
      </c>
      <c r="Y683" t="s">
        <v>178</v>
      </c>
    </row>
    <row r="684" spans="1:25" x14ac:dyDescent="0.3">
      <c r="A684">
        <v>117850</v>
      </c>
      <c r="B684" t="s">
        <v>181</v>
      </c>
      <c r="C684" t="s">
        <v>182</v>
      </c>
      <c r="D684" t="s">
        <v>144</v>
      </c>
      <c r="E684">
        <v>2016</v>
      </c>
      <c r="F684">
        <v>2010</v>
      </c>
      <c r="G684">
        <v>2015</v>
      </c>
      <c r="H684" t="s">
        <v>16</v>
      </c>
      <c r="I684" t="s">
        <v>345</v>
      </c>
      <c r="J684" t="s">
        <v>346</v>
      </c>
      <c r="K684" t="s">
        <v>347</v>
      </c>
      <c r="L684" t="s">
        <v>20</v>
      </c>
      <c r="M684" t="s">
        <v>183</v>
      </c>
      <c r="N684" t="s">
        <v>18</v>
      </c>
      <c r="O684" t="s">
        <v>209</v>
      </c>
      <c r="P684" t="s">
        <v>210</v>
      </c>
      <c r="Q684" t="s">
        <v>310</v>
      </c>
      <c r="R684" t="s">
        <v>148</v>
      </c>
      <c r="S684" t="s">
        <v>200</v>
      </c>
      <c r="T684" t="s">
        <v>22</v>
      </c>
      <c r="U684">
        <v>1</v>
      </c>
      <c r="V684">
        <v>4.4999999999999998E-2</v>
      </c>
      <c r="W684" t="s">
        <v>141</v>
      </c>
      <c r="X684" t="s">
        <v>177</v>
      </c>
      <c r="Y684" t="s">
        <v>185</v>
      </c>
    </row>
    <row r="685" spans="1:25" x14ac:dyDescent="0.3">
      <c r="A685">
        <v>118104</v>
      </c>
      <c r="B685" t="s">
        <v>181</v>
      </c>
      <c r="C685" t="s">
        <v>182</v>
      </c>
      <c r="D685" t="s">
        <v>144</v>
      </c>
      <c r="E685">
        <v>2016</v>
      </c>
      <c r="F685">
        <v>2010</v>
      </c>
      <c r="G685">
        <v>2015</v>
      </c>
      <c r="H685" t="s">
        <v>16</v>
      </c>
      <c r="I685" t="s">
        <v>230</v>
      </c>
      <c r="J685" t="s">
        <v>231</v>
      </c>
      <c r="K685" t="s">
        <v>232</v>
      </c>
      <c r="L685" t="s">
        <v>20</v>
      </c>
      <c r="M685" t="s">
        <v>233</v>
      </c>
      <c r="N685" t="s">
        <v>234</v>
      </c>
      <c r="O685" t="s">
        <v>209</v>
      </c>
      <c r="P685" t="s">
        <v>210</v>
      </c>
      <c r="Q685" t="s">
        <v>210</v>
      </c>
      <c r="R685" t="s">
        <v>148</v>
      </c>
      <c r="S685" t="s">
        <v>235</v>
      </c>
      <c r="T685" t="s">
        <v>22</v>
      </c>
      <c r="U685">
        <v>1</v>
      </c>
      <c r="V685">
        <v>27.956</v>
      </c>
      <c r="W685" t="s">
        <v>141</v>
      </c>
      <c r="X685" t="s">
        <v>177</v>
      </c>
      <c r="Y685" t="s">
        <v>185</v>
      </c>
    </row>
    <row r="686" spans="1:25" x14ac:dyDescent="0.3">
      <c r="A686">
        <v>118108</v>
      </c>
      <c r="B686" t="s">
        <v>246</v>
      </c>
      <c r="C686" t="s">
        <v>247</v>
      </c>
      <c r="D686" t="s">
        <v>188</v>
      </c>
      <c r="E686">
        <v>2016</v>
      </c>
      <c r="F686">
        <v>2010</v>
      </c>
      <c r="G686">
        <v>2015</v>
      </c>
      <c r="H686" t="s">
        <v>16</v>
      </c>
      <c r="I686" t="s">
        <v>230</v>
      </c>
      <c r="J686" t="s">
        <v>231</v>
      </c>
      <c r="K686" t="s">
        <v>232</v>
      </c>
      <c r="L686" t="s">
        <v>189</v>
      </c>
      <c r="M686" t="s">
        <v>245</v>
      </c>
      <c r="N686" t="s">
        <v>234</v>
      </c>
      <c r="O686" t="s">
        <v>190</v>
      </c>
      <c r="P686" t="s">
        <v>210</v>
      </c>
      <c r="Q686" t="s">
        <v>210</v>
      </c>
      <c r="R686" t="s">
        <v>148</v>
      </c>
      <c r="S686" t="s">
        <v>235</v>
      </c>
      <c r="T686" t="s">
        <v>22</v>
      </c>
      <c r="U686">
        <v>1</v>
      </c>
      <c r="V686">
        <v>2.1000000000000001E-2</v>
      </c>
      <c r="W686" t="s">
        <v>141</v>
      </c>
      <c r="X686" t="s">
        <v>177</v>
      </c>
      <c r="Y686" t="s">
        <v>185</v>
      </c>
    </row>
    <row r="687" spans="1:25" x14ac:dyDescent="0.3">
      <c r="A687">
        <v>118112</v>
      </c>
      <c r="B687" t="s">
        <v>236</v>
      </c>
      <c r="C687" t="s">
        <v>237</v>
      </c>
      <c r="D687" t="s">
        <v>144</v>
      </c>
      <c r="E687">
        <v>2016</v>
      </c>
      <c r="F687">
        <v>2010</v>
      </c>
      <c r="G687">
        <v>2015</v>
      </c>
      <c r="H687" t="s">
        <v>16</v>
      </c>
      <c r="I687" t="s">
        <v>230</v>
      </c>
      <c r="J687" t="s">
        <v>231</v>
      </c>
      <c r="K687" t="s">
        <v>232</v>
      </c>
      <c r="L687" t="s">
        <v>224</v>
      </c>
      <c r="M687" t="s">
        <v>238</v>
      </c>
      <c r="N687" t="s">
        <v>234</v>
      </c>
      <c r="O687" t="s">
        <v>209</v>
      </c>
      <c r="P687" t="s">
        <v>210</v>
      </c>
      <c r="Q687" t="s">
        <v>210</v>
      </c>
      <c r="R687" t="s">
        <v>148</v>
      </c>
      <c r="S687" t="s">
        <v>235</v>
      </c>
      <c r="T687" t="s">
        <v>22</v>
      </c>
      <c r="U687">
        <v>1</v>
      </c>
      <c r="V687">
        <v>0.2</v>
      </c>
      <c r="W687" t="s">
        <v>141</v>
      </c>
      <c r="X687" t="s">
        <v>177</v>
      </c>
      <c r="Y687" t="s">
        <v>185</v>
      </c>
    </row>
    <row r="688" spans="1:25" x14ac:dyDescent="0.3">
      <c r="A688">
        <v>118116</v>
      </c>
      <c r="B688" t="s">
        <v>291</v>
      </c>
      <c r="C688" t="s">
        <v>292</v>
      </c>
      <c r="D688" t="s">
        <v>144</v>
      </c>
      <c r="E688">
        <v>2016</v>
      </c>
      <c r="F688">
        <v>2010</v>
      </c>
      <c r="G688">
        <v>2015</v>
      </c>
      <c r="H688" t="s">
        <v>16</v>
      </c>
      <c r="I688" t="s">
        <v>230</v>
      </c>
      <c r="J688" t="s">
        <v>231</v>
      </c>
      <c r="K688" t="s">
        <v>232</v>
      </c>
      <c r="L688" t="s">
        <v>206</v>
      </c>
      <c r="M688" t="s">
        <v>316</v>
      </c>
      <c r="N688" t="s">
        <v>234</v>
      </c>
      <c r="O688" t="s">
        <v>209</v>
      </c>
      <c r="P688" t="s">
        <v>210</v>
      </c>
      <c r="Q688" t="s">
        <v>210</v>
      </c>
      <c r="R688" t="s">
        <v>148</v>
      </c>
      <c r="S688" t="s">
        <v>235</v>
      </c>
      <c r="T688" t="s">
        <v>22</v>
      </c>
      <c r="U688">
        <v>1</v>
      </c>
      <c r="V688">
        <v>0</v>
      </c>
      <c r="W688" t="s">
        <v>141</v>
      </c>
      <c r="X688" t="s">
        <v>177</v>
      </c>
      <c r="Y688" t="s">
        <v>185</v>
      </c>
    </row>
    <row r="689" spans="1:25" x14ac:dyDescent="0.3">
      <c r="A689">
        <v>118120</v>
      </c>
      <c r="B689" t="s">
        <v>239</v>
      </c>
      <c r="C689" t="s">
        <v>240</v>
      </c>
      <c r="D689" t="s">
        <v>144</v>
      </c>
      <c r="E689">
        <v>2016</v>
      </c>
      <c r="F689">
        <v>2010</v>
      </c>
      <c r="G689">
        <v>2015</v>
      </c>
      <c r="H689" t="s">
        <v>16</v>
      </c>
      <c r="I689" t="s">
        <v>230</v>
      </c>
      <c r="J689" t="s">
        <v>231</v>
      </c>
      <c r="K689" t="s">
        <v>232</v>
      </c>
      <c r="L689" t="s">
        <v>224</v>
      </c>
      <c r="M689" t="s">
        <v>241</v>
      </c>
      <c r="N689" t="s">
        <v>234</v>
      </c>
      <c r="O689" t="s">
        <v>209</v>
      </c>
      <c r="P689" t="s">
        <v>210</v>
      </c>
      <c r="Q689" t="s">
        <v>210</v>
      </c>
      <c r="R689" t="s">
        <v>148</v>
      </c>
      <c r="S689" t="s">
        <v>235</v>
      </c>
      <c r="T689" t="s">
        <v>22</v>
      </c>
      <c r="U689">
        <v>1</v>
      </c>
      <c r="V689">
        <v>0</v>
      </c>
      <c r="W689" t="s">
        <v>141</v>
      </c>
      <c r="X689" t="s">
        <v>177</v>
      </c>
      <c r="Y689" t="s">
        <v>185</v>
      </c>
    </row>
    <row r="690" spans="1:25" x14ac:dyDescent="0.3">
      <c r="A690">
        <v>118124</v>
      </c>
      <c r="B690" t="s">
        <v>201</v>
      </c>
      <c r="C690" t="s">
        <v>202</v>
      </c>
      <c r="D690" t="s">
        <v>144</v>
      </c>
      <c r="E690">
        <v>2016</v>
      </c>
      <c r="F690">
        <v>2010</v>
      </c>
      <c r="G690">
        <v>2015</v>
      </c>
      <c r="H690" t="s">
        <v>16</v>
      </c>
      <c r="I690" t="s">
        <v>230</v>
      </c>
      <c r="J690" t="s">
        <v>231</v>
      </c>
      <c r="K690" t="s">
        <v>232</v>
      </c>
      <c r="L690" t="s">
        <v>206</v>
      </c>
      <c r="M690" t="s">
        <v>245</v>
      </c>
      <c r="N690" t="s">
        <v>234</v>
      </c>
      <c r="O690" t="s">
        <v>209</v>
      </c>
      <c r="P690" t="s">
        <v>210</v>
      </c>
      <c r="Q690" t="s">
        <v>210</v>
      </c>
      <c r="R690" t="s">
        <v>148</v>
      </c>
      <c r="S690" t="s">
        <v>235</v>
      </c>
      <c r="T690" t="s">
        <v>22</v>
      </c>
      <c r="U690">
        <v>1</v>
      </c>
      <c r="V690">
        <v>0.24399999999999999</v>
      </c>
      <c r="W690" t="s">
        <v>141</v>
      </c>
      <c r="X690" t="s">
        <v>177</v>
      </c>
      <c r="Y690" t="s">
        <v>212</v>
      </c>
    </row>
    <row r="691" spans="1:25" x14ac:dyDescent="0.3">
      <c r="A691">
        <v>118128</v>
      </c>
      <c r="B691" t="s">
        <v>146</v>
      </c>
      <c r="C691" t="s">
        <v>147</v>
      </c>
      <c r="D691" t="s">
        <v>144</v>
      </c>
      <c r="E691">
        <v>2016</v>
      </c>
      <c r="F691">
        <v>2010</v>
      </c>
      <c r="G691">
        <v>2015</v>
      </c>
      <c r="H691" t="s">
        <v>16</v>
      </c>
      <c r="I691" t="s">
        <v>230</v>
      </c>
      <c r="J691" t="s">
        <v>231</v>
      </c>
      <c r="K691" t="s">
        <v>232</v>
      </c>
      <c r="L691" t="s">
        <v>20</v>
      </c>
      <c r="M691" t="s">
        <v>245</v>
      </c>
      <c r="N691" t="s">
        <v>234</v>
      </c>
      <c r="O691" t="s">
        <v>209</v>
      </c>
      <c r="P691" t="s">
        <v>210</v>
      </c>
      <c r="Q691" t="s">
        <v>210</v>
      </c>
      <c r="R691" t="s">
        <v>148</v>
      </c>
      <c r="S691" t="s">
        <v>235</v>
      </c>
      <c r="T691" t="s">
        <v>22</v>
      </c>
      <c r="U691">
        <v>1</v>
      </c>
      <c r="V691">
        <v>0.95599999999999996</v>
      </c>
      <c r="W691" t="s">
        <v>141</v>
      </c>
      <c r="X691" t="s">
        <v>177</v>
      </c>
      <c r="Y691" t="s">
        <v>178</v>
      </c>
    </row>
    <row r="692" spans="1:25" x14ac:dyDescent="0.3">
      <c r="A692">
        <v>118136</v>
      </c>
      <c r="B692" t="s">
        <v>186</v>
      </c>
      <c r="C692" t="s">
        <v>187</v>
      </c>
      <c r="D692" t="s">
        <v>188</v>
      </c>
      <c r="E692">
        <v>2016</v>
      </c>
      <c r="F692">
        <v>2010</v>
      </c>
      <c r="G692">
        <v>2015</v>
      </c>
      <c r="H692" t="s">
        <v>16</v>
      </c>
      <c r="I692" t="s">
        <v>230</v>
      </c>
      <c r="J692" t="s">
        <v>231</v>
      </c>
      <c r="K692" t="s">
        <v>232</v>
      </c>
      <c r="L692" t="s">
        <v>189</v>
      </c>
      <c r="M692" t="s">
        <v>245</v>
      </c>
      <c r="N692" t="s">
        <v>234</v>
      </c>
      <c r="O692" t="s">
        <v>190</v>
      </c>
      <c r="P692" t="s">
        <v>210</v>
      </c>
      <c r="Q692" t="s">
        <v>210</v>
      </c>
      <c r="R692" t="s">
        <v>148</v>
      </c>
      <c r="S692" t="s">
        <v>235</v>
      </c>
      <c r="T692" t="s">
        <v>22</v>
      </c>
      <c r="U692">
        <v>1</v>
      </c>
      <c r="V692">
        <v>0</v>
      </c>
      <c r="W692" t="s">
        <v>141</v>
      </c>
      <c r="X692" t="s">
        <v>177</v>
      </c>
      <c r="Y692" t="s">
        <v>185</v>
      </c>
    </row>
    <row r="693" spans="1:25" x14ac:dyDescent="0.3">
      <c r="A693">
        <v>118140</v>
      </c>
      <c r="B693" t="s">
        <v>242</v>
      </c>
      <c r="C693" t="s">
        <v>243</v>
      </c>
      <c r="D693" t="s">
        <v>144</v>
      </c>
      <c r="E693">
        <v>2016</v>
      </c>
      <c r="F693">
        <v>2010</v>
      </c>
      <c r="G693">
        <v>2015</v>
      </c>
      <c r="H693" t="s">
        <v>16</v>
      </c>
      <c r="I693" t="s">
        <v>230</v>
      </c>
      <c r="J693" t="s">
        <v>231</v>
      </c>
      <c r="K693" t="s">
        <v>232</v>
      </c>
      <c r="L693" t="s">
        <v>20</v>
      </c>
      <c r="M693" t="s">
        <v>244</v>
      </c>
      <c r="N693" t="s">
        <v>234</v>
      </c>
      <c r="O693" t="s">
        <v>209</v>
      </c>
      <c r="P693" t="s">
        <v>210</v>
      </c>
      <c r="Q693" t="s">
        <v>210</v>
      </c>
      <c r="R693" t="s">
        <v>148</v>
      </c>
      <c r="S693" t="s">
        <v>235</v>
      </c>
      <c r="T693" t="s">
        <v>22</v>
      </c>
      <c r="U693">
        <v>1</v>
      </c>
      <c r="V693">
        <v>7.0000000000000007E-2</v>
      </c>
      <c r="W693" t="s">
        <v>141</v>
      </c>
      <c r="X693" t="s">
        <v>177</v>
      </c>
      <c r="Y693" t="s">
        <v>185</v>
      </c>
    </row>
    <row r="694" spans="1:25" x14ac:dyDescent="0.3">
      <c r="A694">
        <v>118144</v>
      </c>
      <c r="B694" t="s">
        <v>259</v>
      </c>
      <c r="C694" t="s">
        <v>260</v>
      </c>
      <c r="D694" t="s">
        <v>250</v>
      </c>
      <c r="E694">
        <v>2016</v>
      </c>
      <c r="F694">
        <v>2010</v>
      </c>
      <c r="G694">
        <v>2015</v>
      </c>
      <c r="H694" t="s">
        <v>16</v>
      </c>
      <c r="I694" t="s">
        <v>230</v>
      </c>
      <c r="J694" t="s">
        <v>231</v>
      </c>
      <c r="K694" t="s">
        <v>232</v>
      </c>
      <c r="L694" t="s">
        <v>206</v>
      </c>
      <c r="M694" t="s">
        <v>245</v>
      </c>
      <c r="N694" t="s">
        <v>234</v>
      </c>
      <c r="O694" t="s">
        <v>209</v>
      </c>
      <c r="P694" t="s">
        <v>210</v>
      </c>
      <c r="Q694" t="s">
        <v>210</v>
      </c>
      <c r="R694" t="s">
        <v>148</v>
      </c>
      <c r="S694" t="s">
        <v>235</v>
      </c>
      <c r="T694" t="s">
        <v>22</v>
      </c>
      <c r="U694">
        <v>1</v>
      </c>
      <c r="V694">
        <v>7.0000000000000007E-2</v>
      </c>
      <c r="W694" t="s">
        <v>141</v>
      </c>
      <c r="X694" t="s">
        <v>177</v>
      </c>
      <c r="Y694" t="s">
        <v>262</v>
      </c>
    </row>
    <row r="695" spans="1:25" x14ac:dyDescent="0.3">
      <c r="A695">
        <v>118148</v>
      </c>
      <c r="B695" t="s">
        <v>248</v>
      </c>
      <c r="C695" t="s">
        <v>249</v>
      </c>
      <c r="D695" t="s">
        <v>250</v>
      </c>
      <c r="E695">
        <v>2016</v>
      </c>
      <c r="F695">
        <v>2010</v>
      </c>
      <c r="G695">
        <v>2015</v>
      </c>
      <c r="H695" t="s">
        <v>16</v>
      </c>
      <c r="I695" t="s">
        <v>230</v>
      </c>
      <c r="J695" t="s">
        <v>231</v>
      </c>
      <c r="K695" t="s">
        <v>232</v>
      </c>
      <c r="L695" t="s">
        <v>206</v>
      </c>
      <c r="M695" t="s">
        <v>245</v>
      </c>
      <c r="N695" t="s">
        <v>234</v>
      </c>
      <c r="O695" t="s">
        <v>209</v>
      </c>
      <c r="P695" t="s">
        <v>210</v>
      </c>
      <c r="Q695" t="s">
        <v>210</v>
      </c>
      <c r="R695" t="s">
        <v>148</v>
      </c>
      <c r="S695" t="s">
        <v>235</v>
      </c>
      <c r="T695" t="s">
        <v>22</v>
      </c>
      <c r="U695">
        <v>1</v>
      </c>
      <c r="V695">
        <v>0.72899999999999998</v>
      </c>
      <c r="W695" t="s">
        <v>141</v>
      </c>
      <c r="X695" t="s">
        <v>177</v>
      </c>
      <c r="Y695" t="s">
        <v>251</v>
      </c>
    </row>
    <row r="696" spans="1:25" x14ac:dyDescent="0.3">
      <c r="A696">
        <v>118152</v>
      </c>
      <c r="B696" t="s">
        <v>422</v>
      </c>
      <c r="C696" t="s">
        <v>423</v>
      </c>
      <c r="D696" t="s">
        <v>265</v>
      </c>
      <c r="E696">
        <v>2016</v>
      </c>
      <c r="F696">
        <v>2010</v>
      </c>
      <c r="G696">
        <v>2015</v>
      </c>
      <c r="H696" t="s">
        <v>16</v>
      </c>
      <c r="I696" t="s">
        <v>230</v>
      </c>
      <c r="J696" t="s">
        <v>231</v>
      </c>
      <c r="K696" t="s">
        <v>232</v>
      </c>
      <c r="L696" t="s">
        <v>20</v>
      </c>
      <c r="M696" t="s">
        <v>245</v>
      </c>
      <c r="N696" t="s">
        <v>234</v>
      </c>
      <c r="O696" t="s">
        <v>190</v>
      </c>
      <c r="P696" t="s">
        <v>210</v>
      </c>
      <c r="Q696" t="s">
        <v>210</v>
      </c>
      <c r="R696" t="s">
        <v>148</v>
      </c>
      <c r="S696" t="s">
        <v>235</v>
      </c>
      <c r="T696" t="s">
        <v>22</v>
      </c>
      <c r="U696">
        <v>1</v>
      </c>
      <c r="V696">
        <v>0.20200000000000001</v>
      </c>
      <c r="W696" t="s">
        <v>141</v>
      </c>
      <c r="X696" t="s">
        <v>177</v>
      </c>
      <c r="Y696" t="s">
        <v>391</v>
      </c>
    </row>
    <row r="697" spans="1:25" x14ac:dyDescent="0.3">
      <c r="A697">
        <v>118156</v>
      </c>
      <c r="B697" t="s">
        <v>387</v>
      </c>
      <c r="C697" t="s">
        <v>388</v>
      </c>
      <c r="D697" t="s">
        <v>265</v>
      </c>
      <c r="E697">
        <v>2016</v>
      </c>
      <c r="F697">
        <v>2010</v>
      </c>
      <c r="G697">
        <v>2015</v>
      </c>
      <c r="H697" t="s">
        <v>16</v>
      </c>
      <c r="I697" t="s">
        <v>230</v>
      </c>
      <c r="J697" t="s">
        <v>231</v>
      </c>
      <c r="K697" t="s">
        <v>232</v>
      </c>
      <c r="L697" t="s">
        <v>20</v>
      </c>
      <c r="M697" t="s">
        <v>245</v>
      </c>
      <c r="N697" t="s">
        <v>234</v>
      </c>
      <c r="O697" t="s">
        <v>190</v>
      </c>
      <c r="P697" t="s">
        <v>210</v>
      </c>
      <c r="Q697" t="s">
        <v>210</v>
      </c>
      <c r="R697" t="s">
        <v>148</v>
      </c>
      <c r="S697" t="s">
        <v>235</v>
      </c>
      <c r="T697" t="s">
        <v>22</v>
      </c>
      <c r="U697">
        <v>1</v>
      </c>
      <c r="V697">
        <v>0.08</v>
      </c>
      <c r="W697" t="s">
        <v>141</v>
      </c>
      <c r="X697" t="s">
        <v>177</v>
      </c>
      <c r="Y697" t="s">
        <v>262</v>
      </c>
    </row>
    <row r="698" spans="1:25" x14ac:dyDescent="0.3">
      <c r="A698">
        <v>118160</v>
      </c>
      <c r="B698" t="s">
        <v>382</v>
      </c>
      <c r="C698" t="s">
        <v>383</v>
      </c>
      <c r="D698" t="s">
        <v>265</v>
      </c>
      <c r="E698">
        <v>2016</v>
      </c>
      <c r="F698">
        <v>2010</v>
      </c>
      <c r="G698">
        <v>2015</v>
      </c>
      <c r="H698" t="s">
        <v>16</v>
      </c>
      <c r="I698" t="s">
        <v>230</v>
      </c>
      <c r="J698" t="s">
        <v>231</v>
      </c>
      <c r="K698" t="s">
        <v>232</v>
      </c>
      <c r="L698" t="s">
        <v>20</v>
      </c>
      <c r="M698" t="s">
        <v>245</v>
      </c>
      <c r="N698" t="s">
        <v>234</v>
      </c>
      <c r="O698" t="s">
        <v>190</v>
      </c>
      <c r="P698" t="s">
        <v>210</v>
      </c>
      <c r="Q698" t="s">
        <v>210</v>
      </c>
      <c r="R698" t="s">
        <v>148</v>
      </c>
      <c r="S698" t="s">
        <v>235</v>
      </c>
      <c r="T698" t="s">
        <v>22</v>
      </c>
      <c r="U698">
        <v>1</v>
      </c>
      <c r="V698">
        <v>1.6</v>
      </c>
      <c r="W698" t="s">
        <v>141</v>
      </c>
      <c r="X698" t="s">
        <v>177</v>
      </c>
      <c r="Y698" t="s">
        <v>262</v>
      </c>
    </row>
    <row r="699" spans="1:25" x14ac:dyDescent="0.3">
      <c r="A699">
        <v>118164</v>
      </c>
      <c r="B699" t="s">
        <v>297</v>
      </c>
      <c r="C699" t="s">
        <v>298</v>
      </c>
      <c r="D699" t="s">
        <v>265</v>
      </c>
      <c r="E699">
        <v>2016</v>
      </c>
      <c r="F699">
        <v>2010</v>
      </c>
      <c r="G699">
        <v>2015</v>
      </c>
      <c r="H699" t="s">
        <v>16</v>
      </c>
      <c r="I699" t="s">
        <v>230</v>
      </c>
      <c r="J699" t="s">
        <v>231</v>
      </c>
      <c r="K699" t="s">
        <v>232</v>
      </c>
      <c r="L699" t="s">
        <v>20</v>
      </c>
      <c r="M699" t="s">
        <v>245</v>
      </c>
      <c r="N699" t="s">
        <v>234</v>
      </c>
      <c r="O699" t="s">
        <v>190</v>
      </c>
      <c r="P699" t="s">
        <v>210</v>
      </c>
      <c r="Q699" t="s">
        <v>210</v>
      </c>
      <c r="R699" t="s">
        <v>148</v>
      </c>
      <c r="S699" t="s">
        <v>235</v>
      </c>
      <c r="T699" t="s">
        <v>22</v>
      </c>
      <c r="U699">
        <v>1</v>
      </c>
      <c r="V699">
        <v>0.33</v>
      </c>
      <c r="W699" t="s">
        <v>141</v>
      </c>
      <c r="X699" t="s">
        <v>177</v>
      </c>
      <c r="Y699" t="s">
        <v>266</v>
      </c>
    </row>
    <row r="700" spans="1:25" x14ac:dyDescent="0.3">
      <c r="A700">
        <v>118168</v>
      </c>
      <c r="B700" t="s">
        <v>222</v>
      </c>
      <c r="C700" t="s">
        <v>223</v>
      </c>
      <c r="D700" t="s">
        <v>144</v>
      </c>
      <c r="E700">
        <v>2016</v>
      </c>
      <c r="F700">
        <v>2010</v>
      </c>
      <c r="G700">
        <v>2015</v>
      </c>
      <c r="H700" t="s">
        <v>16</v>
      </c>
      <c r="I700" t="s">
        <v>230</v>
      </c>
      <c r="J700" t="s">
        <v>231</v>
      </c>
      <c r="K700" t="s">
        <v>232</v>
      </c>
      <c r="L700" t="s">
        <v>224</v>
      </c>
      <c r="M700" t="s">
        <v>245</v>
      </c>
      <c r="N700" t="s">
        <v>234</v>
      </c>
      <c r="O700" t="s">
        <v>209</v>
      </c>
      <c r="P700" t="s">
        <v>210</v>
      </c>
      <c r="Q700" t="s">
        <v>210</v>
      </c>
      <c r="R700" t="s">
        <v>148</v>
      </c>
      <c r="S700" t="s">
        <v>235</v>
      </c>
      <c r="T700" t="s">
        <v>22</v>
      </c>
      <c r="U700">
        <v>1</v>
      </c>
      <c r="V700">
        <v>8.0000000000000002E-3</v>
      </c>
      <c r="W700" t="s">
        <v>141</v>
      </c>
      <c r="X700" t="s">
        <v>177</v>
      </c>
      <c r="Y700" t="s">
        <v>178</v>
      </c>
    </row>
    <row r="701" spans="1:25" x14ac:dyDescent="0.3">
      <c r="A701">
        <v>118172</v>
      </c>
      <c r="B701" t="s">
        <v>321</v>
      </c>
      <c r="C701" t="s">
        <v>322</v>
      </c>
      <c r="D701" t="s">
        <v>144</v>
      </c>
      <c r="E701">
        <v>2016</v>
      </c>
      <c r="F701">
        <v>2010</v>
      </c>
      <c r="G701">
        <v>2015</v>
      </c>
      <c r="H701" t="s">
        <v>16</v>
      </c>
      <c r="I701" t="s">
        <v>230</v>
      </c>
      <c r="J701" t="s">
        <v>231</v>
      </c>
      <c r="K701" t="s">
        <v>232</v>
      </c>
      <c r="L701" t="s">
        <v>224</v>
      </c>
      <c r="M701" t="s">
        <v>245</v>
      </c>
      <c r="N701" t="s">
        <v>234</v>
      </c>
      <c r="O701" t="s">
        <v>209</v>
      </c>
      <c r="P701" t="s">
        <v>210</v>
      </c>
      <c r="Q701" t="s">
        <v>210</v>
      </c>
      <c r="R701" t="s">
        <v>148</v>
      </c>
      <c r="S701" t="s">
        <v>235</v>
      </c>
      <c r="T701" t="s">
        <v>22</v>
      </c>
      <c r="U701">
        <v>1</v>
      </c>
      <c r="V701">
        <v>0.02</v>
      </c>
      <c r="W701" t="s">
        <v>141</v>
      </c>
      <c r="X701" t="s">
        <v>177</v>
      </c>
      <c r="Y701" t="s">
        <v>178</v>
      </c>
    </row>
    <row r="702" spans="1:25" x14ac:dyDescent="0.3">
      <c r="A702">
        <v>118176</v>
      </c>
      <c r="B702" t="s">
        <v>319</v>
      </c>
      <c r="C702" t="s">
        <v>320</v>
      </c>
      <c r="D702" t="s">
        <v>188</v>
      </c>
      <c r="E702">
        <v>2016</v>
      </c>
      <c r="F702">
        <v>2010</v>
      </c>
      <c r="G702">
        <v>2015</v>
      </c>
      <c r="H702" t="s">
        <v>16</v>
      </c>
      <c r="I702" t="s">
        <v>230</v>
      </c>
      <c r="J702" t="s">
        <v>231</v>
      </c>
      <c r="K702" t="s">
        <v>232</v>
      </c>
      <c r="L702" t="s">
        <v>189</v>
      </c>
      <c r="M702" t="s">
        <v>245</v>
      </c>
      <c r="N702" t="s">
        <v>234</v>
      </c>
      <c r="O702" t="s">
        <v>190</v>
      </c>
      <c r="P702" t="s">
        <v>210</v>
      </c>
      <c r="Q702" t="s">
        <v>210</v>
      </c>
      <c r="R702" t="s">
        <v>148</v>
      </c>
      <c r="S702" t="s">
        <v>235</v>
      </c>
      <c r="T702" t="s">
        <v>22</v>
      </c>
      <c r="U702">
        <v>1</v>
      </c>
      <c r="V702">
        <v>0</v>
      </c>
      <c r="W702" t="s">
        <v>141</v>
      </c>
      <c r="X702" t="s">
        <v>177</v>
      </c>
      <c r="Y702" t="s">
        <v>185</v>
      </c>
    </row>
    <row r="703" spans="1:25" x14ac:dyDescent="0.3">
      <c r="A703">
        <v>118180</v>
      </c>
      <c r="B703" t="s">
        <v>308</v>
      </c>
      <c r="C703" t="s">
        <v>309</v>
      </c>
      <c r="D703" t="s">
        <v>188</v>
      </c>
      <c r="E703">
        <v>2016</v>
      </c>
      <c r="F703">
        <v>2010</v>
      </c>
      <c r="G703">
        <v>2015</v>
      </c>
      <c r="H703" t="s">
        <v>16</v>
      </c>
      <c r="I703" t="s">
        <v>230</v>
      </c>
      <c r="J703" t="s">
        <v>231</v>
      </c>
      <c r="K703" t="s">
        <v>232</v>
      </c>
      <c r="L703" t="s">
        <v>189</v>
      </c>
      <c r="M703" t="s">
        <v>245</v>
      </c>
      <c r="N703" t="s">
        <v>234</v>
      </c>
      <c r="O703" t="s">
        <v>190</v>
      </c>
      <c r="P703" t="s">
        <v>210</v>
      </c>
      <c r="Q703" t="s">
        <v>210</v>
      </c>
      <c r="R703" t="s">
        <v>148</v>
      </c>
      <c r="S703" t="s">
        <v>235</v>
      </c>
      <c r="T703" t="s">
        <v>22</v>
      </c>
      <c r="U703">
        <v>1</v>
      </c>
      <c r="V703">
        <v>0</v>
      </c>
      <c r="W703" t="s">
        <v>141</v>
      </c>
      <c r="X703" t="s">
        <v>177</v>
      </c>
      <c r="Y703" t="s">
        <v>185</v>
      </c>
    </row>
    <row r="704" spans="1:25" x14ac:dyDescent="0.3">
      <c r="A704">
        <v>118184</v>
      </c>
      <c r="B704" t="s">
        <v>336</v>
      </c>
      <c r="C704" t="s">
        <v>337</v>
      </c>
      <c r="D704" t="s">
        <v>188</v>
      </c>
      <c r="E704">
        <v>2016</v>
      </c>
      <c r="F704">
        <v>2010</v>
      </c>
      <c r="G704">
        <v>2015</v>
      </c>
      <c r="H704" t="s">
        <v>16</v>
      </c>
      <c r="I704" t="s">
        <v>230</v>
      </c>
      <c r="J704" t="s">
        <v>231</v>
      </c>
      <c r="K704" t="s">
        <v>232</v>
      </c>
      <c r="L704" t="s">
        <v>189</v>
      </c>
      <c r="M704" t="s">
        <v>245</v>
      </c>
      <c r="N704" t="s">
        <v>234</v>
      </c>
      <c r="O704" t="s">
        <v>190</v>
      </c>
      <c r="P704" t="s">
        <v>210</v>
      </c>
      <c r="Q704" t="s">
        <v>210</v>
      </c>
      <c r="R704" t="s">
        <v>148</v>
      </c>
      <c r="S704" t="s">
        <v>235</v>
      </c>
      <c r="T704" t="s">
        <v>22</v>
      </c>
      <c r="U704">
        <v>1</v>
      </c>
      <c r="V704">
        <v>0</v>
      </c>
      <c r="W704" t="s">
        <v>141</v>
      </c>
      <c r="X704" t="s">
        <v>177</v>
      </c>
      <c r="Y704" t="s">
        <v>185</v>
      </c>
    </row>
    <row r="705" spans="1:25" x14ac:dyDescent="0.3">
      <c r="A705">
        <v>118194</v>
      </c>
      <c r="B705" t="s">
        <v>236</v>
      </c>
      <c r="C705" t="s">
        <v>237</v>
      </c>
      <c r="D705" t="s">
        <v>144</v>
      </c>
      <c r="E705">
        <v>2016</v>
      </c>
      <c r="F705">
        <v>2010</v>
      </c>
      <c r="G705">
        <v>2015</v>
      </c>
      <c r="H705" t="s">
        <v>16</v>
      </c>
      <c r="I705" t="s">
        <v>400</v>
      </c>
      <c r="J705" t="s">
        <v>401</v>
      </c>
      <c r="K705" t="s">
        <v>402</v>
      </c>
      <c r="L705" t="s">
        <v>287</v>
      </c>
      <c r="M705" t="s">
        <v>406</v>
      </c>
      <c r="N705" t="s">
        <v>208</v>
      </c>
      <c r="O705" t="s">
        <v>350</v>
      </c>
      <c r="P705" t="s">
        <v>351</v>
      </c>
      <c r="Q705" t="s">
        <v>352</v>
      </c>
      <c r="R705" t="s">
        <v>148</v>
      </c>
      <c r="S705" t="s">
        <v>235</v>
      </c>
      <c r="T705" t="s">
        <v>22</v>
      </c>
      <c r="U705">
        <v>1</v>
      </c>
      <c r="V705">
        <v>0</v>
      </c>
      <c r="W705" t="s">
        <v>141</v>
      </c>
      <c r="X705" t="s">
        <v>177</v>
      </c>
      <c r="Y705" t="s">
        <v>185</v>
      </c>
    </row>
    <row r="706" spans="1:25" x14ac:dyDescent="0.3">
      <c r="A706">
        <v>118198</v>
      </c>
      <c r="B706" t="s">
        <v>236</v>
      </c>
      <c r="C706" t="s">
        <v>237</v>
      </c>
      <c r="D706" t="s">
        <v>144</v>
      </c>
      <c r="E706">
        <v>2016</v>
      </c>
      <c r="F706">
        <v>2010</v>
      </c>
      <c r="G706">
        <v>2015</v>
      </c>
      <c r="H706" t="s">
        <v>16</v>
      </c>
      <c r="I706" t="s">
        <v>400</v>
      </c>
      <c r="J706" t="s">
        <v>401</v>
      </c>
      <c r="K706" t="s">
        <v>407</v>
      </c>
      <c r="L706" t="s">
        <v>254</v>
      </c>
      <c r="M706" t="s">
        <v>255</v>
      </c>
      <c r="N706" t="s">
        <v>256</v>
      </c>
      <c r="O706" t="s">
        <v>145</v>
      </c>
      <c r="P706" t="s">
        <v>257</v>
      </c>
      <c r="Q706" t="s">
        <v>258</v>
      </c>
      <c r="R706" t="s">
        <v>148</v>
      </c>
      <c r="S706" t="s">
        <v>235</v>
      </c>
      <c r="T706" t="s">
        <v>22</v>
      </c>
      <c r="U706">
        <v>1</v>
      </c>
      <c r="V706">
        <v>0</v>
      </c>
      <c r="W706" t="s">
        <v>141</v>
      </c>
      <c r="X706" t="s">
        <v>177</v>
      </c>
      <c r="Y706" t="s">
        <v>185</v>
      </c>
    </row>
    <row r="707" spans="1:25" x14ac:dyDescent="0.3">
      <c r="A707">
        <v>118201</v>
      </c>
      <c r="B707" t="s">
        <v>236</v>
      </c>
      <c r="C707" t="s">
        <v>237</v>
      </c>
      <c r="D707" t="s">
        <v>144</v>
      </c>
      <c r="E707">
        <v>2016</v>
      </c>
      <c r="F707">
        <v>2010</v>
      </c>
      <c r="G707">
        <v>2015</v>
      </c>
      <c r="H707" t="s">
        <v>16</v>
      </c>
      <c r="I707" t="s">
        <v>400</v>
      </c>
      <c r="J707" t="s">
        <v>401</v>
      </c>
      <c r="K707" t="s">
        <v>407</v>
      </c>
      <c r="L707" t="s">
        <v>254</v>
      </c>
      <c r="M707" t="s">
        <v>255</v>
      </c>
      <c r="N707" t="s">
        <v>256</v>
      </c>
      <c r="O707" t="s">
        <v>299</v>
      </c>
      <c r="P707" t="s">
        <v>199</v>
      </c>
      <c r="Q707" t="s">
        <v>199</v>
      </c>
      <c r="R707" t="s">
        <v>148</v>
      </c>
      <c r="S707" t="s">
        <v>235</v>
      </c>
      <c r="T707" t="s">
        <v>22</v>
      </c>
      <c r="U707">
        <v>1</v>
      </c>
      <c r="V707">
        <v>0</v>
      </c>
      <c r="W707" t="s">
        <v>141</v>
      </c>
      <c r="X707" t="s">
        <v>177</v>
      </c>
      <c r="Y707" t="s">
        <v>185</v>
      </c>
    </row>
    <row r="708" spans="1:25" x14ac:dyDescent="0.3">
      <c r="A708">
        <v>118204</v>
      </c>
      <c r="B708" t="s">
        <v>201</v>
      </c>
      <c r="C708" t="s">
        <v>202</v>
      </c>
      <c r="D708" t="s">
        <v>144</v>
      </c>
      <c r="E708">
        <v>2016</v>
      </c>
      <c r="F708">
        <v>2010</v>
      </c>
      <c r="G708">
        <v>2015</v>
      </c>
      <c r="H708" t="s">
        <v>16</v>
      </c>
      <c r="I708" t="s">
        <v>400</v>
      </c>
      <c r="J708" t="s">
        <v>401</v>
      </c>
      <c r="K708" t="s">
        <v>402</v>
      </c>
      <c r="L708" t="s">
        <v>206</v>
      </c>
      <c r="M708" t="s">
        <v>207</v>
      </c>
      <c r="N708" t="s">
        <v>208</v>
      </c>
      <c r="O708" t="s">
        <v>209</v>
      </c>
      <c r="P708" t="s">
        <v>210</v>
      </c>
      <c r="Q708" t="s">
        <v>278</v>
      </c>
      <c r="R708" t="s">
        <v>148</v>
      </c>
      <c r="S708" t="s">
        <v>235</v>
      </c>
      <c r="T708" t="s">
        <v>22</v>
      </c>
      <c r="U708">
        <v>1</v>
      </c>
      <c r="V708">
        <v>0</v>
      </c>
      <c r="W708" t="s">
        <v>141</v>
      </c>
      <c r="X708" t="s">
        <v>177</v>
      </c>
      <c r="Y708" t="s">
        <v>212</v>
      </c>
    </row>
    <row r="709" spans="1:25" x14ac:dyDescent="0.3">
      <c r="A709">
        <v>118207</v>
      </c>
      <c r="B709" t="s">
        <v>201</v>
      </c>
      <c r="C709" t="s">
        <v>202</v>
      </c>
      <c r="D709" t="s">
        <v>144</v>
      </c>
      <c r="E709">
        <v>2016</v>
      </c>
      <c r="F709">
        <v>2010</v>
      </c>
      <c r="G709">
        <v>2015</v>
      </c>
      <c r="H709" t="s">
        <v>16</v>
      </c>
      <c r="I709" t="s">
        <v>400</v>
      </c>
      <c r="J709" t="s">
        <v>401</v>
      </c>
      <c r="K709" t="s">
        <v>402</v>
      </c>
      <c r="L709" t="s">
        <v>206</v>
      </c>
      <c r="M709" t="s">
        <v>207</v>
      </c>
      <c r="N709" t="s">
        <v>208</v>
      </c>
      <c r="O709" t="s">
        <v>184</v>
      </c>
      <c r="P709" t="s">
        <v>257</v>
      </c>
      <c r="Q709" t="s">
        <v>258</v>
      </c>
      <c r="R709" t="s">
        <v>148</v>
      </c>
      <c r="S709" t="s">
        <v>235</v>
      </c>
      <c r="T709" t="s">
        <v>22</v>
      </c>
      <c r="U709">
        <v>1</v>
      </c>
      <c r="V709">
        <v>0</v>
      </c>
      <c r="W709" t="s">
        <v>141</v>
      </c>
      <c r="X709" t="s">
        <v>177</v>
      </c>
      <c r="Y709" t="s">
        <v>212</v>
      </c>
    </row>
    <row r="710" spans="1:25" x14ac:dyDescent="0.3">
      <c r="A710">
        <v>118920</v>
      </c>
      <c r="B710" t="s">
        <v>263</v>
      </c>
      <c r="C710" t="s">
        <v>264</v>
      </c>
      <c r="D710" t="s">
        <v>265</v>
      </c>
      <c r="E710">
        <v>2016</v>
      </c>
      <c r="F710">
        <v>2010</v>
      </c>
      <c r="G710">
        <v>2015</v>
      </c>
      <c r="H710" t="s">
        <v>16</v>
      </c>
      <c r="I710" t="s">
        <v>384</v>
      </c>
      <c r="J710" t="s">
        <v>385</v>
      </c>
      <c r="K710" t="s">
        <v>386</v>
      </c>
      <c r="L710" t="s">
        <v>20</v>
      </c>
      <c r="M710" t="s">
        <v>179</v>
      </c>
      <c r="N710" t="s">
        <v>180</v>
      </c>
      <c r="O710" t="s">
        <v>190</v>
      </c>
      <c r="P710" t="s">
        <v>210</v>
      </c>
      <c r="Q710" t="s">
        <v>210</v>
      </c>
      <c r="R710" t="s">
        <v>148</v>
      </c>
      <c r="S710" t="s">
        <v>200</v>
      </c>
      <c r="T710" t="s">
        <v>22</v>
      </c>
      <c r="U710">
        <v>1</v>
      </c>
      <c r="V710">
        <v>0.01</v>
      </c>
      <c r="W710" t="s">
        <v>141</v>
      </c>
      <c r="X710" t="s">
        <v>177</v>
      </c>
      <c r="Y710" t="s">
        <v>266</v>
      </c>
    </row>
    <row r="711" spans="1:25" x14ac:dyDescent="0.3">
      <c r="A711">
        <v>118923</v>
      </c>
      <c r="B711" t="s">
        <v>387</v>
      </c>
      <c r="C711" t="s">
        <v>388</v>
      </c>
      <c r="D711" t="s">
        <v>265</v>
      </c>
      <c r="E711">
        <v>2016</v>
      </c>
      <c r="F711">
        <v>2010</v>
      </c>
      <c r="G711">
        <v>2015</v>
      </c>
      <c r="H711" t="s">
        <v>16</v>
      </c>
      <c r="I711" t="s">
        <v>384</v>
      </c>
      <c r="J711" t="s">
        <v>385</v>
      </c>
      <c r="K711" t="s">
        <v>386</v>
      </c>
      <c r="L711" t="s">
        <v>20</v>
      </c>
      <c r="M711" t="s">
        <v>179</v>
      </c>
      <c r="N711" t="s">
        <v>180</v>
      </c>
      <c r="O711" t="s">
        <v>190</v>
      </c>
      <c r="P711" t="s">
        <v>210</v>
      </c>
      <c r="Q711" t="s">
        <v>210</v>
      </c>
      <c r="R711" t="s">
        <v>148</v>
      </c>
      <c r="S711" t="s">
        <v>200</v>
      </c>
      <c r="T711" t="s">
        <v>22</v>
      </c>
      <c r="U711">
        <v>1</v>
      </c>
      <c r="V711">
        <v>0.27700000000000002</v>
      </c>
      <c r="W711" t="s">
        <v>141</v>
      </c>
      <c r="X711" t="s">
        <v>177</v>
      </c>
      <c r="Y711" t="s">
        <v>262</v>
      </c>
    </row>
    <row r="712" spans="1:25" x14ac:dyDescent="0.3">
      <c r="A712">
        <v>118927</v>
      </c>
      <c r="B712" t="s">
        <v>181</v>
      </c>
      <c r="C712" t="s">
        <v>182</v>
      </c>
      <c r="D712" t="s">
        <v>144</v>
      </c>
      <c r="E712">
        <v>2016</v>
      </c>
      <c r="F712">
        <v>2010</v>
      </c>
      <c r="G712">
        <v>2015</v>
      </c>
      <c r="H712" t="s">
        <v>16</v>
      </c>
      <c r="I712" t="s">
        <v>481</v>
      </c>
      <c r="J712" t="s">
        <v>482</v>
      </c>
      <c r="K712" t="s">
        <v>483</v>
      </c>
      <c r="L712" t="s">
        <v>20</v>
      </c>
      <c r="M712" t="s">
        <v>484</v>
      </c>
      <c r="N712" t="s">
        <v>217</v>
      </c>
      <c r="O712" t="s">
        <v>209</v>
      </c>
      <c r="P712" t="s">
        <v>210</v>
      </c>
      <c r="Q712" t="s">
        <v>210</v>
      </c>
      <c r="R712" t="s">
        <v>148</v>
      </c>
      <c r="S712" t="s">
        <v>211</v>
      </c>
      <c r="T712" t="s">
        <v>22</v>
      </c>
      <c r="U712">
        <v>1</v>
      </c>
      <c r="V712">
        <v>0</v>
      </c>
      <c r="W712" t="s">
        <v>141</v>
      </c>
      <c r="X712" t="s">
        <v>177</v>
      </c>
      <c r="Y712" t="s">
        <v>185</v>
      </c>
    </row>
    <row r="713" spans="1:25" x14ac:dyDescent="0.3">
      <c r="A713">
        <v>118930</v>
      </c>
      <c r="B713" t="s">
        <v>181</v>
      </c>
      <c r="C713" t="s">
        <v>182</v>
      </c>
      <c r="D713" t="s">
        <v>144</v>
      </c>
      <c r="E713">
        <v>2016</v>
      </c>
      <c r="F713">
        <v>2010</v>
      </c>
      <c r="G713">
        <v>2015</v>
      </c>
      <c r="H713" t="s">
        <v>16</v>
      </c>
      <c r="I713" t="s">
        <v>481</v>
      </c>
      <c r="J713" t="s">
        <v>482</v>
      </c>
      <c r="K713" t="s">
        <v>483</v>
      </c>
      <c r="L713" t="s">
        <v>20</v>
      </c>
      <c r="M713" t="s">
        <v>314</v>
      </c>
      <c r="N713" t="s">
        <v>180</v>
      </c>
      <c r="O713" t="s">
        <v>209</v>
      </c>
      <c r="P713" t="s">
        <v>210</v>
      </c>
      <c r="Q713" t="s">
        <v>210</v>
      </c>
      <c r="R713" t="s">
        <v>148</v>
      </c>
      <c r="S713" t="s">
        <v>211</v>
      </c>
      <c r="T713" t="s">
        <v>22</v>
      </c>
      <c r="U713">
        <v>1</v>
      </c>
      <c r="V713">
        <v>0</v>
      </c>
      <c r="W713" t="s">
        <v>141</v>
      </c>
      <c r="X713" t="s">
        <v>177</v>
      </c>
      <c r="Y713" t="s">
        <v>185</v>
      </c>
    </row>
    <row r="714" spans="1:25" x14ac:dyDescent="0.3">
      <c r="A714">
        <v>118933</v>
      </c>
      <c r="B714" t="s">
        <v>291</v>
      </c>
      <c r="C714" t="s">
        <v>292</v>
      </c>
      <c r="D714" t="s">
        <v>144</v>
      </c>
      <c r="E714">
        <v>2016</v>
      </c>
      <c r="F714">
        <v>2010</v>
      </c>
      <c r="G714">
        <v>2015</v>
      </c>
      <c r="H714" t="s">
        <v>16</v>
      </c>
      <c r="I714" t="s">
        <v>481</v>
      </c>
      <c r="J714" t="s">
        <v>482</v>
      </c>
      <c r="K714" t="s">
        <v>483</v>
      </c>
      <c r="L714" t="s">
        <v>206</v>
      </c>
      <c r="M714" t="s">
        <v>360</v>
      </c>
      <c r="N714" t="s">
        <v>18</v>
      </c>
      <c r="O714" t="s">
        <v>209</v>
      </c>
      <c r="P714" t="s">
        <v>210</v>
      </c>
      <c r="Q714" t="s">
        <v>210</v>
      </c>
      <c r="R714" t="s">
        <v>148</v>
      </c>
      <c r="S714" t="s">
        <v>211</v>
      </c>
      <c r="T714" t="s">
        <v>22</v>
      </c>
      <c r="U714">
        <v>1</v>
      </c>
      <c r="V714">
        <v>0</v>
      </c>
      <c r="W714" t="s">
        <v>141</v>
      </c>
      <c r="X714" t="s">
        <v>177</v>
      </c>
      <c r="Y714" t="s">
        <v>185</v>
      </c>
    </row>
    <row r="715" spans="1:25" x14ac:dyDescent="0.3">
      <c r="A715">
        <v>118936</v>
      </c>
      <c r="B715" t="s">
        <v>291</v>
      </c>
      <c r="C715" t="s">
        <v>292</v>
      </c>
      <c r="D715" t="s">
        <v>144</v>
      </c>
      <c r="E715">
        <v>2016</v>
      </c>
      <c r="F715">
        <v>2010</v>
      </c>
      <c r="G715">
        <v>2015</v>
      </c>
      <c r="H715" t="s">
        <v>16</v>
      </c>
      <c r="I715" t="s">
        <v>481</v>
      </c>
      <c r="J715" t="s">
        <v>482</v>
      </c>
      <c r="K715" t="s">
        <v>483</v>
      </c>
      <c r="L715" t="s">
        <v>261</v>
      </c>
      <c r="M715" t="s">
        <v>485</v>
      </c>
      <c r="N715" t="s">
        <v>217</v>
      </c>
      <c r="O715" t="s">
        <v>209</v>
      </c>
      <c r="P715" t="s">
        <v>210</v>
      </c>
      <c r="Q715" t="s">
        <v>210</v>
      </c>
      <c r="R715" t="s">
        <v>148</v>
      </c>
      <c r="S715" t="s">
        <v>211</v>
      </c>
      <c r="T715" t="s">
        <v>22</v>
      </c>
      <c r="U715">
        <v>1</v>
      </c>
      <c r="V715">
        <v>0</v>
      </c>
      <c r="W715" t="s">
        <v>141</v>
      </c>
      <c r="X715" t="s">
        <v>177</v>
      </c>
      <c r="Y715" t="s">
        <v>185</v>
      </c>
    </row>
    <row r="716" spans="1:25" x14ac:dyDescent="0.3">
      <c r="A716">
        <v>118939</v>
      </c>
      <c r="B716" t="s">
        <v>201</v>
      </c>
      <c r="C716" t="s">
        <v>202</v>
      </c>
      <c r="D716" t="s">
        <v>144</v>
      </c>
      <c r="E716">
        <v>2016</v>
      </c>
      <c r="F716">
        <v>2010</v>
      </c>
      <c r="G716">
        <v>2015</v>
      </c>
      <c r="H716" t="s">
        <v>16</v>
      </c>
      <c r="I716" t="s">
        <v>481</v>
      </c>
      <c r="J716" t="s">
        <v>482</v>
      </c>
      <c r="K716" t="s">
        <v>483</v>
      </c>
      <c r="L716" t="s">
        <v>206</v>
      </c>
      <c r="M716" t="s">
        <v>245</v>
      </c>
      <c r="N716" t="s">
        <v>234</v>
      </c>
      <c r="O716" t="s">
        <v>209</v>
      </c>
      <c r="P716" t="s">
        <v>210</v>
      </c>
      <c r="Q716" t="s">
        <v>210</v>
      </c>
      <c r="R716" t="s">
        <v>148</v>
      </c>
      <c r="S716" t="s">
        <v>211</v>
      </c>
      <c r="T716" t="s">
        <v>22</v>
      </c>
      <c r="U716">
        <v>1</v>
      </c>
      <c r="V716">
        <v>0</v>
      </c>
      <c r="W716" t="s">
        <v>141</v>
      </c>
      <c r="X716" t="s">
        <v>177</v>
      </c>
      <c r="Y716" t="s">
        <v>212</v>
      </c>
    </row>
    <row r="717" spans="1:25" x14ac:dyDescent="0.3">
      <c r="A717">
        <v>118942</v>
      </c>
      <c r="B717" t="s">
        <v>201</v>
      </c>
      <c r="C717" t="s">
        <v>202</v>
      </c>
      <c r="D717" t="s">
        <v>144</v>
      </c>
      <c r="E717">
        <v>2016</v>
      </c>
      <c r="F717">
        <v>2010</v>
      </c>
      <c r="G717">
        <v>2015</v>
      </c>
      <c r="H717" t="s">
        <v>16</v>
      </c>
      <c r="I717" t="s">
        <v>481</v>
      </c>
      <c r="J717" t="s">
        <v>482</v>
      </c>
      <c r="K717" t="s">
        <v>483</v>
      </c>
      <c r="L717" t="s">
        <v>261</v>
      </c>
      <c r="M717" t="s">
        <v>216</v>
      </c>
      <c r="N717" t="s">
        <v>217</v>
      </c>
      <c r="O717" t="s">
        <v>209</v>
      </c>
      <c r="P717" t="s">
        <v>210</v>
      </c>
      <c r="Q717" t="s">
        <v>210</v>
      </c>
      <c r="R717" t="s">
        <v>148</v>
      </c>
      <c r="S717" t="s">
        <v>211</v>
      </c>
      <c r="T717" t="s">
        <v>22</v>
      </c>
      <c r="U717">
        <v>1</v>
      </c>
      <c r="V717">
        <v>0</v>
      </c>
      <c r="W717" t="s">
        <v>141</v>
      </c>
      <c r="X717" t="s">
        <v>177</v>
      </c>
      <c r="Y717" t="s">
        <v>212</v>
      </c>
    </row>
    <row r="718" spans="1:25" x14ac:dyDescent="0.3">
      <c r="A718">
        <v>118945</v>
      </c>
      <c r="B718" t="s">
        <v>242</v>
      </c>
      <c r="C718" t="s">
        <v>243</v>
      </c>
      <c r="D718" t="s">
        <v>144</v>
      </c>
      <c r="E718">
        <v>2016</v>
      </c>
      <c r="F718">
        <v>2010</v>
      </c>
      <c r="G718">
        <v>2015</v>
      </c>
      <c r="H718" t="s">
        <v>16</v>
      </c>
      <c r="I718" t="s">
        <v>481</v>
      </c>
      <c r="J718" t="s">
        <v>482</v>
      </c>
      <c r="K718" t="s">
        <v>483</v>
      </c>
      <c r="L718" t="s">
        <v>20</v>
      </c>
      <c r="M718" t="s">
        <v>405</v>
      </c>
      <c r="N718" t="s">
        <v>18</v>
      </c>
      <c r="O718" t="s">
        <v>209</v>
      </c>
      <c r="P718" t="s">
        <v>210</v>
      </c>
      <c r="Q718" t="s">
        <v>210</v>
      </c>
      <c r="R718" t="s">
        <v>148</v>
      </c>
      <c r="S718" t="s">
        <v>211</v>
      </c>
      <c r="T718" t="s">
        <v>22</v>
      </c>
      <c r="U718">
        <v>1</v>
      </c>
      <c r="V718">
        <v>0</v>
      </c>
      <c r="W718" t="s">
        <v>141</v>
      </c>
      <c r="X718" t="s">
        <v>177</v>
      </c>
      <c r="Y718" t="s">
        <v>185</v>
      </c>
    </row>
    <row r="719" spans="1:25" x14ac:dyDescent="0.3">
      <c r="A719">
        <v>118948</v>
      </c>
      <c r="B719" t="s">
        <v>242</v>
      </c>
      <c r="C719" t="s">
        <v>243</v>
      </c>
      <c r="D719" t="s">
        <v>144</v>
      </c>
      <c r="E719">
        <v>2016</v>
      </c>
      <c r="F719">
        <v>2010</v>
      </c>
      <c r="G719">
        <v>2015</v>
      </c>
      <c r="H719" t="s">
        <v>16</v>
      </c>
      <c r="I719" t="s">
        <v>481</v>
      </c>
      <c r="J719" t="s">
        <v>482</v>
      </c>
      <c r="K719" t="s">
        <v>483</v>
      </c>
      <c r="L719" t="s">
        <v>20</v>
      </c>
      <c r="M719" t="s">
        <v>486</v>
      </c>
      <c r="N719" t="s">
        <v>217</v>
      </c>
      <c r="O719" t="s">
        <v>209</v>
      </c>
      <c r="P719" t="s">
        <v>210</v>
      </c>
      <c r="Q719" t="s">
        <v>210</v>
      </c>
      <c r="R719" t="s">
        <v>148</v>
      </c>
      <c r="S719" t="s">
        <v>211</v>
      </c>
      <c r="T719" t="s">
        <v>22</v>
      </c>
      <c r="U719">
        <v>1</v>
      </c>
      <c r="V719">
        <v>0</v>
      </c>
      <c r="W719" t="s">
        <v>141</v>
      </c>
      <c r="X719" t="s">
        <v>177</v>
      </c>
      <c r="Y719" t="s">
        <v>185</v>
      </c>
    </row>
    <row r="720" spans="1:25" x14ac:dyDescent="0.3">
      <c r="A720">
        <v>118951</v>
      </c>
      <c r="B720" t="s">
        <v>259</v>
      </c>
      <c r="C720" t="s">
        <v>260</v>
      </c>
      <c r="D720" t="s">
        <v>250</v>
      </c>
      <c r="E720">
        <v>2016</v>
      </c>
      <c r="F720">
        <v>2010</v>
      </c>
      <c r="G720">
        <v>2015</v>
      </c>
      <c r="H720" t="s">
        <v>16</v>
      </c>
      <c r="I720" t="s">
        <v>481</v>
      </c>
      <c r="J720" t="s">
        <v>482</v>
      </c>
      <c r="K720" t="s">
        <v>483</v>
      </c>
      <c r="L720" t="s">
        <v>206</v>
      </c>
      <c r="M720" t="s">
        <v>23</v>
      </c>
      <c r="N720" t="s">
        <v>18</v>
      </c>
      <c r="O720" t="s">
        <v>209</v>
      </c>
      <c r="P720" t="s">
        <v>210</v>
      </c>
      <c r="Q720" t="s">
        <v>210</v>
      </c>
      <c r="R720" t="s">
        <v>148</v>
      </c>
      <c r="S720" t="s">
        <v>211</v>
      </c>
      <c r="T720" t="s">
        <v>22</v>
      </c>
      <c r="U720">
        <v>1</v>
      </c>
      <c r="V720">
        <v>0</v>
      </c>
      <c r="W720" t="s">
        <v>141</v>
      </c>
      <c r="X720" t="s">
        <v>177</v>
      </c>
      <c r="Y720" t="s">
        <v>262</v>
      </c>
    </row>
    <row r="721" spans="1:25" x14ac:dyDescent="0.3">
      <c r="A721">
        <v>118954</v>
      </c>
      <c r="B721" t="s">
        <v>259</v>
      </c>
      <c r="C721" t="s">
        <v>260</v>
      </c>
      <c r="D721" t="s">
        <v>250</v>
      </c>
      <c r="E721">
        <v>2016</v>
      </c>
      <c r="F721">
        <v>2010</v>
      </c>
      <c r="G721">
        <v>2015</v>
      </c>
      <c r="H721" t="s">
        <v>16</v>
      </c>
      <c r="I721" t="s">
        <v>481</v>
      </c>
      <c r="J721" t="s">
        <v>482</v>
      </c>
      <c r="K721" t="s">
        <v>483</v>
      </c>
      <c r="L721" t="s">
        <v>261</v>
      </c>
      <c r="M721" t="s">
        <v>216</v>
      </c>
      <c r="N721" t="s">
        <v>217</v>
      </c>
      <c r="O721" t="s">
        <v>209</v>
      </c>
      <c r="P721" t="s">
        <v>210</v>
      </c>
      <c r="Q721" t="s">
        <v>210</v>
      </c>
      <c r="R721" t="s">
        <v>148</v>
      </c>
      <c r="S721" t="s">
        <v>211</v>
      </c>
      <c r="T721" t="s">
        <v>22</v>
      </c>
      <c r="U721">
        <v>1</v>
      </c>
      <c r="V721">
        <v>0</v>
      </c>
      <c r="W721" t="s">
        <v>141</v>
      </c>
      <c r="X721" t="s">
        <v>177</v>
      </c>
      <c r="Y721" t="s">
        <v>262</v>
      </c>
    </row>
    <row r="722" spans="1:25" x14ac:dyDescent="0.3">
      <c r="A722">
        <v>118957</v>
      </c>
      <c r="B722" t="s">
        <v>186</v>
      </c>
      <c r="C722" t="s">
        <v>187</v>
      </c>
      <c r="D722" t="s">
        <v>188</v>
      </c>
      <c r="E722">
        <v>2016</v>
      </c>
      <c r="F722">
        <v>2010</v>
      </c>
      <c r="G722">
        <v>2015</v>
      </c>
      <c r="H722" t="s">
        <v>16</v>
      </c>
      <c r="I722" t="s">
        <v>481</v>
      </c>
      <c r="J722" t="s">
        <v>482</v>
      </c>
      <c r="K722" t="s">
        <v>483</v>
      </c>
      <c r="L722" t="s">
        <v>189</v>
      </c>
      <c r="M722" t="s">
        <v>23</v>
      </c>
      <c r="N722" t="s">
        <v>18</v>
      </c>
      <c r="O722" t="s">
        <v>190</v>
      </c>
      <c r="P722" t="s">
        <v>210</v>
      </c>
      <c r="Q722" t="s">
        <v>210</v>
      </c>
      <c r="R722" t="s">
        <v>148</v>
      </c>
      <c r="S722" t="s">
        <v>211</v>
      </c>
      <c r="T722" t="s">
        <v>22</v>
      </c>
      <c r="U722">
        <v>1</v>
      </c>
      <c r="V722">
        <v>0</v>
      </c>
      <c r="W722" t="s">
        <v>141</v>
      </c>
      <c r="X722" t="s">
        <v>177</v>
      </c>
      <c r="Y722" t="s">
        <v>185</v>
      </c>
    </row>
    <row r="723" spans="1:25" x14ac:dyDescent="0.3">
      <c r="A723">
        <v>118960</v>
      </c>
      <c r="B723" t="s">
        <v>186</v>
      </c>
      <c r="C723" t="s">
        <v>187</v>
      </c>
      <c r="D723" t="s">
        <v>188</v>
      </c>
      <c r="E723">
        <v>2016</v>
      </c>
      <c r="F723">
        <v>2010</v>
      </c>
      <c r="G723">
        <v>2015</v>
      </c>
      <c r="H723" t="s">
        <v>16</v>
      </c>
      <c r="I723" t="s">
        <v>481</v>
      </c>
      <c r="J723" t="s">
        <v>482</v>
      </c>
      <c r="K723" t="s">
        <v>483</v>
      </c>
      <c r="L723" t="s">
        <v>189</v>
      </c>
      <c r="M723" t="s">
        <v>216</v>
      </c>
      <c r="N723" t="s">
        <v>217</v>
      </c>
      <c r="O723" t="s">
        <v>190</v>
      </c>
      <c r="P723" t="s">
        <v>210</v>
      </c>
      <c r="Q723" t="s">
        <v>210</v>
      </c>
      <c r="R723" t="s">
        <v>148</v>
      </c>
      <c r="S723" t="s">
        <v>211</v>
      </c>
      <c r="T723" t="s">
        <v>22</v>
      </c>
      <c r="U723">
        <v>1</v>
      </c>
      <c r="V723">
        <v>0</v>
      </c>
      <c r="W723" t="s">
        <v>141</v>
      </c>
      <c r="X723" t="s">
        <v>177</v>
      </c>
      <c r="Y723" t="s">
        <v>185</v>
      </c>
    </row>
    <row r="724" spans="1:25" x14ac:dyDescent="0.3">
      <c r="A724">
        <v>118963</v>
      </c>
      <c r="B724" t="s">
        <v>321</v>
      </c>
      <c r="C724" t="s">
        <v>322</v>
      </c>
      <c r="D724" t="s">
        <v>144</v>
      </c>
      <c r="E724">
        <v>2016</v>
      </c>
      <c r="F724">
        <v>2010</v>
      </c>
      <c r="G724">
        <v>2015</v>
      </c>
      <c r="H724" t="s">
        <v>16</v>
      </c>
      <c r="I724" t="s">
        <v>481</v>
      </c>
      <c r="J724" t="s">
        <v>482</v>
      </c>
      <c r="K724" t="s">
        <v>483</v>
      </c>
      <c r="L724" t="s">
        <v>224</v>
      </c>
      <c r="M724" t="s">
        <v>23</v>
      </c>
      <c r="N724" t="s">
        <v>18</v>
      </c>
      <c r="O724" t="s">
        <v>209</v>
      </c>
      <c r="P724" t="s">
        <v>210</v>
      </c>
      <c r="Q724" t="s">
        <v>210</v>
      </c>
      <c r="R724" t="s">
        <v>148</v>
      </c>
      <c r="S724" t="s">
        <v>211</v>
      </c>
      <c r="T724" t="s">
        <v>22</v>
      </c>
      <c r="U724">
        <v>1</v>
      </c>
      <c r="V724">
        <v>0</v>
      </c>
      <c r="W724" t="s">
        <v>141</v>
      </c>
      <c r="X724" t="s">
        <v>177</v>
      </c>
      <c r="Y724" t="s">
        <v>178</v>
      </c>
    </row>
    <row r="725" spans="1:25" x14ac:dyDescent="0.3">
      <c r="A725">
        <v>118966</v>
      </c>
      <c r="B725" t="s">
        <v>321</v>
      </c>
      <c r="C725" t="s">
        <v>322</v>
      </c>
      <c r="D725" t="s">
        <v>144</v>
      </c>
      <c r="E725">
        <v>2016</v>
      </c>
      <c r="F725">
        <v>2010</v>
      </c>
      <c r="G725">
        <v>2015</v>
      </c>
      <c r="H725" t="s">
        <v>16</v>
      </c>
      <c r="I725" t="s">
        <v>481</v>
      </c>
      <c r="J725" t="s">
        <v>482</v>
      </c>
      <c r="K725" t="s">
        <v>483</v>
      </c>
      <c r="L725" t="s">
        <v>224</v>
      </c>
      <c r="M725" t="s">
        <v>216</v>
      </c>
      <c r="N725" t="s">
        <v>217</v>
      </c>
      <c r="O725" t="s">
        <v>209</v>
      </c>
      <c r="P725" t="s">
        <v>210</v>
      </c>
      <c r="Q725" t="s">
        <v>210</v>
      </c>
      <c r="R725" t="s">
        <v>148</v>
      </c>
      <c r="S725" t="s">
        <v>211</v>
      </c>
      <c r="T725" t="s">
        <v>22</v>
      </c>
      <c r="U725">
        <v>1</v>
      </c>
      <c r="V725">
        <v>0</v>
      </c>
      <c r="W725" t="s">
        <v>141</v>
      </c>
      <c r="X725" t="s">
        <v>177</v>
      </c>
      <c r="Y725" t="s">
        <v>178</v>
      </c>
    </row>
    <row r="726" spans="1:25" x14ac:dyDescent="0.3">
      <c r="A726">
        <v>118969</v>
      </c>
      <c r="B726" t="s">
        <v>222</v>
      </c>
      <c r="C726" t="s">
        <v>223</v>
      </c>
      <c r="D726" t="s">
        <v>144</v>
      </c>
      <c r="E726">
        <v>2016</v>
      </c>
      <c r="F726">
        <v>2010</v>
      </c>
      <c r="G726">
        <v>2015</v>
      </c>
      <c r="H726" t="s">
        <v>16</v>
      </c>
      <c r="I726" t="s">
        <v>481</v>
      </c>
      <c r="J726" t="s">
        <v>482</v>
      </c>
      <c r="K726" t="s">
        <v>483</v>
      </c>
      <c r="L726" t="s">
        <v>224</v>
      </c>
      <c r="M726" t="s">
        <v>23</v>
      </c>
      <c r="N726" t="s">
        <v>18</v>
      </c>
      <c r="O726" t="s">
        <v>209</v>
      </c>
      <c r="P726" t="s">
        <v>210</v>
      </c>
      <c r="Q726" t="s">
        <v>210</v>
      </c>
      <c r="R726" t="s">
        <v>148</v>
      </c>
      <c r="S726" t="s">
        <v>211</v>
      </c>
      <c r="T726" t="s">
        <v>22</v>
      </c>
      <c r="U726">
        <v>1</v>
      </c>
      <c r="V726">
        <v>0</v>
      </c>
      <c r="W726" t="s">
        <v>141</v>
      </c>
      <c r="X726" t="s">
        <v>177</v>
      </c>
      <c r="Y726" t="s">
        <v>178</v>
      </c>
    </row>
    <row r="727" spans="1:25" x14ac:dyDescent="0.3">
      <c r="A727">
        <v>118972</v>
      </c>
      <c r="B727" t="s">
        <v>222</v>
      </c>
      <c r="C727" t="s">
        <v>223</v>
      </c>
      <c r="D727" t="s">
        <v>144</v>
      </c>
      <c r="E727">
        <v>2016</v>
      </c>
      <c r="F727">
        <v>2010</v>
      </c>
      <c r="G727">
        <v>2015</v>
      </c>
      <c r="H727" t="s">
        <v>16</v>
      </c>
      <c r="I727" t="s">
        <v>481</v>
      </c>
      <c r="J727" t="s">
        <v>482</v>
      </c>
      <c r="K727" t="s">
        <v>483</v>
      </c>
      <c r="L727" t="s">
        <v>224</v>
      </c>
      <c r="M727" t="s">
        <v>216</v>
      </c>
      <c r="N727" t="s">
        <v>217</v>
      </c>
      <c r="O727" t="s">
        <v>209</v>
      </c>
      <c r="P727" t="s">
        <v>210</v>
      </c>
      <c r="Q727" t="s">
        <v>210</v>
      </c>
      <c r="R727" t="s">
        <v>148</v>
      </c>
      <c r="S727" t="s">
        <v>211</v>
      </c>
      <c r="T727" t="s">
        <v>22</v>
      </c>
      <c r="U727">
        <v>1</v>
      </c>
      <c r="V727">
        <v>0</v>
      </c>
      <c r="W727" t="s">
        <v>141</v>
      </c>
      <c r="X727" t="s">
        <v>177</v>
      </c>
      <c r="Y727" t="s">
        <v>178</v>
      </c>
    </row>
    <row r="728" spans="1:25" x14ac:dyDescent="0.3">
      <c r="A728">
        <v>118975</v>
      </c>
      <c r="B728" t="s">
        <v>376</v>
      </c>
      <c r="C728" t="s">
        <v>377</v>
      </c>
      <c r="D728" t="s">
        <v>378</v>
      </c>
      <c r="E728">
        <v>2016</v>
      </c>
      <c r="F728">
        <v>2010</v>
      </c>
      <c r="G728">
        <v>2015</v>
      </c>
      <c r="H728" t="s">
        <v>16</v>
      </c>
      <c r="I728" t="s">
        <v>481</v>
      </c>
      <c r="J728" t="s">
        <v>482</v>
      </c>
      <c r="K728" t="s">
        <v>483</v>
      </c>
      <c r="L728" t="s">
        <v>20</v>
      </c>
      <c r="M728" t="s">
        <v>282</v>
      </c>
      <c r="N728" t="s">
        <v>18</v>
      </c>
      <c r="O728" t="s">
        <v>190</v>
      </c>
      <c r="P728" t="s">
        <v>210</v>
      </c>
      <c r="Q728" t="s">
        <v>210</v>
      </c>
      <c r="R728" t="s">
        <v>148</v>
      </c>
      <c r="S728" t="s">
        <v>211</v>
      </c>
      <c r="T728" t="s">
        <v>22</v>
      </c>
      <c r="U728">
        <v>1</v>
      </c>
      <c r="V728">
        <v>0</v>
      </c>
      <c r="W728" t="s">
        <v>141</v>
      </c>
      <c r="X728" t="s">
        <v>177</v>
      </c>
      <c r="Y728" t="s">
        <v>379</v>
      </c>
    </row>
    <row r="729" spans="1:25" x14ac:dyDescent="0.3">
      <c r="A729">
        <v>118978</v>
      </c>
      <c r="B729" t="s">
        <v>376</v>
      </c>
      <c r="C729" t="s">
        <v>377</v>
      </c>
      <c r="D729" t="s">
        <v>378</v>
      </c>
      <c r="E729">
        <v>2016</v>
      </c>
      <c r="F729">
        <v>2010</v>
      </c>
      <c r="G729">
        <v>2015</v>
      </c>
      <c r="H729" t="s">
        <v>16</v>
      </c>
      <c r="I729" t="s">
        <v>481</v>
      </c>
      <c r="J729" t="s">
        <v>482</v>
      </c>
      <c r="K729" t="s">
        <v>483</v>
      </c>
      <c r="L729" t="s">
        <v>20</v>
      </c>
      <c r="M729" t="s">
        <v>216</v>
      </c>
      <c r="N729" t="s">
        <v>217</v>
      </c>
      <c r="O729" t="s">
        <v>190</v>
      </c>
      <c r="P729" t="s">
        <v>210</v>
      </c>
      <c r="Q729" t="s">
        <v>210</v>
      </c>
      <c r="R729" t="s">
        <v>148</v>
      </c>
      <c r="S729" t="s">
        <v>211</v>
      </c>
      <c r="T729" t="s">
        <v>22</v>
      </c>
      <c r="U729">
        <v>1</v>
      </c>
      <c r="V729">
        <v>0</v>
      </c>
      <c r="W729" t="s">
        <v>141</v>
      </c>
      <c r="X729" t="s">
        <v>177</v>
      </c>
      <c r="Y729" t="s">
        <v>379</v>
      </c>
    </row>
    <row r="730" spans="1:25" x14ac:dyDescent="0.3">
      <c r="A730">
        <v>118981</v>
      </c>
      <c r="B730" t="s">
        <v>487</v>
      </c>
      <c r="C730" t="s">
        <v>488</v>
      </c>
      <c r="D730" t="s">
        <v>193</v>
      </c>
      <c r="E730">
        <v>2016</v>
      </c>
      <c r="F730">
        <v>2010</v>
      </c>
      <c r="G730">
        <v>2015</v>
      </c>
      <c r="H730" t="s">
        <v>16</v>
      </c>
      <c r="I730" t="s">
        <v>481</v>
      </c>
      <c r="J730" t="s">
        <v>482</v>
      </c>
      <c r="K730" t="s">
        <v>483</v>
      </c>
      <c r="L730" t="s">
        <v>20</v>
      </c>
      <c r="M730" t="s">
        <v>23</v>
      </c>
      <c r="N730" t="s">
        <v>18</v>
      </c>
      <c r="O730" t="s">
        <v>190</v>
      </c>
      <c r="P730" t="s">
        <v>210</v>
      </c>
      <c r="Q730" t="s">
        <v>210</v>
      </c>
      <c r="R730" t="s">
        <v>148</v>
      </c>
      <c r="S730" t="s">
        <v>211</v>
      </c>
      <c r="T730" t="s">
        <v>22</v>
      </c>
      <c r="U730">
        <v>1</v>
      </c>
      <c r="V730">
        <v>0</v>
      </c>
      <c r="W730" t="s">
        <v>141</v>
      </c>
      <c r="X730" t="s">
        <v>177</v>
      </c>
      <c r="Y730" t="s">
        <v>489</v>
      </c>
    </row>
    <row r="731" spans="1:25" x14ac:dyDescent="0.3">
      <c r="A731">
        <v>118984</v>
      </c>
      <c r="B731" t="s">
        <v>487</v>
      </c>
      <c r="C731" t="s">
        <v>488</v>
      </c>
      <c r="D731" t="s">
        <v>193</v>
      </c>
      <c r="E731">
        <v>2016</v>
      </c>
      <c r="F731">
        <v>2010</v>
      </c>
      <c r="G731">
        <v>2015</v>
      </c>
      <c r="H731" t="s">
        <v>16</v>
      </c>
      <c r="I731" t="s">
        <v>481</v>
      </c>
      <c r="J731" t="s">
        <v>482</v>
      </c>
      <c r="K731" t="s">
        <v>483</v>
      </c>
      <c r="L731" t="s">
        <v>20</v>
      </c>
      <c r="M731" t="s">
        <v>216</v>
      </c>
      <c r="N731" t="s">
        <v>217</v>
      </c>
      <c r="O731" t="s">
        <v>190</v>
      </c>
      <c r="P731" t="s">
        <v>210</v>
      </c>
      <c r="Q731" t="s">
        <v>210</v>
      </c>
      <c r="R731" t="s">
        <v>148</v>
      </c>
      <c r="S731" t="s">
        <v>211</v>
      </c>
      <c r="T731" t="s">
        <v>22</v>
      </c>
      <c r="U731">
        <v>1</v>
      </c>
      <c r="V731">
        <v>0</v>
      </c>
      <c r="W731" t="s">
        <v>141</v>
      </c>
      <c r="X731" t="s">
        <v>177</v>
      </c>
      <c r="Y731" t="s">
        <v>489</v>
      </c>
    </row>
    <row r="732" spans="1:25" x14ac:dyDescent="0.3">
      <c r="A732">
        <v>119708</v>
      </c>
      <c r="B732" t="s">
        <v>236</v>
      </c>
      <c r="C732" t="s">
        <v>237</v>
      </c>
      <c r="D732" t="s">
        <v>144</v>
      </c>
      <c r="E732">
        <v>2016</v>
      </c>
      <c r="F732">
        <v>2010</v>
      </c>
      <c r="G732">
        <v>2015</v>
      </c>
      <c r="H732" t="s">
        <v>16</v>
      </c>
      <c r="I732" t="s">
        <v>302</v>
      </c>
      <c r="J732" t="s">
        <v>303</v>
      </c>
      <c r="K732" t="s">
        <v>304</v>
      </c>
      <c r="L732" t="s">
        <v>254</v>
      </c>
      <c r="M732" t="s">
        <v>255</v>
      </c>
      <c r="N732" t="s">
        <v>256</v>
      </c>
      <c r="O732" t="s">
        <v>299</v>
      </c>
      <c r="P732" t="s">
        <v>199</v>
      </c>
      <c r="Q732" t="s">
        <v>199</v>
      </c>
      <c r="R732" t="s">
        <v>148</v>
      </c>
      <c r="S732" t="s">
        <v>200</v>
      </c>
      <c r="T732" t="s">
        <v>22</v>
      </c>
      <c r="U732">
        <v>1</v>
      </c>
      <c r="V732">
        <v>0</v>
      </c>
      <c r="W732" t="s">
        <v>141</v>
      </c>
      <c r="X732" t="s">
        <v>177</v>
      </c>
      <c r="Y732" t="s">
        <v>185</v>
      </c>
    </row>
    <row r="733" spans="1:25" x14ac:dyDescent="0.3">
      <c r="A733">
        <v>119726</v>
      </c>
      <c r="B733" t="s">
        <v>181</v>
      </c>
      <c r="C733" t="s">
        <v>182</v>
      </c>
      <c r="D733" t="s">
        <v>144</v>
      </c>
      <c r="E733">
        <v>2016</v>
      </c>
      <c r="F733">
        <v>2010</v>
      </c>
      <c r="G733">
        <v>2015</v>
      </c>
      <c r="H733" t="s">
        <v>470</v>
      </c>
      <c r="I733" t="s">
        <v>471</v>
      </c>
      <c r="J733" t="s">
        <v>472</v>
      </c>
      <c r="K733" t="s">
        <v>473</v>
      </c>
      <c r="L733" t="s">
        <v>20</v>
      </c>
      <c r="M733" t="s">
        <v>315</v>
      </c>
      <c r="N733" t="s">
        <v>180</v>
      </c>
      <c r="O733" t="s">
        <v>184</v>
      </c>
      <c r="P733" t="s">
        <v>427</v>
      </c>
      <c r="Q733" t="s">
        <v>428</v>
      </c>
      <c r="R733" t="s">
        <v>148</v>
      </c>
      <c r="S733" t="s">
        <v>235</v>
      </c>
      <c r="T733" t="s">
        <v>22</v>
      </c>
      <c r="U733">
        <v>1</v>
      </c>
      <c r="V733">
        <v>0</v>
      </c>
      <c r="W733" t="s">
        <v>141</v>
      </c>
      <c r="X733" t="s">
        <v>177</v>
      </c>
      <c r="Y733" t="s">
        <v>185</v>
      </c>
    </row>
    <row r="734" spans="1:25" x14ac:dyDescent="0.3">
      <c r="A734">
        <v>119729</v>
      </c>
      <c r="B734" t="s">
        <v>186</v>
      </c>
      <c r="C734" t="s">
        <v>187</v>
      </c>
      <c r="D734" t="s">
        <v>188</v>
      </c>
      <c r="E734">
        <v>2016</v>
      </c>
      <c r="F734">
        <v>2010</v>
      </c>
      <c r="G734">
        <v>2015</v>
      </c>
      <c r="H734" t="s">
        <v>470</v>
      </c>
      <c r="I734" t="s">
        <v>471</v>
      </c>
      <c r="J734" t="s">
        <v>472</v>
      </c>
      <c r="K734" t="s">
        <v>473</v>
      </c>
      <c r="L734" t="s">
        <v>189</v>
      </c>
      <c r="M734" t="s">
        <v>179</v>
      </c>
      <c r="N734" t="s">
        <v>180</v>
      </c>
      <c r="O734" t="s">
        <v>190</v>
      </c>
      <c r="P734" t="s">
        <v>427</v>
      </c>
      <c r="Q734" t="s">
        <v>428</v>
      </c>
      <c r="R734" t="s">
        <v>148</v>
      </c>
      <c r="S734" t="s">
        <v>235</v>
      </c>
      <c r="T734" t="s">
        <v>22</v>
      </c>
      <c r="U734">
        <v>1</v>
      </c>
      <c r="V734">
        <v>0</v>
      </c>
      <c r="W734" t="s">
        <v>141</v>
      </c>
      <c r="X734" t="s">
        <v>177</v>
      </c>
      <c r="Y734" t="s">
        <v>185</v>
      </c>
    </row>
    <row r="735" spans="1:25" x14ac:dyDescent="0.3">
      <c r="A735">
        <v>119732</v>
      </c>
      <c r="B735" t="s">
        <v>376</v>
      </c>
      <c r="C735" t="s">
        <v>377</v>
      </c>
      <c r="D735" t="s">
        <v>378</v>
      </c>
      <c r="E735">
        <v>2016</v>
      </c>
      <c r="F735">
        <v>2010</v>
      </c>
      <c r="G735">
        <v>2015</v>
      </c>
      <c r="H735" t="s">
        <v>470</v>
      </c>
      <c r="I735" t="s">
        <v>471</v>
      </c>
      <c r="J735" t="s">
        <v>472</v>
      </c>
      <c r="K735" t="s">
        <v>473</v>
      </c>
      <c r="L735" t="s">
        <v>20</v>
      </c>
      <c r="M735" t="s">
        <v>179</v>
      </c>
      <c r="N735" t="s">
        <v>180</v>
      </c>
      <c r="O735" t="s">
        <v>190</v>
      </c>
      <c r="P735" t="s">
        <v>427</v>
      </c>
      <c r="Q735" t="s">
        <v>428</v>
      </c>
      <c r="R735" t="s">
        <v>148</v>
      </c>
      <c r="S735" t="s">
        <v>235</v>
      </c>
      <c r="T735" t="s">
        <v>22</v>
      </c>
      <c r="U735">
        <v>1</v>
      </c>
      <c r="V735">
        <v>0</v>
      </c>
      <c r="W735" t="s">
        <v>141</v>
      </c>
      <c r="X735" t="s">
        <v>177</v>
      </c>
      <c r="Y735" t="s">
        <v>379</v>
      </c>
    </row>
    <row r="736" spans="1:25" x14ac:dyDescent="0.3">
      <c r="A736">
        <v>119735</v>
      </c>
      <c r="B736" t="s">
        <v>291</v>
      </c>
      <c r="C736" t="s">
        <v>292</v>
      </c>
      <c r="D736" t="s">
        <v>144</v>
      </c>
      <c r="E736">
        <v>2016</v>
      </c>
      <c r="F736">
        <v>2010</v>
      </c>
      <c r="G736">
        <v>2015</v>
      </c>
      <c r="H736" t="s">
        <v>470</v>
      </c>
      <c r="I736" t="s">
        <v>471</v>
      </c>
      <c r="J736" t="s">
        <v>472</v>
      </c>
      <c r="K736" t="s">
        <v>473</v>
      </c>
      <c r="L736" t="s">
        <v>206</v>
      </c>
      <c r="M736" t="s">
        <v>316</v>
      </c>
      <c r="N736" t="s">
        <v>180</v>
      </c>
      <c r="O736" t="s">
        <v>490</v>
      </c>
      <c r="P736" t="s">
        <v>427</v>
      </c>
      <c r="Q736" t="s">
        <v>428</v>
      </c>
      <c r="R736" t="s">
        <v>148</v>
      </c>
      <c r="S736" t="s">
        <v>235</v>
      </c>
      <c r="T736" t="s">
        <v>22</v>
      </c>
      <c r="U736">
        <v>1</v>
      </c>
      <c r="V736">
        <v>0</v>
      </c>
      <c r="W736" t="s">
        <v>141</v>
      </c>
      <c r="X736" t="s">
        <v>177</v>
      </c>
      <c r="Y736" t="s">
        <v>185</v>
      </c>
    </row>
    <row r="737" spans="1:25" x14ac:dyDescent="0.3">
      <c r="A737">
        <v>119738</v>
      </c>
      <c r="B737" t="s">
        <v>242</v>
      </c>
      <c r="C737" t="s">
        <v>243</v>
      </c>
      <c r="D737" t="s">
        <v>144</v>
      </c>
      <c r="E737">
        <v>2016</v>
      </c>
      <c r="F737">
        <v>2010</v>
      </c>
      <c r="G737">
        <v>2015</v>
      </c>
      <c r="H737" t="s">
        <v>470</v>
      </c>
      <c r="I737" t="s">
        <v>471</v>
      </c>
      <c r="J737" t="s">
        <v>472</v>
      </c>
      <c r="K737" t="s">
        <v>473</v>
      </c>
      <c r="L737" t="s">
        <v>20</v>
      </c>
      <c r="M737" t="s">
        <v>317</v>
      </c>
      <c r="N737" t="s">
        <v>180</v>
      </c>
      <c r="O737" t="s">
        <v>184</v>
      </c>
      <c r="P737" t="s">
        <v>427</v>
      </c>
      <c r="Q737" t="s">
        <v>428</v>
      </c>
      <c r="R737" t="s">
        <v>148</v>
      </c>
      <c r="S737" t="s">
        <v>235</v>
      </c>
      <c r="T737" t="s">
        <v>22</v>
      </c>
      <c r="U737">
        <v>1</v>
      </c>
      <c r="V737">
        <v>0</v>
      </c>
      <c r="W737" t="s">
        <v>141</v>
      </c>
      <c r="X737" t="s">
        <v>177</v>
      </c>
      <c r="Y737" t="s">
        <v>185</v>
      </c>
    </row>
    <row r="738" spans="1:25" x14ac:dyDescent="0.3">
      <c r="A738">
        <v>119741</v>
      </c>
      <c r="B738" t="s">
        <v>146</v>
      </c>
      <c r="C738" t="s">
        <v>147</v>
      </c>
      <c r="D738" t="s">
        <v>144</v>
      </c>
      <c r="E738">
        <v>2016</v>
      </c>
      <c r="F738">
        <v>2010</v>
      </c>
      <c r="G738">
        <v>2015</v>
      </c>
      <c r="H738" t="s">
        <v>470</v>
      </c>
      <c r="I738" t="s">
        <v>471</v>
      </c>
      <c r="J738" t="s">
        <v>472</v>
      </c>
      <c r="K738" t="s">
        <v>473</v>
      </c>
      <c r="L738" t="s">
        <v>20</v>
      </c>
      <c r="M738" t="s">
        <v>179</v>
      </c>
      <c r="N738" t="s">
        <v>180</v>
      </c>
      <c r="O738" t="s">
        <v>184</v>
      </c>
      <c r="P738" t="s">
        <v>427</v>
      </c>
      <c r="Q738" t="s">
        <v>428</v>
      </c>
      <c r="R738" t="s">
        <v>148</v>
      </c>
      <c r="S738" t="s">
        <v>235</v>
      </c>
      <c r="T738" t="s">
        <v>22</v>
      </c>
      <c r="U738">
        <v>1</v>
      </c>
      <c r="V738">
        <v>0</v>
      </c>
      <c r="W738" t="s">
        <v>141</v>
      </c>
      <c r="X738" t="s">
        <v>177</v>
      </c>
      <c r="Y738" t="s">
        <v>178</v>
      </c>
    </row>
    <row r="739" spans="1:25" x14ac:dyDescent="0.3">
      <c r="A739">
        <v>119744</v>
      </c>
      <c r="B739" t="s">
        <v>222</v>
      </c>
      <c r="C739" t="s">
        <v>223</v>
      </c>
      <c r="D739" t="s">
        <v>144</v>
      </c>
      <c r="E739">
        <v>2016</v>
      </c>
      <c r="F739">
        <v>2010</v>
      </c>
      <c r="G739">
        <v>2015</v>
      </c>
      <c r="H739" t="s">
        <v>470</v>
      </c>
      <c r="I739" t="s">
        <v>471</v>
      </c>
      <c r="J739" t="s">
        <v>472</v>
      </c>
      <c r="K739" t="s">
        <v>473</v>
      </c>
      <c r="L739" t="s">
        <v>224</v>
      </c>
      <c r="M739" t="s">
        <v>179</v>
      </c>
      <c r="N739" t="s">
        <v>180</v>
      </c>
      <c r="O739" t="s">
        <v>184</v>
      </c>
      <c r="P739" t="s">
        <v>427</v>
      </c>
      <c r="Q739" t="s">
        <v>428</v>
      </c>
      <c r="R739" t="s">
        <v>148</v>
      </c>
      <c r="S739" t="s">
        <v>235</v>
      </c>
      <c r="T739" t="s">
        <v>22</v>
      </c>
      <c r="U739">
        <v>1</v>
      </c>
      <c r="V739">
        <v>0</v>
      </c>
      <c r="W739" t="s">
        <v>141</v>
      </c>
      <c r="X739" t="s">
        <v>177</v>
      </c>
      <c r="Y739" t="s">
        <v>178</v>
      </c>
    </row>
    <row r="740" spans="1:25" x14ac:dyDescent="0.3">
      <c r="A740">
        <v>119747</v>
      </c>
      <c r="B740" t="s">
        <v>308</v>
      </c>
      <c r="C740" t="s">
        <v>309</v>
      </c>
      <c r="D740" t="s">
        <v>188</v>
      </c>
      <c r="E740">
        <v>2016</v>
      </c>
      <c r="F740">
        <v>2010</v>
      </c>
      <c r="G740">
        <v>2015</v>
      </c>
      <c r="H740" t="s">
        <v>470</v>
      </c>
      <c r="I740" t="s">
        <v>471</v>
      </c>
      <c r="J740" t="s">
        <v>472</v>
      </c>
      <c r="K740" t="s">
        <v>473</v>
      </c>
      <c r="L740" t="s">
        <v>189</v>
      </c>
      <c r="M740" t="s">
        <v>179</v>
      </c>
      <c r="N740" t="s">
        <v>180</v>
      </c>
      <c r="O740" t="s">
        <v>190</v>
      </c>
      <c r="P740" t="s">
        <v>427</v>
      </c>
      <c r="Q740" t="s">
        <v>428</v>
      </c>
      <c r="R740" t="s">
        <v>148</v>
      </c>
      <c r="S740" t="s">
        <v>235</v>
      </c>
      <c r="T740" t="s">
        <v>22</v>
      </c>
      <c r="U740">
        <v>1</v>
      </c>
      <c r="V740">
        <v>0</v>
      </c>
      <c r="W740" t="s">
        <v>141</v>
      </c>
      <c r="X740" t="s">
        <v>177</v>
      </c>
      <c r="Y740" t="s">
        <v>185</v>
      </c>
    </row>
    <row r="741" spans="1:25" x14ac:dyDescent="0.3">
      <c r="A741">
        <v>119750</v>
      </c>
      <c r="B741" t="s">
        <v>376</v>
      </c>
      <c r="C741" t="s">
        <v>377</v>
      </c>
      <c r="D741" t="s">
        <v>378</v>
      </c>
      <c r="E741">
        <v>2016</v>
      </c>
      <c r="F741">
        <v>2010</v>
      </c>
      <c r="G741">
        <v>2015</v>
      </c>
      <c r="H741" t="s">
        <v>470</v>
      </c>
      <c r="I741" t="s">
        <v>471</v>
      </c>
      <c r="J741" t="s">
        <v>472</v>
      </c>
      <c r="K741" t="s">
        <v>474</v>
      </c>
      <c r="L741" t="s">
        <v>20</v>
      </c>
      <c r="M741" t="s">
        <v>179</v>
      </c>
      <c r="N741" t="s">
        <v>180</v>
      </c>
      <c r="O741" t="s">
        <v>190</v>
      </c>
      <c r="P741" t="s">
        <v>427</v>
      </c>
      <c r="Q741" t="s">
        <v>428</v>
      </c>
      <c r="R741" t="s">
        <v>148</v>
      </c>
      <c r="S741" t="s">
        <v>235</v>
      </c>
      <c r="T741" t="s">
        <v>22</v>
      </c>
      <c r="U741">
        <v>1</v>
      </c>
      <c r="V741">
        <v>0</v>
      </c>
      <c r="W741" t="s">
        <v>141</v>
      </c>
      <c r="X741" t="s">
        <v>177</v>
      </c>
      <c r="Y741" t="s">
        <v>379</v>
      </c>
    </row>
    <row r="742" spans="1:25" x14ac:dyDescent="0.3">
      <c r="A742">
        <v>119753</v>
      </c>
      <c r="B742" t="s">
        <v>239</v>
      </c>
      <c r="C742" t="s">
        <v>240</v>
      </c>
      <c r="D742" t="s">
        <v>144</v>
      </c>
      <c r="E742">
        <v>2016</v>
      </c>
      <c r="F742">
        <v>2010</v>
      </c>
      <c r="G742">
        <v>2015</v>
      </c>
      <c r="H742" t="s">
        <v>470</v>
      </c>
      <c r="I742" t="s">
        <v>471</v>
      </c>
      <c r="J742" t="s">
        <v>472</v>
      </c>
      <c r="K742" t="s">
        <v>474</v>
      </c>
      <c r="L742" t="s">
        <v>224</v>
      </c>
      <c r="M742" t="s">
        <v>318</v>
      </c>
      <c r="N742" t="s">
        <v>180</v>
      </c>
      <c r="O742" t="s">
        <v>184</v>
      </c>
      <c r="P742" t="s">
        <v>427</v>
      </c>
      <c r="Q742" t="s">
        <v>428</v>
      </c>
      <c r="R742" t="s">
        <v>148</v>
      </c>
      <c r="S742" t="s">
        <v>235</v>
      </c>
      <c r="T742" t="s">
        <v>22</v>
      </c>
      <c r="U742">
        <v>1</v>
      </c>
      <c r="V742">
        <v>0</v>
      </c>
      <c r="W742" t="s">
        <v>141</v>
      </c>
      <c r="X742" t="s">
        <v>177</v>
      </c>
      <c r="Y742" t="s">
        <v>185</v>
      </c>
    </row>
    <row r="743" spans="1:25" x14ac:dyDescent="0.3">
      <c r="A743">
        <v>119756</v>
      </c>
      <c r="B743" t="s">
        <v>186</v>
      </c>
      <c r="C743" t="s">
        <v>187</v>
      </c>
      <c r="D743" t="s">
        <v>188</v>
      </c>
      <c r="E743">
        <v>2016</v>
      </c>
      <c r="F743">
        <v>2010</v>
      </c>
      <c r="G743">
        <v>2015</v>
      </c>
      <c r="H743" t="s">
        <v>470</v>
      </c>
      <c r="I743" t="s">
        <v>471</v>
      </c>
      <c r="J743" t="s">
        <v>472</v>
      </c>
      <c r="K743" t="s">
        <v>474</v>
      </c>
      <c r="L743" t="s">
        <v>189</v>
      </c>
      <c r="M743" t="s">
        <v>179</v>
      </c>
      <c r="N743" t="s">
        <v>180</v>
      </c>
      <c r="O743" t="s">
        <v>190</v>
      </c>
      <c r="P743" t="s">
        <v>427</v>
      </c>
      <c r="Q743" t="s">
        <v>428</v>
      </c>
      <c r="R743" t="s">
        <v>148</v>
      </c>
      <c r="S743" t="s">
        <v>235</v>
      </c>
      <c r="T743" t="s">
        <v>22</v>
      </c>
      <c r="U743">
        <v>1</v>
      </c>
      <c r="V743">
        <v>0</v>
      </c>
      <c r="W743" t="s">
        <v>141</v>
      </c>
      <c r="X743" t="s">
        <v>177</v>
      </c>
      <c r="Y743" t="s">
        <v>185</v>
      </c>
    </row>
    <row r="744" spans="1:25" x14ac:dyDescent="0.3">
      <c r="A744">
        <v>119759</v>
      </c>
      <c r="B744" t="s">
        <v>146</v>
      </c>
      <c r="C744" t="s">
        <v>147</v>
      </c>
      <c r="D744" t="s">
        <v>144</v>
      </c>
      <c r="E744">
        <v>2016</v>
      </c>
      <c r="F744">
        <v>2010</v>
      </c>
      <c r="G744">
        <v>2015</v>
      </c>
      <c r="H744" t="s">
        <v>470</v>
      </c>
      <c r="I744" t="s">
        <v>471</v>
      </c>
      <c r="J744" t="s">
        <v>472</v>
      </c>
      <c r="K744" t="s">
        <v>474</v>
      </c>
      <c r="L744" t="s">
        <v>20</v>
      </c>
      <c r="M744" t="s">
        <v>179</v>
      </c>
      <c r="N744" t="s">
        <v>180</v>
      </c>
      <c r="O744" t="s">
        <v>184</v>
      </c>
      <c r="P744" t="s">
        <v>427</v>
      </c>
      <c r="Q744" t="s">
        <v>428</v>
      </c>
      <c r="R744" t="s">
        <v>148</v>
      </c>
      <c r="S744" t="s">
        <v>235</v>
      </c>
      <c r="T744" t="s">
        <v>22</v>
      </c>
      <c r="U744">
        <v>1</v>
      </c>
      <c r="V744">
        <v>0</v>
      </c>
      <c r="W744" t="s">
        <v>141</v>
      </c>
      <c r="X744" t="s">
        <v>177</v>
      </c>
      <c r="Y744" t="s">
        <v>178</v>
      </c>
    </row>
    <row r="745" spans="1:25" x14ac:dyDescent="0.3">
      <c r="A745">
        <v>119762</v>
      </c>
      <c r="B745" t="s">
        <v>222</v>
      </c>
      <c r="C745" t="s">
        <v>223</v>
      </c>
      <c r="D745" t="s">
        <v>144</v>
      </c>
      <c r="E745">
        <v>2016</v>
      </c>
      <c r="F745">
        <v>2010</v>
      </c>
      <c r="G745">
        <v>2015</v>
      </c>
      <c r="H745" t="s">
        <v>470</v>
      </c>
      <c r="I745" t="s">
        <v>471</v>
      </c>
      <c r="J745" t="s">
        <v>472</v>
      </c>
      <c r="K745" t="s">
        <v>474</v>
      </c>
      <c r="L745" t="s">
        <v>224</v>
      </c>
      <c r="M745" t="s">
        <v>179</v>
      </c>
      <c r="N745" t="s">
        <v>180</v>
      </c>
      <c r="O745" t="s">
        <v>184</v>
      </c>
      <c r="P745" t="s">
        <v>427</v>
      </c>
      <c r="Q745" t="s">
        <v>428</v>
      </c>
      <c r="R745" t="s">
        <v>148</v>
      </c>
      <c r="S745" t="s">
        <v>235</v>
      </c>
      <c r="T745" t="s">
        <v>22</v>
      </c>
      <c r="U745">
        <v>1</v>
      </c>
      <c r="V745">
        <v>0</v>
      </c>
      <c r="W745" t="s">
        <v>141</v>
      </c>
      <c r="X745" t="s">
        <v>177</v>
      </c>
      <c r="Y745" t="s">
        <v>178</v>
      </c>
    </row>
    <row r="746" spans="1:25" x14ac:dyDescent="0.3">
      <c r="A746">
        <v>119765</v>
      </c>
      <c r="B746" t="s">
        <v>246</v>
      </c>
      <c r="C746" t="s">
        <v>247</v>
      </c>
      <c r="D746" t="s">
        <v>188</v>
      </c>
      <c r="E746">
        <v>2016</v>
      </c>
      <c r="F746">
        <v>2010</v>
      </c>
      <c r="G746">
        <v>2015</v>
      </c>
      <c r="H746" t="s">
        <v>470</v>
      </c>
      <c r="I746" t="s">
        <v>471</v>
      </c>
      <c r="J746" t="s">
        <v>472</v>
      </c>
      <c r="K746" t="s">
        <v>474</v>
      </c>
      <c r="L746" t="s">
        <v>189</v>
      </c>
      <c r="M746" t="s">
        <v>179</v>
      </c>
      <c r="N746" t="s">
        <v>180</v>
      </c>
      <c r="O746" t="s">
        <v>190</v>
      </c>
      <c r="P746" t="s">
        <v>427</v>
      </c>
      <c r="Q746" t="s">
        <v>428</v>
      </c>
      <c r="R746" t="s">
        <v>148</v>
      </c>
      <c r="S746" t="s">
        <v>235</v>
      </c>
      <c r="T746" t="s">
        <v>22</v>
      </c>
      <c r="U746">
        <v>1</v>
      </c>
      <c r="V746">
        <v>0</v>
      </c>
      <c r="W746" t="s">
        <v>141</v>
      </c>
      <c r="X746" t="s">
        <v>177</v>
      </c>
      <c r="Y746" t="s">
        <v>185</v>
      </c>
    </row>
    <row r="747" spans="1:25" x14ac:dyDescent="0.3">
      <c r="A747">
        <v>119953</v>
      </c>
      <c r="B747" t="s">
        <v>291</v>
      </c>
      <c r="C747" t="s">
        <v>292</v>
      </c>
      <c r="D747" t="s">
        <v>144</v>
      </c>
      <c r="E747">
        <v>2016</v>
      </c>
      <c r="F747">
        <v>2010</v>
      </c>
      <c r="G747">
        <v>2015</v>
      </c>
      <c r="H747" t="s">
        <v>16</v>
      </c>
      <c r="I747" t="s">
        <v>194</v>
      </c>
      <c r="J747" t="s">
        <v>438</v>
      </c>
      <c r="K747" t="s">
        <v>439</v>
      </c>
      <c r="L747" t="s">
        <v>254</v>
      </c>
      <c r="M747" t="s">
        <v>293</v>
      </c>
      <c r="N747" t="s">
        <v>256</v>
      </c>
      <c r="O747" t="s">
        <v>209</v>
      </c>
      <c r="P747" t="s">
        <v>210</v>
      </c>
      <c r="Q747" t="s">
        <v>294</v>
      </c>
      <c r="R747" t="s">
        <v>148</v>
      </c>
      <c r="S747" t="s">
        <v>200</v>
      </c>
      <c r="T747" t="s">
        <v>22</v>
      </c>
      <c r="U747">
        <v>1</v>
      </c>
      <c r="V747">
        <v>2.1999999999999999E-2</v>
      </c>
      <c r="W747" t="s">
        <v>141</v>
      </c>
      <c r="X747" t="s">
        <v>177</v>
      </c>
      <c r="Y747" t="s">
        <v>185</v>
      </c>
    </row>
    <row r="748" spans="1:25" x14ac:dyDescent="0.3">
      <c r="A748">
        <v>119958</v>
      </c>
      <c r="B748" t="s">
        <v>236</v>
      </c>
      <c r="C748" t="s">
        <v>237</v>
      </c>
      <c r="D748" t="s">
        <v>144</v>
      </c>
      <c r="E748">
        <v>2016</v>
      </c>
      <c r="F748">
        <v>2010</v>
      </c>
      <c r="G748">
        <v>2015</v>
      </c>
      <c r="H748" t="s">
        <v>16</v>
      </c>
      <c r="I748" t="s">
        <v>194</v>
      </c>
      <c r="J748" t="s">
        <v>438</v>
      </c>
      <c r="K748" t="s">
        <v>439</v>
      </c>
      <c r="L748" t="s">
        <v>254</v>
      </c>
      <c r="M748" t="s">
        <v>255</v>
      </c>
      <c r="N748" t="s">
        <v>256</v>
      </c>
      <c r="O748" t="s">
        <v>209</v>
      </c>
      <c r="P748" t="s">
        <v>210</v>
      </c>
      <c r="Q748" t="s">
        <v>363</v>
      </c>
      <c r="R748" t="s">
        <v>148</v>
      </c>
      <c r="S748" t="s">
        <v>200</v>
      </c>
      <c r="T748" t="s">
        <v>22</v>
      </c>
      <c r="U748">
        <v>1</v>
      </c>
      <c r="V748">
        <v>3.7850000000000001</v>
      </c>
      <c r="W748" t="s">
        <v>141</v>
      </c>
      <c r="X748" t="s">
        <v>177</v>
      </c>
      <c r="Y748" t="s">
        <v>185</v>
      </c>
    </row>
    <row r="749" spans="1:25" x14ac:dyDescent="0.3">
      <c r="A749">
        <v>119960</v>
      </c>
      <c r="B749" t="s">
        <v>259</v>
      </c>
      <c r="C749" t="s">
        <v>260</v>
      </c>
      <c r="D749" t="s">
        <v>250</v>
      </c>
      <c r="E749">
        <v>2016</v>
      </c>
      <c r="F749">
        <v>2010</v>
      </c>
      <c r="G749">
        <v>2015</v>
      </c>
      <c r="H749" t="s">
        <v>16</v>
      </c>
      <c r="I749" t="s">
        <v>194</v>
      </c>
      <c r="J749" t="s">
        <v>438</v>
      </c>
      <c r="K749" t="s">
        <v>439</v>
      </c>
      <c r="L749" t="s">
        <v>254</v>
      </c>
      <c r="M749" t="s">
        <v>296</v>
      </c>
      <c r="N749" t="s">
        <v>256</v>
      </c>
      <c r="O749" t="s">
        <v>209</v>
      </c>
      <c r="P749" t="s">
        <v>210</v>
      </c>
      <c r="Q749" t="s">
        <v>363</v>
      </c>
      <c r="R749" t="s">
        <v>148</v>
      </c>
      <c r="S749" t="s">
        <v>200</v>
      </c>
      <c r="T749" t="s">
        <v>22</v>
      </c>
      <c r="U749">
        <v>1</v>
      </c>
      <c r="V749">
        <v>0</v>
      </c>
      <c r="W749" t="s">
        <v>141</v>
      </c>
      <c r="X749" t="s">
        <v>177</v>
      </c>
      <c r="Y749" t="s">
        <v>262</v>
      </c>
    </row>
    <row r="750" spans="1:25" x14ac:dyDescent="0.3">
      <c r="A750">
        <v>119962</v>
      </c>
      <c r="B750" t="s">
        <v>259</v>
      </c>
      <c r="C750" t="s">
        <v>260</v>
      </c>
      <c r="D750" t="s">
        <v>250</v>
      </c>
      <c r="E750">
        <v>2016</v>
      </c>
      <c r="F750">
        <v>2010</v>
      </c>
      <c r="G750">
        <v>2015</v>
      </c>
      <c r="H750" t="s">
        <v>16</v>
      </c>
      <c r="I750" t="s">
        <v>194</v>
      </c>
      <c r="J750" t="s">
        <v>438</v>
      </c>
      <c r="K750" t="s">
        <v>439</v>
      </c>
      <c r="L750" t="s">
        <v>254</v>
      </c>
      <c r="M750" t="s">
        <v>296</v>
      </c>
      <c r="N750" t="s">
        <v>256</v>
      </c>
      <c r="O750" t="s">
        <v>209</v>
      </c>
      <c r="P750" t="s">
        <v>210</v>
      </c>
      <c r="Q750" t="s">
        <v>278</v>
      </c>
      <c r="R750" t="s">
        <v>148</v>
      </c>
      <c r="S750" t="s">
        <v>200</v>
      </c>
      <c r="T750" t="s">
        <v>22</v>
      </c>
      <c r="U750">
        <v>1</v>
      </c>
      <c r="V750">
        <v>0.19500000000000001</v>
      </c>
      <c r="W750" t="s">
        <v>141</v>
      </c>
      <c r="X750" t="s">
        <v>177</v>
      </c>
      <c r="Y750" t="s">
        <v>262</v>
      </c>
    </row>
    <row r="751" spans="1:25" x14ac:dyDescent="0.3">
      <c r="A751">
        <v>119964</v>
      </c>
      <c r="B751" t="s">
        <v>259</v>
      </c>
      <c r="C751" t="s">
        <v>260</v>
      </c>
      <c r="D751" t="s">
        <v>250</v>
      </c>
      <c r="E751">
        <v>2016</v>
      </c>
      <c r="F751">
        <v>2010</v>
      </c>
      <c r="G751">
        <v>2015</v>
      </c>
      <c r="H751" t="s">
        <v>16</v>
      </c>
      <c r="I751" t="s">
        <v>194</v>
      </c>
      <c r="J751" t="s">
        <v>438</v>
      </c>
      <c r="K751" t="s">
        <v>439</v>
      </c>
      <c r="L751" t="s">
        <v>254</v>
      </c>
      <c r="M751" t="s">
        <v>296</v>
      </c>
      <c r="N751" t="s">
        <v>256</v>
      </c>
      <c r="O751" t="s">
        <v>209</v>
      </c>
      <c r="P751" t="s">
        <v>210</v>
      </c>
      <c r="Q751" t="s">
        <v>294</v>
      </c>
      <c r="R751" t="s">
        <v>148</v>
      </c>
      <c r="S751" t="s">
        <v>200</v>
      </c>
      <c r="T751" t="s">
        <v>22</v>
      </c>
      <c r="U751">
        <v>1</v>
      </c>
      <c r="V751">
        <v>1.764</v>
      </c>
      <c r="W751" t="s">
        <v>141</v>
      </c>
      <c r="X751" t="s">
        <v>177</v>
      </c>
      <c r="Y751" t="s">
        <v>262</v>
      </c>
    </row>
    <row r="752" spans="1:25" x14ac:dyDescent="0.3">
      <c r="A752">
        <v>119980</v>
      </c>
      <c r="B752" t="s">
        <v>374</v>
      </c>
      <c r="C752" t="s">
        <v>375</v>
      </c>
      <c r="D752" t="s">
        <v>188</v>
      </c>
      <c r="E752">
        <v>2016</v>
      </c>
      <c r="F752">
        <v>2010</v>
      </c>
      <c r="G752">
        <v>2015</v>
      </c>
      <c r="H752" t="s">
        <v>16</v>
      </c>
      <c r="I752" t="s">
        <v>194</v>
      </c>
      <c r="J752" t="s">
        <v>438</v>
      </c>
      <c r="K752" t="s">
        <v>439</v>
      </c>
      <c r="L752" t="s">
        <v>254</v>
      </c>
      <c r="M752" t="s">
        <v>296</v>
      </c>
      <c r="N752" t="s">
        <v>256</v>
      </c>
      <c r="O752" t="s">
        <v>190</v>
      </c>
      <c r="P752" t="s">
        <v>210</v>
      </c>
      <c r="Q752" t="s">
        <v>294</v>
      </c>
      <c r="R752" t="s">
        <v>148</v>
      </c>
      <c r="S752" t="s">
        <v>200</v>
      </c>
      <c r="T752" t="s">
        <v>22</v>
      </c>
      <c r="U752">
        <v>1</v>
      </c>
      <c r="V752">
        <v>1.2E-2</v>
      </c>
      <c r="W752" t="s">
        <v>141</v>
      </c>
      <c r="X752" t="s">
        <v>177</v>
      </c>
      <c r="Y752" t="s">
        <v>185</v>
      </c>
    </row>
    <row r="753" spans="1:25" x14ac:dyDescent="0.3">
      <c r="A753">
        <v>119983</v>
      </c>
      <c r="B753" t="s">
        <v>491</v>
      </c>
      <c r="C753" t="s">
        <v>492</v>
      </c>
      <c r="D753" t="s">
        <v>193</v>
      </c>
      <c r="E753">
        <v>2016</v>
      </c>
      <c r="F753">
        <v>2010</v>
      </c>
      <c r="G753">
        <v>2015</v>
      </c>
      <c r="H753" t="s">
        <v>16</v>
      </c>
      <c r="I753" t="s">
        <v>194</v>
      </c>
      <c r="J753" t="s">
        <v>438</v>
      </c>
      <c r="K753" t="s">
        <v>439</v>
      </c>
      <c r="L753" t="s">
        <v>20</v>
      </c>
      <c r="M753" t="s">
        <v>296</v>
      </c>
      <c r="N753" t="s">
        <v>256</v>
      </c>
      <c r="O753" t="s">
        <v>190</v>
      </c>
      <c r="P753" t="s">
        <v>210</v>
      </c>
      <c r="Q753" t="s">
        <v>278</v>
      </c>
      <c r="R753" t="s">
        <v>148</v>
      </c>
      <c r="S753" t="s">
        <v>200</v>
      </c>
      <c r="T753" t="s">
        <v>22</v>
      </c>
      <c r="U753">
        <v>1</v>
      </c>
      <c r="V753">
        <v>6.0000000000000001E-3</v>
      </c>
      <c r="W753" t="s">
        <v>141</v>
      </c>
      <c r="X753" t="s">
        <v>177</v>
      </c>
      <c r="Y753" t="s">
        <v>178</v>
      </c>
    </row>
    <row r="754" spans="1:25" x14ac:dyDescent="0.3">
      <c r="A754">
        <v>119989</v>
      </c>
      <c r="B754" t="s">
        <v>201</v>
      </c>
      <c r="C754" t="s">
        <v>202</v>
      </c>
      <c r="D754" t="s">
        <v>144</v>
      </c>
      <c r="E754">
        <v>2016</v>
      </c>
      <c r="F754">
        <v>2010</v>
      </c>
      <c r="G754">
        <v>2015</v>
      </c>
      <c r="H754" t="s">
        <v>16</v>
      </c>
      <c r="I754" t="s">
        <v>194</v>
      </c>
      <c r="J754" t="s">
        <v>438</v>
      </c>
      <c r="K754" t="s">
        <v>439</v>
      </c>
      <c r="L754" t="s">
        <v>254</v>
      </c>
      <c r="M754" t="s">
        <v>296</v>
      </c>
      <c r="N754" t="s">
        <v>256</v>
      </c>
      <c r="O754" t="s">
        <v>209</v>
      </c>
      <c r="P754" t="s">
        <v>210</v>
      </c>
      <c r="Q754" t="s">
        <v>278</v>
      </c>
      <c r="R754" t="s">
        <v>148</v>
      </c>
      <c r="S754" t="s">
        <v>200</v>
      </c>
      <c r="T754" t="s">
        <v>22</v>
      </c>
      <c r="U754">
        <v>1</v>
      </c>
      <c r="V754">
        <v>1.407</v>
      </c>
      <c r="W754" t="s">
        <v>141</v>
      </c>
      <c r="X754" t="s">
        <v>177</v>
      </c>
      <c r="Y754" t="s">
        <v>212</v>
      </c>
    </row>
    <row r="755" spans="1:25" x14ac:dyDescent="0.3">
      <c r="A755">
        <v>119991</v>
      </c>
      <c r="B755" t="s">
        <v>201</v>
      </c>
      <c r="C755" t="s">
        <v>202</v>
      </c>
      <c r="D755" t="s">
        <v>144</v>
      </c>
      <c r="E755">
        <v>2016</v>
      </c>
      <c r="F755">
        <v>2010</v>
      </c>
      <c r="G755">
        <v>2015</v>
      </c>
      <c r="H755" t="s">
        <v>16</v>
      </c>
      <c r="I755" t="s">
        <v>194</v>
      </c>
      <c r="J755" t="s">
        <v>438</v>
      </c>
      <c r="K755" t="s">
        <v>439</v>
      </c>
      <c r="L755" t="s">
        <v>254</v>
      </c>
      <c r="M755" t="s">
        <v>296</v>
      </c>
      <c r="N755" t="s">
        <v>256</v>
      </c>
      <c r="O755" t="s">
        <v>209</v>
      </c>
      <c r="P755" t="s">
        <v>210</v>
      </c>
      <c r="Q755" t="s">
        <v>294</v>
      </c>
      <c r="R755" t="s">
        <v>148</v>
      </c>
      <c r="S755" t="s">
        <v>200</v>
      </c>
      <c r="T755" t="s">
        <v>22</v>
      </c>
      <c r="U755">
        <v>1</v>
      </c>
      <c r="V755">
        <v>2.008</v>
      </c>
      <c r="W755" t="s">
        <v>141</v>
      </c>
      <c r="X755" t="s">
        <v>177</v>
      </c>
      <c r="Y755" t="s">
        <v>212</v>
      </c>
    </row>
    <row r="756" spans="1:25" x14ac:dyDescent="0.3">
      <c r="A756">
        <v>119994</v>
      </c>
      <c r="B756" t="s">
        <v>236</v>
      </c>
      <c r="C756" t="s">
        <v>237</v>
      </c>
      <c r="D756" t="s">
        <v>144</v>
      </c>
      <c r="E756">
        <v>2016</v>
      </c>
      <c r="F756">
        <v>2010</v>
      </c>
      <c r="G756">
        <v>2015</v>
      </c>
      <c r="H756" t="s">
        <v>16</v>
      </c>
      <c r="I756" t="s">
        <v>194</v>
      </c>
      <c r="J756" t="s">
        <v>438</v>
      </c>
      <c r="K756" t="s">
        <v>439</v>
      </c>
      <c r="L756" t="s">
        <v>254</v>
      </c>
      <c r="M756" t="s">
        <v>255</v>
      </c>
      <c r="N756" t="s">
        <v>256</v>
      </c>
      <c r="O756" t="s">
        <v>209</v>
      </c>
      <c r="P756" t="s">
        <v>210</v>
      </c>
      <c r="Q756" t="s">
        <v>278</v>
      </c>
      <c r="R756" t="s">
        <v>148</v>
      </c>
      <c r="S756" t="s">
        <v>200</v>
      </c>
      <c r="T756" t="s">
        <v>22</v>
      </c>
      <c r="U756">
        <v>1</v>
      </c>
      <c r="V756">
        <v>8.1300000000000008</v>
      </c>
      <c r="W756" t="s">
        <v>141</v>
      </c>
      <c r="X756" t="s">
        <v>177</v>
      </c>
      <c r="Y756" t="s">
        <v>185</v>
      </c>
    </row>
    <row r="757" spans="1:25" x14ac:dyDescent="0.3">
      <c r="A757">
        <v>119996</v>
      </c>
      <c r="B757" t="s">
        <v>236</v>
      </c>
      <c r="C757" t="s">
        <v>237</v>
      </c>
      <c r="D757" t="s">
        <v>144</v>
      </c>
      <c r="E757">
        <v>2016</v>
      </c>
      <c r="F757">
        <v>2010</v>
      </c>
      <c r="G757">
        <v>2015</v>
      </c>
      <c r="H757" t="s">
        <v>16</v>
      </c>
      <c r="I757" t="s">
        <v>194</v>
      </c>
      <c r="J757" t="s">
        <v>438</v>
      </c>
      <c r="K757" t="s">
        <v>439</v>
      </c>
      <c r="L757" t="s">
        <v>254</v>
      </c>
      <c r="M757" t="s">
        <v>255</v>
      </c>
      <c r="N757" t="s">
        <v>256</v>
      </c>
      <c r="O757" t="s">
        <v>209</v>
      </c>
      <c r="P757" t="s">
        <v>210</v>
      </c>
      <c r="Q757" t="s">
        <v>294</v>
      </c>
      <c r="R757" t="s">
        <v>148</v>
      </c>
      <c r="S757" t="s">
        <v>200</v>
      </c>
      <c r="T757" t="s">
        <v>22</v>
      </c>
      <c r="U757">
        <v>1</v>
      </c>
      <c r="V757">
        <v>0.70099999999999996</v>
      </c>
      <c r="W757" t="s">
        <v>141</v>
      </c>
      <c r="X757" t="s">
        <v>177</v>
      </c>
      <c r="Y757" t="s">
        <v>185</v>
      </c>
    </row>
    <row r="758" spans="1:25" x14ac:dyDescent="0.3">
      <c r="A758">
        <v>120023</v>
      </c>
      <c r="B758" t="s">
        <v>491</v>
      </c>
      <c r="C758" t="s">
        <v>492</v>
      </c>
      <c r="D758" t="s">
        <v>193</v>
      </c>
      <c r="E758">
        <v>2016</v>
      </c>
      <c r="F758">
        <v>2010</v>
      </c>
      <c r="G758">
        <v>2015</v>
      </c>
      <c r="H758" t="s">
        <v>16</v>
      </c>
      <c r="I758" t="s">
        <v>194</v>
      </c>
      <c r="J758" t="s">
        <v>438</v>
      </c>
      <c r="K758" t="s">
        <v>439</v>
      </c>
      <c r="L758" t="s">
        <v>20</v>
      </c>
      <c r="M758" t="s">
        <v>296</v>
      </c>
      <c r="N758" t="s">
        <v>256</v>
      </c>
      <c r="O758" t="s">
        <v>190</v>
      </c>
      <c r="P758" t="s">
        <v>210</v>
      </c>
      <c r="Q758" t="s">
        <v>294</v>
      </c>
      <c r="R758" t="s">
        <v>148</v>
      </c>
      <c r="S758" t="s">
        <v>200</v>
      </c>
      <c r="T758" t="s">
        <v>22</v>
      </c>
      <c r="U758">
        <v>1</v>
      </c>
      <c r="V758">
        <v>4.0000000000000001E-3</v>
      </c>
      <c r="W758" t="s">
        <v>141</v>
      </c>
      <c r="X758" t="s">
        <v>177</v>
      </c>
      <c r="Y758" t="s">
        <v>178</v>
      </c>
    </row>
    <row r="759" spans="1:25" x14ac:dyDescent="0.3">
      <c r="A759">
        <v>120196</v>
      </c>
      <c r="B759" t="s">
        <v>236</v>
      </c>
      <c r="C759" t="s">
        <v>237</v>
      </c>
      <c r="D759" t="s">
        <v>144</v>
      </c>
      <c r="E759">
        <v>2016</v>
      </c>
      <c r="F759">
        <v>2010</v>
      </c>
      <c r="G759">
        <v>2015</v>
      </c>
      <c r="H759" t="s">
        <v>16</v>
      </c>
      <c r="I759" t="s">
        <v>284</v>
      </c>
      <c r="J759" t="s">
        <v>285</v>
      </c>
      <c r="K759" t="s">
        <v>286</v>
      </c>
      <c r="L759" t="s">
        <v>287</v>
      </c>
      <c r="M759" t="s">
        <v>341</v>
      </c>
      <c r="N759" t="s">
        <v>208</v>
      </c>
      <c r="O759" t="s">
        <v>209</v>
      </c>
      <c r="P759" t="s">
        <v>210</v>
      </c>
      <c r="Q759" t="s">
        <v>210</v>
      </c>
      <c r="R759" t="s">
        <v>148</v>
      </c>
      <c r="S759" t="s">
        <v>235</v>
      </c>
      <c r="T759" t="s">
        <v>22</v>
      </c>
      <c r="U759">
        <v>1</v>
      </c>
      <c r="V759">
        <v>0</v>
      </c>
      <c r="W759" t="s">
        <v>141</v>
      </c>
      <c r="X759" t="s">
        <v>177</v>
      </c>
      <c r="Y759" t="s">
        <v>185</v>
      </c>
    </row>
    <row r="760" spans="1:25" x14ac:dyDescent="0.3">
      <c r="A760">
        <v>120199</v>
      </c>
      <c r="B760" t="s">
        <v>236</v>
      </c>
      <c r="C760" t="s">
        <v>237</v>
      </c>
      <c r="D760" t="s">
        <v>144</v>
      </c>
      <c r="E760">
        <v>2016</v>
      </c>
      <c r="F760">
        <v>2010</v>
      </c>
      <c r="G760">
        <v>2015</v>
      </c>
      <c r="H760" t="s">
        <v>16</v>
      </c>
      <c r="I760" t="s">
        <v>284</v>
      </c>
      <c r="J760" t="s">
        <v>285</v>
      </c>
      <c r="K760" t="s">
        <v>286</v>
      </c>
      <c r="L760" t="s">
        <v>287</v>
      </c>
      <c r="M760" t="s">
        <v>341</v>
      </c>
      <c r="N760" t="s">
        <v>208</v>
      </c>
      <c r="O760" t="s">
        <v>184</v>
      </c>
      <c r="P760" t="s">
        <v>289</v>
      </c>
      <c r="Q760" t="s">
        <v>290</v>
      </c>
      <c r="R760" t="s">
        <v>148</v>
      </c>
      <c r="S760" t="s">
        <v>235</v>
      </c>
      <c r="T760" t="s">
        <v>22</v>
      </c>
      <c r="U760">
        <v>1</v>
      </c>
      <c r="V760">
        <v>0</v>
      </c>
      <c r="W760" t="s">
        <v>141</v>
      </c>
      <c r="X760" t="s">
        <v>177</v>
      </c>
      <c r="Y760" t="s">
        <v>185</v>
      </c>
    </row>
    <row r="761" spans="1:25" x14ac:dyDescent="0.3">
      <c r="A761">
        <v>120202</v>
      </c>
      <c r="B761" t="s">
        <v>236</v>
      </c>
      <c r="C761" t="s">
        <v>237</v>
      </c>
      <c r="D761" t="s">
        <v>144</v>
      </c>
      <c r="E761">
        <v>2016</v>
      </c>
      <c r="F761">
        <v>2010</v>
      </c>
      <c r="G761">
        <v>2015</v>
      </c>
      <c r="H761" t="s">
        <v>16</v>
      </c>
      <c r="I761" t="s">
        <v>284</v>
      </c>
      <c r="J761" t="s">
        <v>285</v>
      </c>
      <c r="K761" t="s">
        <v>286</v>
      </c>
      <c r="L761" t="s">
        <v>287</v>
      </c>
      <c r="M761" t="s">
        <v>288</v>
      </c>
      <c r="N761" t="s">
        <v>208</v>
      </c>
      <c r="O761" t="s">
        <v>184</v>
      </c>
      <c r="P761" t="s">
        <v>289</v>
      </c>
      <c r="Q761" t="s">
        <v>290</v>
      </c>
      <c r="R761" t="s">
        <v>148</v>
      </c>
      <c r="S761" t="s">
        <v>235</v>
      </c>
      <c r="T761" t="s">
        <v>22</v>
      </c>
      <c r="U761">
        <v>1</v>
      </c>
      <c r="V761">
        <v>0</v>
      </c>
      <c r="W761" t="s">
        <v>141</v>
      </c>
      <c r="X761" t="s">
        <v>177</v>
      </c>
      <c r="Y761" t="s">
        <v>185</v>
      </c>
    </row>
    <row r="762" spans="1:25" x14ac:dyDescent="0.3">
      <c r="A762">
        <v>120245</v>
      </c>
      <c r="B762" t="s">
        <v>181</v>
      </c>
      <c r="C762" t="s">
        <v>182</v>
      </c>
      <c r="D762" t="s">
        <v>144</v>
      </c>
      <c r="E762">
        <v>2016</v>
      </c>
      <c r="F762">
        <v>2010</v>
      </c>
      <c r="G762">
        <v>2015</v>
      </c>
      <c r="H762" t="s">
        <v>16</v>
      </c>
      <c r="I762" t="s">
        <v>311</v>
      </c>
      <c r="J762" t="s">
        <v>312</v>
      </c>
      <c r="K762" t="s">
        <v>313</v>
      </c>
      <c r="L762" t="s">
        <v>20</v>
      </c>
      <c r="M762" t="s">
        <v>314</v>
      </c>
      <c r="N762" t="s">
        <v>180</v>
      </c>
      <c r="O762" t="s">
        <v>209</v>
      </c>
      <c r="P762" t="s">
        <v>210</v>
      </c>
      <c r="Q762" t="s">
        <v>210</v>
      </c>
      <c r="R762" t="s">
        <v>148</v>
      </c>
      <c r="S762" t="s">
        <v>200</v>
      </c>
      <c r="T762" t="s">
        <v>22</v>
      </c>
      <c r="U762">
        <v>1</v>
      </c>
      <c r="V762">
        <v>0</v>
      </c>
      <c r="W762" t="s">
        <v>141</v>
      </c>
      <c r="X762" t="s">
        <v>177</v>
      </c>
      <c r="Y762" t="s">
        <v>185</v>
      </c>
    </row>
    <row r="763" spans="1:25" x14ac:dyDescent="0.3">
      <c r="A763">
        <v>120248</v>
      </c>
      <c r="B763" t="s">
        <v>181</v>
      </c>
      <c r="C763" t="s">
        <v>182</v>
      </c>
      <c r="D763" t="s">
        <v>144</v>
      </c>
      <c r="E763">
        <v>2016</v>
      </c>
      <c r="F763">
        <v>2010</v>
      </c>
      <c r="G763">
        <v>2015</v>
      </c>
      <c r="H763" t="s">
        <v>16</v>
      </c>
      <c r="I763" t="s">
        <v>311</v>
      </c>
      <c r="J763" t="s">
        <v>312</v>
      </c>
      <c r="K763" t="s">
        <v>313</v>
      </c>
      <c r="L763" t="s">
        <v>20</v>
      </c>
      <c r="M763" t="s">
        <v>315</v>
      </c>
      <c r="N763" t="s">
        <v>180</v>
      </c>
      <c r="O763" t="s">
        <v>209</v>
      </c>
      <c r="P763" t="s">
        <v>210</v>
      </c>
      <c r="Q763" t="s">
        <v>210</v>
      </c>
      <c r="R763" t="s">
        <v>148</v>
      </c>
      <c r="S763" t="s">
        <v>200</v>
      </c>
      <c r="T763" t="s">
        <v>22</v>
      </c>
      <c r="U763">
        <v>1</v>
      </c>
      <c r="V763">
        <v>0</v>
      </c>
      <c r="W763" t="s">
        <v>141</v>
      </c>
      <c r="X763" t="s">
        <v>177</v>
      </c>
      <c r="Y763" t="s">
        <v>185</v>
      </c>
    </row>
    <row r="764" spans="1:25" x14ac:dyDescent="0.3">
      <c r="A764">
        <v>120251</v>
      </c>
      <c r="B764" t="s">
        <v>242</v>
      </c>
      <c r="C764" t="s">
        <v>243</v>
      </c>
      <c r="D764" t="s">
        <v>144</v>
      </c>
      <c r="E764">
        <v>2016</v>
      </c>
      <c r="F764">
        <v>2010</v>
      </c>
      <c r="G764">
        <v>2015</v>
      </c>
      <c r="H764" t="s">
        <v>16</v>
      </c>
      <c r="I764" t="s">
        <v>311</v>
      </c>
      <c r="J764" t="s">
        <v>312</v>
      </c>
      <c r="K764" t="s">
        <v>313</v>
      </c>
      <c r="L764" t="s">
        <v>20</v>
      </c>
      <c r="M764" t="s">
        <v>493</v>
      </c>
      <c r="N764" t="s">
        <v>180</v>
      </c>
      <c r="O764" t="s">
        <v>209</v>
      </c>
      <c r="P764" t="s">
        <v>210</v>
      </c>
      <c r="Q764" t="s">
        <v>210</v>
      </c>
      <c r="R764" t="s">
        <v>148</v>
      </c>
      <c r="S764" t="s">
        <v>200</v>
      </c>
      <c r="T764" t="s">
        <v>22</v>
      </c>
      <c r="U764">
        <v>1</v>
      </c>
      <c r="V764">
        <v>0</v>
      </c>
      <c r="W764" t="s">
        <v>141</v>
      </c>
      <c r="X764" t="s">
        <v>177</v>
      </c>
      <c r="Y764" t="s">
        <v>185</v>
      </c>
    </row>
    <row r="765" spans="1:25" x14ac:dyDescent="0.3">
      <c r="A765">
        <v>120254</v>
      </c>
      <c r="B765" t="s">
        <v>242</v>
      </c>
      <c r="C765" t="s">
        <v>243</v>
      </c>
      <c r="D765" t="s">
        <v>144</v>
      </c>
      <c r="E765">
        <v>2016</v>
      </c>
      <c r="F765">
        <v>2010</v>
      </c>
      <c r="G765">
        <v>2015</v>
      </c>
      <c r="H765" t="s">
        <v>16</v>
      </c>
      <c r="I765" t="s">
        <v>311</v>
      </c>
      <c r="J765" t="s">
        <v>312</v>
      </c>
      <c r="K765" t="s">
        <v>313</v>
      </c>
      <c r="L765" t="s">
        <v>20</v>
      </c>
      <c r="M765" t="s">
        <v>317</v>
      </c>
      <c r="N765" t="s">
        <v>180</v>
      </c>
      <c r="O765" t="s">
        <v>209</v>
      </c>
      <c r="P765" t="s">
        <v>210</v>
      </c>
      <c r="Q765" t="s">
        <v>210</v>
      </c>
      <c r="R765" t="s">
        <v>148</v>
      </c>
      <c r="S765" t="s">
        <v>200</v>
      </c>
      <c r="T765" t="s">
        <v>22</v>
      </c>
      <c r="U765">
        <v>1</v>
      </c>
      <c r="V765">
        <v>0</v>
      </c>
      <c r="W765" t="s">
        <v>141</v>
      </c>
      <c r="X765" t="s">
        <v>177</v>
      </c>
      <c r="Y765" t="s">
        <v>185</v>
      </c>
    </row>
    <row r="766" spans="1:25" x14ac:dyDescent="0.3">
      <c r="A766">
        <v>120257</v>
      </c>
      <c r="B766" t="s">
        <v>291</v>
      </c>
      <c r="C766" t="s">
        <v>292</v>
      </c>
      <c r="D766" t="s">
        <v>144</v>
      </c>
      <c r="E766">
        <v>2016</v>
      </c>
      <c r="F766">
        <v>2010</v>
      </c>
      <c r="G766">
        <v>2015</v>
      </c>
      <c r="H766" t="s">
        <v>16</v>
      </c>
      <c r="I766" t="s">
        <v>311</v>
      </c>
      <c r="J766" t="s">
        <v>312</v>
      </c>
      <c r="K766" t="s">
        <v>313</v>
      </c>
      <c r="L766" t="s">
        <v>206</v>
      </c>
      <c r="M766" t="s">
        <v>316</v>
      </c>
      <c r="N766" t="s">
        <v>180</v>
      </c>
      <c r="O766" t="s">
        <v>209</v>
      </c>
      <c r="P766" t="s">
        <v>210</v>
      </c>
      <c r="Q766" t="s">
        <v>210</v>
      </c>
      <c r="R766" t="s">
        <v>148</v>
      </c>
      <c r="S766" t="s">
        <v>200</v>
      </c>
      <c r="T766" t="s">
        <v>22</v>
      </c>
      <c r="U766">
        <v>1</v>
      </c>
      <c r="V766">
        <v>0</v>
      </c>
      <c r="W766" t="s">
        <v>141</v>
      </c>
      <c r="X766" t="s">
        <v>177</v>
      </c>
      <c r="Y766" t="s">
        <v>185</v>
      </c>
    </row>
    <row r="767" spans="1:25" x14ac:dyDescent="0.3">
      <c r="A767">
        <v>120260</v>
      </c>
      <c r="B767" t="s">
        <v>291</v>
      </c>
      <c r="C767" t="s">
        <v>292</v>
      </c>
      <c r="D767" t="s">
        <v>144</v>
      </c>
      <c r="E767">
        <v>2016</v>
      </c>
      <c r="F767">
        <v>2010</v>
      </c>
      <c r="G767">
        <v>2015</v>
      </c>
      <c r="H767" t="s">
        <v>16</v>
      </c>
      <c r="I767" t="s">
        <v>311</v>
      </c>
      <c r="J767" t="s">
        <v>312</v>
      </c>
      <c r="K767" t="s">
        <v>313</v>
      </c>
      <c r="L767" t="s">
        <v>261</v>
      </c>
      <c r="M767" t="s">
        <v>485</v>
      </c>
      <c r="N767" t="s">
        <v>494</v>
      </c>
      <c r="O767" t="s">
        <v>209</v>
      </c>
      <c r="P767" t="s">
        <v>210</v>
      </c>
      <c r="Q767" t="s">
        <v>210</v>
      </c>
      <c r="R767" t="s">
        <v>148</v>
      </c>
      <c r="S767" t="s">
        <v>200</v>
      </c>
      <c r="T767" t="s">
        <v>22</v>
      </c>
      <c r="U767">
        <v>1</v>
      </c>
      <c r="V767">
        <v>0</v>
      </c>
      <c r="W767" t="s">
        <v>141</v>
      </c>
      <c r="X767" t="s">
        <v>177</v>
      </c>
      <c r="Y767" t="s">
        <v>185</v>
      </c>
    </row>
    <row r="768" spans="1:25" x14ac:dyDescent="0.3">
      <c r="A768">
        <v>120263</v>
      </c>
      <c r="B768" t="s">
        <v>222</v>
      </c>
      <c r="C768" t="s">
        <v>223</v>
      </c>
      <c r="D768" t="s">
        <v>144</v>
      </c>
      <c r="E768">
        <v>2016</v>
      </c>
      <c r="F768">
        <v>2010</v>
      </c>
      <c r="G768">
        <v>2015</v>
      </c>
      <c r="H768" t="s">
        <v>16</v>
      </c>
      <c r="I768" t="s">
        <v>311</v>
      </c>
      <c r="J768" t="s">
        <v>312</v>
      </c>
      <c r="K768" t="s">
        <v>313</v>
      </c>
      <c r="L768" t="s">
        <v>224</v>
      </c>
      <c r="M768" t="s">
        <v>179</v>
      </c>
      <c r="N768" t="s">
        <v>180</v>
      </c>
      <c r="O768" t="s">
        <v>209</v>
      </c>
      <c r="P768" t="s">
        <v>210</v>
      </c>
      <c r="Q768" t="s">
        <v>210</v>
      </c>
      <c r="R768" t="s">
        <v>148</v>
      </c>
      <c r="S768" t="s">
        <v>200</v>
      </c>
      <c r="T768" t="s">
        <v>22</v>
      </c>
      <c r="U768">
        <v>1</v>
      </c>
      <c r="V768">
        <v>0</v>
      </c>
      <c r="W768" t="s">
        <v>141</v>
      </c>
      <c r="X768" t="s">
        <v>177</v>
      </c>
      <c r="Y768" t="s">
        <v>178</v>
      </c>
    </row>
    <row r="769" spans="1:25" x14ac:dyDescent="0.3">
      <c r="A769">
        <v>120266</v>
      </c>
      <c r="B769" t="s">
        <v>222</v>
      </c>
      <c r="C769" t="s">
        <v>223</v>
      </c>
      <c r="D769" t="s">
        <v>144</v>
      </c>
      <c r="E769">
        <v>2016</v>
      </c>
      <c r="F769">
        <v>2010</v>
      </c>
      <c r="G769">
        <v>2015</v>
      </c>
      <c r="H769" t="s">
        <v>16</v>
      </c>
      <c r="I769" t="s">
        <v>311</v>
      </c>
      <c r="J769" t="s">
        <v>312</v>
      </c>
      <c r="K769" t="s">
        <v>313</v>
      </c>
      <c r="L769" t="s">
        <v>224</v>
      </c>
      <c r="M769" t="s">
        <v>282</v>
      </c>
      <c r="N769" t="s">
        <v>18</v>
      </c>
      <c r="O769" t="s">
        <v>209</v>
      </c>
      <c r="P769" t="s">
        <v>210</v>
      </c>
      <c r="Q769" t="s">
        <v>210</v>
      </c>
      <c r="R769" t="s">
        <v>148</v>
      </c>
      <c r="S769" t="s">
        <v>200</v>
      </c>
      <c r="T769" t="s">
        <v>22</v>
      </c>
      <c r="U769">
        <v>1</v>
      </c>
      <c r="V769">
        <v>0</v>
      </c>
      <c r="W769" t="s">
        <v>141</v>
      </c>
      <c r="X769" t="s">
        <v>177</v>
      </c>
      <c r="Y769" t="s">
        <v>178</v>
      </c>
    </row>
    <row r="770" spans="1:25" x14ac:dyDescent="0.3">
      <c r="A770">
        <v>120269</v>
      </c>
      <c r="B770" t="s">
        <v>222</v>
      </c>
      <c r="C770" t="s">
        <v>223</v>
      </c>
      <c r="D770" t="s">
        <v>144</v>
      </c>
      <c r="E770">
        <v>2016</v>
      </c>
      <c r="F770">
        <v>2010</v>
      </c>
      <c r="G770">
        <v>2015</v>
      </c>
      <c r="H770" t="s">
        <v>16</v>
      </c>
      <c r="I770" t="s">
        <v>311</v>
      </c>
      <c r="J770" t="s">
        <v>312</v>
      </c>
      <c r="K770" t="s">
        <v>313</v>
      </c>
      <c r="L770" t="s">
        <v>224</v>
      </c>
      <c r="M770" t="s">
        <v>216</v>
      </c>
      <c r="N770" t="s">
        <v>217</v>
      </c>
      <c r="O770" t="s">
        <v>209</v>
      </c>
      <c r="P770" t="s">
        <v>210</v>
      </c>
      <c r="Q770" t="s">
        <v>210</v>
      </c>
      <c r="R770" t="s">
        <v>148</v>
      </c>
      <c r="S770" t="s">
        <v>200</v>
      </c>
      <c r="T770" t="s">
        <v>22</v>
      </c>
      <c r="U770">
        <v>1</v>
      </c>
      <c r="V770">
        <v>0</v>
      </c>
      <c r="W770" t="s">
        <v>141</v>
      </c>
      <c r="X770" t="s">
        <v>177</v>
      </c>
      <c r="Y770" t="s">
        <v>178</v>
      </c>
    </row>
    <row r="771" spans="1:25" x14ac:dyDescent="0.3">
      <c r="A771">
        <v>120275</v>
      </c>
      <c r="B771" t="s">
        <v>146</v>
      </c>
      <c r="C771" t="s">
        <v>147</v>
      </c>
      <c r="D771" t="s">
        <v>144</v>
      </c>
      <c r="E771">
        <v>2016</v>
      </c>
      <c r="F771">
        <v>2010</v>
      </c>
      <c r="G771">
        <v>2015</v>
      </c>
      <c r="H771" t="s">
        <v>16</v>
      </c>
      <c r="I771" t="s">
        <v>311</v>
      </c>
      <c r="J771" t="s">
        <v>312</v>
      </c>
      <c r="K771" t="s">
        <v>313</v>
      </c>
      <c r="L771" t="s">
        <v>20</v>
      </c>
      <c r="M771" t="s">
        <v>179</v>
      </c>
      <c r="N771" t="s">
        <v>180</v>
      </c>
      <c r="O771" t="s">
        <v>209</v>
      </c>
      <c r="P771" t="s">
        <v>210</v>
      </c>
      <c r="Q771" t="s">
        <v>210</v>
      </c>
      <c r="R771" t="s">
        <v>148</v>
      </c>
      <c r="S771" t="s">
        <v>200</v>
      </c>
      <c r="T771" t="s">
        <v>22</v>
      </c>
      <c r="U771">
        <v>1</v>
      </c>
      <c r="V771">
        <v>0</v>
      </c>
      <c r="W771" t="s">
        <v>141</v>
      </c>
      <c r="X771" t="s">
        <v>177</v>
      </c>
      <c r="Y771" t="s">
        <v>178</v>
      </c>
    </row>
    <row r="772" spans="1:25" x14ac:dyDescent="0.3">
      <c r="A772">
        <v>120278</v>
      </c>
      <c r="B772" t="s">
        <v>146</v>
      </c>
      <c r="C772" t="s">
        <v>147</v>
      </c>
      <c r="D772" t="s">
        <v>144</v>
      </c>
      <c r="E772">
        <v>2016</v>
      </c>
      <c r="F772">
        <v>2010</v>
      </c>
      <c r="G772">
        <v>2015</v>
      </c>
      <c r="H772" t="s">
        <v>16</v>
      </c>
      <c r="I772" t="s">
        <v>311</v>
      </c>
      <c r="J772" t="s">
        <v>312</v>
      </c>
      <c r="K772" t="s">
        <v>313</v>
      </c>
      <c r="L772" t="s">
        <v>20</v>
      </c>
      <c r="M772" t="s">
        <v>282</v>
      </c>
      <c r="N772" t="s">
        <v>18</v>
      </c>
      <c r="O772" t="s">
        <v>209</v>
      </c>
      <c r="P772" t="s">
        <v>210</v>
      </c>
      <c r="Q772" t="s">
        <v>210</v>
      </c>
      <c r="R772" t="s">
        <v>148</v>
      </c>
      <c r="S772" t="s">
        <v>200</v>
      </c>
      <c r="T772" t="s">
        <v>22</v>
      </c>
      <c r="U772">
        <v>1</v>
      </c>
      <c r="V772">
        <v>0</v>
      </c>
      <c r="W772" t="s">
        <v>141</v>
      </c>
      <c r="X772" t="s">
        <v>177</v>
      </c>
      <c r="Y772" t="s">
        <v>178</v>
      </c>
    </row>
    <row r="773" spans="1:25" x14ac:dyDescent="0.3">
      <c r="A773">
        <v>120281</v>
      </c>
      <c r="B773" t="s">
        <v>146</v>
      </c>
      <c r="C773" t="s">
        <v>147</v>
      </c>
      <c r="D773" t="s">
        <v>144</v>
      </c>
      <c r="E773">
        <v>2016</v>
      </c>
      <c r="F773">
        <v>2010</v>
      </c>
      <c r="G773">
        <v>2015</v>
      </c>
      <c r="H773" t="s">
        <v>16</v>
      </c>
      <c r="I773" t="s">
        <v>311</v>
      </c>
      <c r="J773" t="s">
        <v>312</v>
      </c>
      <c r="K773" t="s">
        <v>313</v>
      </c>
      <c r="L773" t="s">
        <v>20</v>
      </c>
      <c r="M773" t="s">
        <v>216</v>
      </c>
      <c r="N773" t="s">
        <v>217</v>
      </c>
      <c r="O773" t="s">
        <v>209</v>
      </c>
      <c r="P773" t="s">
        <v>210</v>
      </c>
      <c r="Q773" t="s">
        <v>210</v>
      </c>
      <c r="R773" t="s">
        <v>148</v>
      </c>
      <c r="S773" t="s">
        <v>200</v>
      </c>
      <c r="T773" t="s">
        <v>22</v>
      </c>
      <c r="U773">
        <v>1</v>
      </c>
      <c r="V773">
        <v>0</v>
      </c>
      <c r="W773" t="s">
        <v>141</v>
      </c>
      <c r="X773" t="s">
        <v>177</v>
      </c>
      <c r="Y773" t="s">
        <v>178</v>
      </c>
    </row>
    <row r="774" spans="1:25" x14ac:dyDescent="0.3">
      <c r="A774">
        <v>120284</v>
      </c>
      <c r="B774" t="s">
        <v>220</v>
      </c>
      <c r="C774" t="s">
        <v>221</v>
      </c>
      <c r="D774" t="s">
        <v>144</v>
      </c>
      <c r="E774">
        <v>2016</v>
      </c>
      <c r="F774">
        <v>2010</v>
      </c>
      <c r="G774">
        <v>2015</v>
      </c>
      <c r="H774" t="s">
        <v>16</v>
      </c>
      <c r="I774" t="s">
        <v>311</v>
      </c>
      <c r="J774" t="s">
        <v>312</v>
      </c>
      <c r="K774" t="s">
        <v>313</v>
      </c>
      <c r="L774" t="s">
        <v>20</v>
      </c>
      <c r="M774" t="s">
        <v>179</v>
      </c>
      <c r="N774" t="s">
        <v>180</v>
      </c>
      <c r="O774" t="s">
        <v>209</v>
      </c>
      <c r="P774" t="s">
        <v>210</v>
      </c>
      <c r="Q774" t="s">
        <v>210</v>
      </c>
      <c r="R774" t="s">
        <v>148</v>
      </c>
      <c r="S774" t="s">
        <v>200</v>
      </c>
      <c r="T774" t="s">
        <v>22</v>
      </c>
      <c r="U774">
        <v>1</v>
      </c>
      <c r="V774">
        <v>0</v>
      </c>
      <c r="W774" t="s">
        <v>141</v>
      </c>
      <c r="X774" t="s">
        <v>177</v>
      </c>
      <c r="Y774" t="s">
        <v>178</v>
      </c>
    </row>
    <row r="775" spans="1:25" x14ac:dyDescent="0.3">
      <c r="A775">
        <v>120287</v>
      </c>
      <c r="B775" t="s">
        <v>220</v>
      </c>
      <c r="C775" t="s">
        <v>221</v>
      </c>
      <c r="D775" t="s">
        <v>144</v>
      </c>
      <c r="E775">
        <v>2016</v>
      </c>
      <c r="F775">
        <v>2010</v>
      </c>
      <c r="G775">
        <v>2015</v>
      </c>
      <c r="H775" t="s">
        <v>16</v>
      </c>
      <c r="I775" t="s">
        <v>311</v>
      </c>
      <c r="J775" t="s">
        <v>312</v>
      </c>
      <c r="K775" t="s">
        <v>313</v>
      </c>
      <c r="L775" t="s">
        <v>20</v>
      </c>
      <c r="M775" t="s">
        <v>282</v>
      </c>
      <c r="N775" t="s">
        <v>18</v>
      </c>
      <c r="O775" t="s">
        <v>209</v>
      </c>
      <c r="P775" t="s">
        <v>210</v>
      </c>
      <c r="Q775" t="s">
        <v>210</v>
      </c>
      <c r="R775" t="s">
        <v>148</v>
      </c>
      <c r="S775" t="s">
        <v>200</v>
      </c>
      <c r="T775" t="s">
        <v>22</v>
      </c>
      <c r="U775">
        <v>1</v>
      </c>
      <c r="V775">
        <v>0</v>
      </c>
      <c r="W775" t="s">
        <v>141</v>
      </c>
      <c r="X775" t="s">
        <v>177</v>
      </c>
      <c r="Y775" t="s">
        <v>178</v>
      </c>
    </row>
    <row r="776" spans="1:25" x14ac:dyDescent="0.3">
      <c r="A776">
        <v>120290</v>
      </c>
      <c r="B776" t="s">
        <v>220</v>
      </c>
      <c r="C776" t="s">
        <v>221</v>
      </c>
      <c r="D776" t="s">
        <v>144</v>
      </c>
      <c r="E776">
        <v>2016</v>
      </c>
      <c r="F776">
        <v>2010</v>
      </c>
      <c r="G776">
        <v>2015</v>
      </c>
      <c r="H776" t="s">
        <v>16</v>
      </c>
      <c r="I776" t="s">
        <v>311</v>
      </c>
      <c r="J776" t="s">
        <v>312</v>
      </c>
      <c r="K776" t="s">
        <v>313</v>
      </c>
      <c r="L776" t="s">
        <v>20</v>
      </c>
      <c r="M776" t="s">
        <v>216</v>
      </c>
      <c r="N776" t="s">
        <v>217</v>
      </c>
      <c r="O776" t="s">
        <v>209</v>
      </c>
      <c r="P776" t="s">
        <v>210</v>
      </c>
      <c r="Q776" t="s">
        <v>210</v>
      </c>
      <c r="R776" t="s">
        <v>148</v>
      </c>
      <c r="S776" t="s">
        <v>200</v>
      </c>
      <c r="T776" t="s">
        <v>22</v>
      </c>
      <c r="U776">
        <v>1</v>
      </c>
      <c r="V776">
        <v>0</v>
      </c>
      <c r="W776" t="s">
        <v>141</v>
      </c>
      <c r="X776" t="s">
        <v>177</v>
      </c>
      <c r="Y776" t="s">
        <v>178</v>
      </c>
    </row>
    <row r="777" spans="1:25" x14ac:dyDescent="0.3">
      <c r="A777">
        <v>120293</v>
      </c>
      <c r="B777" t="s">
        <v>201</v>
      </c>
      <c r="C777" t="s">
        <v>202</v>
      </c>
      <c r="D777" t="s">
        <v>144</v>
      </c>
      <c r="E777">
        <v>2016</v>
      </c>
      <c r="F777">
        <v>2010</v>
      </c>
      <c r="G777">
        <v>2015</v>
      </c>
      <c r="H777" t="s">
        <v>16</v>
      </c>
      <c r="I777" t="s">
        <v>311</v>
      </c>
      <c r="J777" t="s">
        <v>312</v>
      </c>
      <c r="K777" t="s">
        <v>313</v>
      </c>
      <c r="L777" t="s">
        <v>206</v>
      </c>
      <c r="M777" t="s">
        <v>179</v>
      </c>
      <c r="N777" t="s">
        <v>180</v>
      </c>
      <c r="O777" t="s">
        <v>209</v>
      </c>
      <c r="P777" t="s">
        <v>210</v>
      </c>
      <c r="Q777" t="s">
        <v>210</v>
      </c>
      <c r="R777" t="s">
        <v>148</v>
      </c>
      <c r="S777" t="s">
        <v>200</v>
      </c>
      <c r="T777" t="s">
        <v>22</v>
      </c>
      <c r="U777">
        <v>1</v>
      </c>
      <c r="V777">
        <v>0</v>
      </c>
      <c r="W777" t="s">
        <v>141</v>
      </c>
      <c r="X777" t="s">
        <v>177</v>
      </c>
      <c r="Y777" t="s">
        <v>212</v>
      </c>
    </row>
    <row r="778" spans="1:25" x14ac:dyDescent="0.3">
      <c r="A778">
        <v>120296</v>
      </c>
      <c r="B778" t="s">
        <v>201</v>
      </c>
      <c r="C778" t="s">
        <v>202</v>
      </c>
      <c r="D778" t="s">
        <v>144</v>
      </c>
      <c r="E778">
        <v>2016</v>
      </c>
      <c r="F778">
        <v>2010</v>
      </c>
      <c r="G778">
        <v>2015</v>
      </c>
      <c r="H778" t="s">
        <v>16</v>
      </c>
      <c r="I778" t="s">
        <v>311</v>
      </c>
      <c r="J778" t="s">
        <v>312</v>
      </c>
      <c r="K778" t="s">
        <v>313</v>
      </c>
      <c r="L778" t="s">
        <v>206</v>
      </c>
      <c r="M778" t="s">
        <v>282</v>
      </c>
      <c r="N778" t="s">
        <v>18</v>
      </c>
      <c r="O778" t="s">
        <v>209</v>
      </c>
      <c r="P778" t="s">
        <v>210</v>
      </c>
      <c r="Q778" t="s">
        <v>210</v>
      </c>
      <c r="R778" t="s">
        <v>148</v>
      </c>
      <c r="S778" t="s">
        <v>200</v>
      </c>
      <c r="T778" t="s">
        <v>22</v>
      </c>
      <c r="U778">
        <v>1</v>
      </c>
      <c r="V778">
        <v>0</v>
      </c>
      <c r="W778" t="s">
        <v>141</v>
      </c>
      <c r="X778" t="s">
        <v>177</v>
      </c>
      <c r="Y778" t="s">
        <v>212</v>
      </c>
    </row>
    <row r="779" spans="1:25" x14ac:dyDescent="0.3">
      <c r="A779">
        <v>120299</v>
      </c>
      <c r="B779" t="s">
        <v>246</v>
      </c>
      <c r="C779" t="s">
        <v>247</v>
      </c>
      <c r="D779" t="s">
        <v>188</v>
      </c>
      <c r="E779">
        <v>2016</v>
      </c>
      <c r="F779">
        <v>2010</v>
      </c>
      <c r="G779">
        <v>2015</v>
      </c>
      <c r="H779" t="s">
        <v>16</v>
      </c>
      <c r="I779" t="s">
        <v>311</v>
      </c>
      <c r="J779" t="s">
        <v>312</v>
      </c>
      <c r="K779" t="s">
        <v>313</v>
      </c>
      <c r="L779" t="s">
        <v>189</v>
      </c>
      <c r="M779" t="s">
        <v>282</v>
      </c>
      <c r="N779" t="s">
        <v>18</v>
      </c>
      <c r="O779" t="s">
        <v>190</v>
      </c>
      <c r="P779" t="s">
        <v>210</v>
      </c>
      <c r="Q779" t="s">
        <v>210</v>
      </c>
      <c r="R779" t="s">
        <v>148</v>
      </c>
      <c r="S779" t="s">
        <v>200</v>
      </c>
      <c r="T779" t="s">
        <v>22</v>
      </c>
      <c r="U779">
        <v>1</v>
      </c>
      <c r="V779">
        <v>0</v>
      </c>
      <c r="W779" t="s">
        <v>141</v>
      </c>
      <c r="X779" t="s">
        <v>177</v>
      </c>
      <c r="Y779" t="s">
        <v>185</v>
      </c>
    </row>
    <row r="780" spans="1:25" x14ac:dyDescent="0.3">
      <c r="A780">
        <v>120302</v>
      </c>
      <c r="B780" t="s">
        <v>246</v>
      </c>
      <c r="C780" t="s">
        <v>247</v>
      </c>
      <c r="D780" t="s">
        <v>188</v>
      </c>
      <c r="E780">
        <v>2016</v>
      </c>
      <c r="F780">
        <v>2010</v>
      </c>
      <c r="G780">
        <v>2015</v>
      </c>
      <c r="H780" t="s">
        <v>16</v>
      </c>
      <c r="I780" t="s">
        <v>311</v>
      </c>
      <c r="J780" t="s">
        <v>312</v>
      </c>
      <c r="K780" t="s">
        <v>313</v>
      </c>
      <c r="L780" t="s">
        <v>189</v>
      </c>
      <c r="M780" t="s">
        <v>179</v>
      </c>
      <c r="N780" t="s">
        <v>180</v>
      </c>
      <c r="O780" t="s">
        <v>190</v>
      </c>
      <c r="P780" t="s">
        <v>19</v>
      </c>
      <c r="Q780" t="s">
        <v>19</v>
      </c>
      <c r="R780" t="s">
        <v>148</v>
      </c>
      <c r="S780" t="s">
        <v>235</v>
      </c>
      <c r="T780" t="s">
        <v>22</v>
      </c>
      <c r="U780">
        <v>1</v>
      </c>
      <c r="V780">
        <v>0</v>
      </c>
      <c r="W780" t="s">
        <v>141</v>
      </c>
      <c r="X780" t="s">
        <v>177</v>
      </c>
      <c r="Y780" t="s">
        <v>185</v>
      </c>
    </row>
    <row r="781" spans="1:25" x14ac:dyDescent="0.3">
      <c r="A781">
        <v>120308</v>
      </c>
      <c r="B781" t="s">
        <v>319</v>
      </c>
      <c r="C781" t="s">
        <v>320</v>
      </c>
      <c r="D781" t="s">
        <v>188</v>
      </c>
      <c r="E781">
        <v>2016</v>
      </c>
      <c r="F781">
        <v>2010</v>
      </c>
      <c r="G781">
        <v>2015</v>
      </c>
      <c r="H781" t="s">
        <v>16</v>
      </c>
      <c r="I781" t="s">
        <v>311</v>
      </c>
      <c r="J781" t="s">
        <v>312</v>
      </c>
      <c r="K781" t="s">
        <v>313</v>
      </c>
      <c r="L781" t="s">
        <v>189</v>
      </c>
      <c r="M781" t="s">
        <v>179</v>
      </c>
      <c r="N781" t="s">
        <v>180</v>
      </c>
      <c r="O781" t="s">
        <v>190</v>
      </c>
      <c r="P781" t="s">
        <v>19</v>
      </c>
      <c r="Q781" t="s">
        <v>19</v>
      </c>
      <c r="R781" t="s">
        <v>148</v>
      </c>
      <c r="S781" t="s">
        <v>235</v>
      </c>
      <c r="T781" t="s">
        <v>22</v>
      </c>
      <c r="U781">
        <v>1</v>
      </c>
      <c r="V781">
        <v>0</v>
      </c>
      <c r="W781" t="s">
        <v>141</v>
      </c>
      <c r="X781" t="s">
        <v>177</v>
      </c>
      <c r="Y781" t="s">
        <v>185</v>
      </c>
    </row>
    <row r="782" spans="1:25" x14ac:dyDescent="0.3">
      <c r="A782">
        <v>120311</v>
      </c>
      <c r="B782" t="s">
        <v>186</v>
      </c>
      <c r="C782" t="s">
        <v>187</v>
      </c>
      <c r="D782" t="s">
        <v>188</v>
      </c>
      <c r="E782">
        <v>2016</v>
      </c>
      <c r="F782">
        <v>2010</v>
      </c>
      <c r="G782">
        <v>2015</v>
      </c>
      <c r="H782" t="s">
        <v>16</v>
      </c>
      <c r="I782" t="s">
        <v>311</v>
      </c>
      <c r="J782" t="s">
        <v>312</v>
      </c>
      <c r="K782" t="s">
        <v>313</v>
      </c>
      <c r="L782" t="s">
        <v>189</v>
      </c>
      <c r="M782" t="s">
        <v>179</v>
      </c>
      <c r="N782" t="s">
        <v>180</v>
      </c>
      <c r="O782" t="s">
        <v>190</v>
      </c>
      <c r="P782" t="s">
        <v>210</v>
      </c>
      <c r="Q782" t="s">
        <v>210</v>
      </c>
      <c r="R782" t="s">
        <v>148</v>
      </c>
      <c r="S782" t="s">
        <v>200</v>
      </c>
      <c r="T782" t="s">
        <v>22</v>
      </c>
      <c r="U782">
        <v>1</v>
      </c>
      <c r="V782">
        <v>0</v>
      </c>
      <c r="W782" t="s">
        <v>141</v>
      </c>
      <c r="X782" t="s">
        <v>177</v>
      </c>
      <c r="Y782" t="s">
        <v>185</v>
      </c>
    </row>
    <row r="783" spans="1:25" x14ac:dyDescent="0.3">
      <c r="A783">
        <v>120314</v>
      </c>
      <c r="B783" t="s">
        <v>186</v>
      </c>
      <c r="C783" t="s">
        <v>187</v>
      </c>
      <c r="D783" t="s">
        <v>188</v>
      </c>
      <c r="E783">
        <v>2016</v>
      </c>
      <c r="F783">
        <v>2010</v>
      </c>
      <c r="G783">
        <v>2015</v>
      </c>
      <c r="H783" t="s">
        <v>16</v>
      </c>
      <c r="I783" t="s">
        <v>311</v>
      </c>
      <c r="J783" t="s">
        <v>312</v>
      </c>
      <c r="K783" t="s">
        <v>313</v>
      </c>
      <c r="L783" t="s">
        <v>189</v>
      </c>
      <c r="M783" t="s">
        <v>282</v>
      </c>
      <c r="N783" t="s">
        <v>18</v>
      </c>
      <c r="O783" t="s">
        <v>190</v>
      </c>
      <c r="P783" t="s">
        <v>210</v>
      </c>
      <c r="Q783" t="s">
        <v>210</v>
      </c>
      <c r="R783" t="s">
        <v>148</v>
      </c>
      <c r="S783" t="s">
        <v>200</v>
      </c>
      <c r="T783" t="s">
        <v>22</v>
      </c>
      <c r="U783">
        <v>1</v>
      </c>
      <c r="V783">
        <v>0</v>
      </c>
      <c r="W783" t="s">
        <v>141</v>
      </c>
      <c r="X783" t="s">
        <v>177</v>
      </c>
      <c r="Y783" t="s">
        <v>185</v>
      </c>
    </row>
    <row r="784" spans="1:25" x14ac:dyDescent="0.3">
      <c r="A784">
        <v>120317</v>
      </c>
      <c r="B784" t="s">
        <v>186</v>
      </c>
      <c r="C784" t="s">
        <v>187</v>
      </c>
      <c r="D784" t="s">
        <v>188</v>
      </c>
      <c r="E784">
        <v>2016</v>
      </c>
      <c r="F784">
        <v>2010</v>
      </c>
      <c r="G784">
        <v>2015</v>
      </c>
      <c r="H784" t="s">
        <v>16</v>
      </c>
      <c r="I784" t="s">
        <v>311</v>
      </c>
      <c r="J784" t="s">
        <v>312</v>
      </c>
      <c r="K784" t="s">
        <v>313</v>
      </c>
      <c r="L784" t="s">
        <v>189</v>
      </c>
      <c r="M784" t="s">
        <v>216</v>
      </c>
      <c r="N784" t="s">
        <v>217</v>
      </c>
      <c r="O784" t="s">
        <v>190</v>
      </c>
      <c r="P784" t="s">
        <v>210</v>
      </c>
      <c r="Q784" t="s">
        <v>210</v>
      </c>
      <c r="R784" t="s">
        <v>148</v>
      </c>
      <c r="S784" t="s">
        <v>200</v>
      </c>
      <c r="T784" t="s">
        <v>22</v>
      </c>
      <c r="U784">
        <v>1</v>
      </c>
      <c r="V784">
        <v>0</v>
      </c>
      <c r="W784" t="s">
        <v>141</v>
      </c>
      <c r="X784" t="s">
        <v>177</v>
      </c>
      <c r="Y784" t="s">
        <v>185</v>
      </c>
    </row>
    <row r="785" spans="1:25" x14ac:dyDescent="0.3">
      <c r="A785">
        <v>120323</v>
      </c>
      <c r="B785" t="s">
        <v>186</v>
      </c>
      <c r="C785" t="s">
        <v>187</v>
      </c>
      <c r="D785" t="s">
        <v>188</v>
      </c>
      <c r="E785">
        <v>2016</v>
      </c>
      <c r="F785">
        <v>2010</v>
      </c>
      <c r="G785">
        <v>2015</v>
      </c>
      <c r="H785" t="s">
        <v>16</v>
      </c>
      <c r="I785" t="s">
        <v>311</v>
      </c>
      <c r="J785" t="s">
        <v>312</v>
      </c>
      <c r="K785" t="s">
        <v>313</v>
      </c>
      <c r="L785" t="s">
        <v>189</v>
      </c>
      <c r="M785" t="s">
        <v>179</v>
      </c>
      <c r="N785" t="s">
        <v>180</v>
      </c>
      <c r="O785" t="s">
        <v>190</v>
      </c>
      <c r="P785" t="s">
        <v>19</v>
      </c>
      <c r="Q785" t="s">
        <v>19</v>
      </c>
      <c r="R785" t="s">
        <v>148</v>
      </c>
      <c r="S785" t="s">
        <v>235</v>
      </c>
      <c r="T785" t="s">
        <v>22</v>
      </c>
      <c r="U785">
        <v>1</v>
      </c>
      <c r="V785">
        <v>0</v>
      </c>
      <c r="W785" t="s">
        <v>141</v>
      </c>
      <c r="X785" t="s">
        <v>177</v>
      </c>
      <c r="Y785" t="s">
        <v>185</v>
      </c>
    </row>
    <row r="786" spans="1:25" x14ac:dyDescent="0.3">
      <c r="A786">
        <v>120329</v>
      </c>
      <c r="B786" t="s">
        <v>308</v>
      </c>
      <c r="C786" t="s">
        <v>309</v>
      </c>
      <c r="D786" t="s">
        <v>188</v>
      </c>
      <c r="E786">
        <v>2016</v>
      </c>
      <c r="F786">
        <v>2010</v>
      </c>
      <c r="G786">
        <v>2015</v>
      </c>
      <c r="H786" t="s">
        <v>16</v>
      </c>
      <c r="I786" t="s">
        <v>311</v>
      </c>
      <c r="J786" t="s">
        <v>312</v>
      </c>
      <c r="K786" t="s">
        <v>313</v>
      </c>
      <c r="L786" t="s">
        <v>189</v>
      </c>
      <c r="M786" t="s">
        <v>179</v>
      </c>
      <c r="N786" t="s">
        <v>180</v>
      </c>
      <c r="O786" t="s">
        <v>190</v>
      </c>
      <c r="P786" t="s">
        <v>19</v>
      </c>
      <c r="Q786" t="s">
        <v>19</v>
      </c>
      <c r="R786" t="s">
        <v>148</v>
      </c>
      <c r="S786" t="s">
        <v>235</v>
      </c>
      <c r="T786" t="s">
        <v>22</v>
      </c>
      <c r="U786">
        <v>1</v>
      </c>
      <c r="V786">
        <v>0</v>
      </c>
      <c r="W786" t="s">
        <v>141</v>
      </c>
      <c r="X786" t="s">
        <v>177</v>
      </c>
      <c r="Y786" t="s">
        <v>185</v>
      </c>
    </row>
    <row r="787" spans="1:25" x14ac:dyDescent="0.3">
      <c r="A787">
        <v>120335</v>
      </c>
      <c r="B787" t="s">
        <v>323</v>
      </c>
      <c r="C787" t="s">
        <v>324</v>
      </c>
      <c r="D787" t="s">
        <v>188</v>
      </c>
      <c r="E787">
        <v>2016</v>
      </c>
      <c r="F787">
        <v>2010</v>
      </c>
      <c r="G787">
        <v>2015</v>
      </c>
      <c r="H787" t="s">
        <v>16</v>
      </c>
      <c r="I787" t="s">
        <v>311</v>
      </c>
      <c r="J787" t="s">
        <v>312</v>
      </c>
      <c r="K787" t="s">
        <v>313</v>
      </c>
      <c r="L787" t="s">
        <v>189</v>
      </c>
      <c r="M787" t="s">
        <v>179</v>
      </c>
      <c r="N787" t="s">
        <v>180</v>
      </c>
      <c r="O787" t="s">
        <v>190</v>
      </c>
      <c r="P787" t="s">
        <v>19</v>
      </c>
      <c r="Q787" t="s">
        <v>19</v>
      </c>
      <c r="R787" t="s">
        <v>148</v>
      </c>
      <c r="S787" t="s">
        <v>235</v>
      </c>
      <c r="T787" t="s">
        <v>22</v>
      </c>
      <c r="U787">
        <v>1</v>
      </c>
      <c r="V787">
        <v>0</v>
      </c>
      <c r="W787" t="s">
        <v>141</v>
      </c>
      <c r="X787" t="s">
        <v>177</v>
      </c>
      <c r="Y787" t="s">
        <v>185</v>
      </c>
    </row>
    <row r="788" spans="1:25" x14ac:dyDescent="0.3">
      <c r="A788">
        <v>120338</v>
      </c>
      <c r="B788" t="s">
        <v>376</v>
      </c>
      <c r="C788" t="s">
        <v>377</v>
      </c>
      <c r="D788" t="s">
        <v>378</v>
      </c>
      <c r="E788">
        <v>2016</v>
      </c>
      <c r="F788">
        <v>2010</v>
      </c>
      <c r="G788">
        <v>2015</v>
      </c>
      <c r="H788" t="s">
        <v>16</v>
      </c>
      <c r="I788" t="s">
        <v>311</v>
      </c>
      <c r="J788" t="s">
        <v>312</v>
      </c>
      <c r="K788" t="s">
        <v>313</v>
      </c>
      <c r="L788" t="s">
        <v>20</v>
      </c>
      <c r="M788" t="s">
        <v>179</v>
      </c>
      <c r="N788" t="s">
        <v>180</v>
      </c>
      <c r="O788" t="s">
        <v>190</v>
      </c>
      <c r="P788" t="s">
        <v>210</v>
      </c>
      <c r="Q788" t="s">
        <v>210</v>
      </c>
      <c r="R788" t="s">
        <v>148</v>
      </c>
      <c r="S788" t="s">
        <v>200</v>
      </c>
      <c r="T788" t="s">
        <v>22</v>
      </c>
      <c r="U788">
        <v>1</v>
      </c>
      <c r="V788">
        <v>0</v>
      </c>
      <c r="W788" t="s">
        <v>141</v>
      </c>
      <c r="X788" t="s">
        <v>177</v>
      </c>
      <c r="Y788" t="s">
        <v>379</v>
      </c>
    </row>
    <row r="789" spans="1:25" x14ac:dyDescent="0.3">
      <c r="A789">
        <v>120341</v>
      </c>
      <c r="B789" t="s">
        <v>376</v>
      </c>
      <c r="C789" t="s">
        <v>377</v>
      </c>
      <c r="D789" t="s">
        <v>378</v>
      </c>
      <c r="E789">
        <v>2016</v>
      </c>
      <c r="F789">
        <v>2010</v>
      </c>
      <c r="G789">
        <v>2015</v>
      </c>
      <c r="H789" t="s">
        <v>16</v>
      </c>
      <c r="I789" t="s">
        <v>311</v>
      </c>
      <c r="J789" t="s">
        <v>312</v>
      </c>
      <c r="K789" t="s">
        <v>313</v>
      </c>
      <c r="L789" t="s">
        <v>20</v>
      </c>
      <c r="M789" t="s">
        <v>282</v>
      </c>
      <c r="N789" t="s">
        <v>18</v>
      </c>
      <c r="O789" t="s">
        <v>190</v>
      </c>
      <c r="P789" t="s">
        <v>210</v>
      </c>
      <c r="Q789" t="s">
        <v>210</v>
      </c>
      <c r="R789" t="s">
        <v>148</v>
      </c>
      <c r="S789" t="s">
        <v>200</v>
      </c>
      <c r="T789" t="s">
        <v>22</v>
      </c>
      <c r="U789">
        <v>1</v>
      </c>
      <c r="V789">
        <v>0</v>
      </c>
      <c r="W789" t="s">
        <v>141</v>
      </c>
      <c r="X789" t="s">
        <v>177</v>
      </c>
      <c r="Y789" t="s">
        <v>379</v>
      </c>
    </row>
    <row r="790" spans="1:25" x14ac:dyDescent="0.3">
      <c r="A790">
        <v>120344</v>
      </c>
      <c r="B790" t="s">
        <v>376</v>
      </c>
      <c r="C790" t="s">
        <v>377</v>
      </c>
      <c r="D790" t="s">
        <v>378</v>
      </c>
      <c r="E790">
        <v>2016</v>
      </c>
      <c r="F790">
        <v>2010</v>
      </c>
      <c r="G790">
        <v>2015</v>
      </c>
      <c r="H790" t="s">
        <v>16</v>
      </c>
      <c r="I790" t="s">
        <v>311</v>
      </c>
      <c r="J790" t="s">
        <v>312</v>
      </c>
      <c r="K790" t="s">
        <v>313</v>
      </c>
      <c r="L790" t="s">
        <v>20</v>
      </c>
      <c r="M790" t="s">
        <v>216</v>
      </c>
      <c r="N790" t="s">
        <v>217</v>
      </c>
      <c r="O790" t="s">
        <v>190</v>
      </c>
      <c r="P790" t="s">
        <v>210</v>
      </c>
      <c r="Q790" t="s">
        <v>210</v>
      </c>
      <c r="R790" t="s">
        <v>148</v>
      </c>
      <c r="S790" t="s">
        <v>200</v>
      </c>
      <c r="T790" t="s">
        <v>22</v>
      </c>
      <c r="U790">
        <v>1</v>
      </c>
      <c r="V790">
        <v>0</v>
      </c>
      <c r="W790" t="s">
        <v>141</v>
      </c>
      <c r="X790" t="s">
        <v>177</v>
      </c>
      <c r="Y790" t="s">
        <v>379</v>
      </c>
    </row>
    <row r="791" spans="1:25" x14ac:dyDescent="0.3">
      <c r="A791">
        <v>120347</v>
      </c>
      <c r="B791" t="s">
        <v>376</v>
      </c>
      <c r="C791" t="s">
        <v>377</v>
      </c>
      <c r="D791" t="s">
        <v>378</v>
      </c>
      <c r="E791">
        <v>2016</v>
      </c>
      <c r="F791">
        <v>2010</v>
      </c>
      <c r="G791">
        <v>2015</v>
      </c>
      <c r="H791" t="s">
        <v>16</v>
      </c>
      <c r="I791" t="s">
        <v>311</v>
      </c>
      <c r="J791" t="s">
        <v>312</v>
      </c>
      <c r="K791" t="s">
        <v>313</v>
      </c>
      <c r="L791" t="s">
        <v>20</v>
      </c>
      <c r="M791" t="s">
        <v>179</v>
      </c>
      <c r="N791" t="s">
        <v>180</v>
      </c>
      <c r="O791" t="s">
        <v>190</v>
      </c>
      <c r="P791" t="s">
        <v>19</v>
      </c>
      <c r="Q791" t="s">
        <v>19</v>
      </c>
      <c r="R791" t="s">
        <v>148</v>
      </c>
      <c r="S791" t="s">
        <v>235</v>
      </c>
      <c r="T791" t="s">
        <v>22</v>
      </c>
      <c r="U791">
        <v>1</v>
      </c>
      <c r="V791">
        <v>0</v>
      </c>
      <c r="W791" t="s">
        <v>141</v>
      </c>
      <c r="X791" t="s">
        <v>177</v>
      </c>
      <c r="Y791" t="s">
        <v>379</v>
      </c>
    </row>
    <row r="792" spans="1:25" x14ac:dyDescent="0.3">
      <c r="A792">
        <v>120356</v>
      </c>
      <c r="B792" t="s">
        <v>259</v>
      </c>
      <c r="C792" t="s">
        <v>260</v>
      </c>
      <c r="D792" t="s">
        <v>250</v>
      </c>
      <c r="E792">
        <v>2016</v>
      </c>
      <c r="F792">
        <v>2010</v>
      </c>
      <c r="G792">
        <v>2015</v>
      </c>
      <c r="H792" t="s">
        <v>16</v>
      </c>
      <c r="I792" t="s">
        <v>311</v>
      </c>
      <c r="J792" t="s">
        <v>312</v>
      </c>
      <c r="K792" t="s">
        <v>313</v>
      </c>
      <c r="L792" t="s">
        <v>206</v>
      </c>
      <c r="M792" t="s">
        <v>179</v>
      </c>
      <c r="N792" t="s">
        <v>180</v>
      </c>
      <c r="O792" t="s">
        <v>209</v>
      </c>
      <c r="P792" t="s">
        <v>210</v>
      </c>
      <c r="Q792" t="s">
        <v>210</v>
      </c>
      <c r="R792" t="s">
        <v>148</v>
      </c>
      <c r="S792" t="s">
        <v>200</v>
      </c>
      <c r="T792" t="s">
        <v>22</v>
      </c>
      <c r="U792">
        <v>1</v>
      </c>
      <c r="V792">
        <v>0</v>
      </c>
      <c r="W792" t="s">
        <v>141</v>
      </c>
      <c r="X792" t="s">
        <v>177</v>
      </c>
      <c r="Y792" t="s">
        <v>262</v>
      </c>
    </row>
    <row r="793" spans="1:25" x14ac:dyDescent="0.3">
      <c r="A793">
        <v>120359</v>
      </c>
      <c r="B793" t="s">
        <v>259</v>
      </c>
      <c r="C793" t="s">
        <v>260</v>
      </c>
      <c r="D793" t="s">
        <v>250</v>
      </c>
      <c r="E793">
        <v>2016</v>
      </c>
      <c r="F793">
        <v>2010</v>
      </c>
      <c r="G793">
        <v>2015</v>
      </c>
      <c r="H793" t="s">
        <v>16</v>
      </c>
      <c r="I793" t="s">
        <v>311</v>
      </c>
      <c r="J793" t="s">
        <v>312</v>
      </c>
      <c r="K793" t="s">
        <v>313</v>
      </c>
      <c r="L793" t="s">
        <v>206</v>
      </c>
      <c r="M793" t="s">
        <v>282</v>
      </c>
      <c r="N793" t="s">
        <v>18</v>
      </c>
      <c r="O793" t="s">
        <v>209</v>
      </c>
      <c r="P793" t="s">
        <v>210</v>
      </c>
      <c r="Q793" t="s">
        <v>210</v>
      </c>
      <c r="R793" t="s">
        <v>148</v>
      </c>
      <c r="S793" t="s">
        <v>200</v>
      </c>
      <c r="T793" t="s">
        <v>22</v>
      </c>
      <c r="U793">
        <v>1</v>
      </c>
      <c r="V793">
        <v>0</v>
      </c>
      <c r="W793" t="s">
        <v>141</v>
      </c>
      <c r="X793" t="s">
        <v>177</v>
      </c>
      <c r="Y793" t="s">
        <v>262</v>
      </c>
    </row>
    <row r="794" spans="1:25" x14ac:dyDescent="0.3">
      <c r="A794">
        <v>120362</v>
      </c>
      <c r="B794" t="s">
        <v>263</v>
      </c>
      <c r="C794" t="s">
        <v>264</v>
      </c>
      <c r="D794" t="s">
        <v>265</v>
      </c>
      <c r="E794">
        <v>2016</v>
      </c>
      <c r="F794">
        <v>2010</v>
      </c>
      <c r="G794">
        <v>2015</v>
      </c>
      <c r="H794" t="s">
        <v>16</v>
      </c>
      <c r="I794" t="s">
        <v>311</v>
      </c>
      <c r="J794" t="s">
        <v>312</v>
      </c>
      <c r="K794" t="s">
        <v>313</v>
      </c>
      <c r="L794" t="s">
        <v>20</v>
      </c>
      <c r="M794" t="s">
        <v>282</v>
      </c>
      <c r="N794" t="s">
        <v>18</v>
      </c>
      <c r="O794" t="s">
        <v>190</v>
      </c>
      <c r="P794" t="s">
        <v>210</v>
      </c>
      <c r="Q794" t="s">
        <v>210</v>
      </c>
      <c r="R794" t="s">
        <v>148</v>
      </c>
      <c r="S794" t="s">
        <v>200</v>
      </c>
      <c r="T794" t="s">
        <v>22</v>
      </c>
      <c r="U794">
        <v>1</v>
      </c>
      <c r="V794">
        <v>0</v>
      </c>
      <c r="W794" t="s">
        <v>141</v>
      </c>
      <c r="X794" t="s">
        <v>177</v>
      </c>
      <c r="Y794" t="s">
        <v>266</v>
      </c>
    </row>
    <row r="795" spans="1:25" x14ac:dyDescent="0.3">
      <c r="A795">
        <v>120374</v>
      </c>
      <c r="B795" t="s">
        <v>331</v>
      </c>
      <c r="C795" t="s">
        <v>332</v>
      </c>
      <c r="D795" t="s">
        <v>265</v>
      </c>
      <c r="E795">
        <v>2016</v>
      </c>
      <c r="F795">
        <v>2010</v>
      </c>
      <c r="G795">
        <v>2015</v>
      </c>
      <c r="H795" t="s">
        <v>16</v>
      </c>
      <c r="I795" t="s">
        <v>311</v>
      </c>
      <c r="J795" t="s">
        <v>312</v>
      </c>
      <c r="K795" t="s">
        <v>313</v>
      </c>
      <c r="L795" t="s">
        <v>20</v>
      </c>
      <c r="M795" t="s">
        <v>179</v>
      </c>
      <c r="N795" t="s">
        <v>180</v>
      </c>
      <c r="O795" t="s">
        <v>190</v>
      </c>
      <c r="P795" t="s">
        <v>210</v>
      </c>
      <c r="Q795" t="s">
        <v>210</v>
      </c>
      <c r="R795" t="s">
        <v>148</v>
      </c>
      <c r="S795" t="s">
        <v>200</v>
      </c>
      <c r="T795" t="s">
        <v>22</v>
      </c>
      <c r="U795">
        <v>1</v>
      </c>
      <c r="V795">
        <v>0</v>
      </c>
      <c r="W795" t="s">
        <v>141</v>
      </c>
      <c r="X795" t="s">
        <v>177</v>
      </c>
      <c r="Y795" t="s">
        <v>333</v>
      </c>
    </row>
    <row r="796" spans="1:25" x14ac:dyDescent="0.3">
      <c r="A796">
        <v>120377</v>
      </c>
      <c r="B796" t="s">
        <v>331</v>
      </c>
      <c r="C796" t="s">
        <v>332</v>
      </c>
      <c r="D796" t="s">
        <v>265</v>
      </c>
      <c r="E796">
        <v>2016</v>
      </c>
      <c r="F796">
        <v>2010</v>
      </c>
      <c r="G796">
        <v>2015</v>
      </c>
      <c r="H796" t="s">
        <v>16</v>
      </c>
      <c r="I796" t="s">
        <v>311</v>
      </c>
      <c r="J796" t="s">
        <v>312</v>
      </c>
      <c r="K796" t="s">
        <v>313</v>
      </c>
      <c r="L796" t="s">
        <v>20</v>
      </c>
      <c r="M796" t="s">
        <v>282</v>
      </c>
      <c r="N796" t="s">
        <v>18</v>
      </c>
      <c r="O796" t="s">
        <v>190</v>
      </c>
      <c r="P796" t="s">
        <v>210</v>
      </c>
      <c r="Q796" t="s">
        <v>210</v>
      </c>
      <c r="R796" t="s">
        <v>148</v>
      </c>
      <c r="S796" t="s">
        <v>200</v>
      </c>
      <c r="T796" t="s">
        <v>22</v>
      </c>
      <c r="U796">
        <v>1</v>
      </c>
      <c r="V796">
        <v>0</v>
      </c>
      <c r="W796" t="s">
        <v>141</v>
      </c>
      <c r="X796" t="s">
        <v>177</v>
      </c>
      <c r="Y796" t="s">
        <v>333</v>
      </c>
    </row>
    <row r="797" spans="1:25" x14ac:dyDescent="0.3">
      <c r="A797">
        <v>120383</v>
      </c>
      <c r="B797" t="s">
        <v>334</v>
      </c>
      <c r="C797" t="s">
        <v>335</v>
      </c>
      <c r="D797" t="s">
        <v>265</v>
      </c>
      <c r="E797">
        <v>2016</v>
      </c>
      <c r="F797">
        <v>2010</v>
      </c>
      <c r="G797">
        <v>2015</v>
      </c>
      <c r="H797" t="s">
        <v>16</v>
      </c>
      <c r="I797" t="s">
        <v>311</v>
      </c>
      <c r="J797" t="s">
        <v>312</v>
      </c>
      <c r="K797" t="s">
        <v>313</v>
      </c>
      <c r="L797" t="s">
        <v>20</v>
      </c>
      <c r="M797" t="s">
        <v>282</v>
      </c>
      <c r="N797" t="s">
        <v>18</v>
      </c>
      <c r="O797" t="s">
        <v>190</v>
      </c>
      <c r="P797" t="s">
        <v>210</v>
      </c>
      <c r="Q797" t="s">
        <v>210</v>
      </c>
      <c r="R797" t="s">
        <v>148</v>
      </c>
      <c r="S797" t="s">
        <v>200</v>
      </c>
      <c r="T797" t="s">
        <v>22</v>
      </c>
      <c r="U797">
        <v>1</v>
      </c>
      <c r="V797">
        <v>0</v>
      </c>
      <c r="W797" t="s">
        <v>141</v>
      </c>
      <c r="X797" t="s">
        <v>177</v>
      </c>
      <c r="Y797" t="s">
        <v>251</v>
      </c>
    </row>
    <row r="798" spans="1:25" x14ac:dyDescent="0.3">
      <c r="A798">
        <v>120389</v>
      </c>
      <c r="B798" t="s">
        <v>248</v>
      </c>
      <c r="C798" t="s">
        <v>249</v>
      </c>
      <c r="D798" t="s">
        <v>250</v>
      </c>
      <c r="E798">
        <v>2016</v>
      </c>
      <c r="F798">
        <v>2010</v>
      </c>
      <c r="G798">
        <v>2015</v>
      </c>
      <c r="H798" t="s">
        <v>16</v>
      </c>
      <c r="I798" t="s">
        <v>311</v>
      </c>
      <c r="J798" t="s">
        <v>312</v>
      </c>
      <c r="K798" t="s">
        <v>313</v>
      </c>
      <c r="L798" t="s">
        <v>206</v>
      </c>
      <c r="M798" t="s">
        <v>179</v>
      </c>
      <c r="N798" t="s">
        <v>180</v>
      </c>
      <c r="O798" t="s">
        <v>209</v>
      </c>
      <c r="P798" t="s">
        <v>210</v>
      </c>
      <c r="Q798" t="s">
        <v>210</v>
      </c>
      <c r="R798" t="s">
        <v>148</v>
      </c>
      <c r="S798" t="s">
        <v>200</v>
      </c>
      <c r="T798" t="s">
        <v>22</v>
      </c>
      <c r="U798">
        <v>1</v>
      </c>
      <c r="V798">
        <v>0</v>
      </c>
      <c r="W798" t="s">
        <v>141</v>
      </c>
      <c r="X798" t="s">
        <v>177</v>
      </c>
      <c r="Y798" t="s">
        <v>251</v>
      </c>
    </row>
    <row r="799" spans="1:25" x14ac:dyDescent="0.3">
      <c r="A799">
        <v>120392</v>
      </c>
      <c r="B799" t="s">
        <v>248</v>
      </c>
      <c r="C799" t="s">
        <v>249</v>
      </c>
      <c r="D799" t="s">
        <v>250</v>
      </c>
      <c r="E799">
        <v>2016</v>
      </c>
      <c r="F799">
        <v>2010</v>
      </c>
      <c r="G799">
        <v>2015</v>
      </c>
      <c r="H799" t="s">
        <v>16</v>
      </c>
      <c r="I799" t="s">
        <v>311</v>
      </c>
      <c r="J799" t="s">
        <v>312</v>
      </c>
      <c r="K799" t="s">
        <v>313</v>
      </c>
      <c r="L799" t="s">
        <v>206</v>
      </c>
      <c r="M799" t="s">
        <v>282</v>
      </c>
      <c r="N799" t="s">
        <v>18</v>
      </c>
      <c r="O799" t="s">
        <v>209</v>
      </c>
      <c r="P799" t="s">
        <v>210</v>
      </c>
      <c r="Q799" t="s">
        <v>210</v>
      </c>
      <c r="R799" t="s">
        <v>148</v>
      </c>
      <c r="S799" t="s">
        <v>200</v>
      </c>
      <c r="T799" t="s">
        <v>22</v>
      </c>
      <c r="U799">
        <v>1</v>
      </c>
      <c r="V799">
        <v>0</v>
      </c>
      <c r="W799" t="s">
        <v>141</v>
      </c>
      <c r="X799" t="s">
        <v>177</v>
      </c>
      <c r="Y799" t="s">
        <v>251</v>
      </c>
    </row>
    <row r="800" spans="1:25" x14ac:dyDescent="0.3">
      <c r="A800">
        <v>120407</v>
      </c>
      <c r="B800" t="s">
        <v>329</v>
      </c>
      <c r="C800" t="s">
        <v>330</v>
      </c>
      <c r="D800" t="s">
        <v>265</v>
      </c>
      <c r="E800">
        <v>2016</v>
      </c>
      <c r="F800">
        <v>2010</v>
      </c>
      <c r="G800">
        <v>2015</v>
      </c>
      <c r="H800" t="s">
        <v>16</v>
      </c>
      <c r="I800" t="s">
        <v>311</v>
      </c>
      <c r="J800" t="s">
        <v>312</v>
      </c>
      <c r="K800" t="s">
        <v>313</v>
      </c>
      <c r="L800" t="s">
        <v>20</v>
      </c>
      <c r="M800" t="s">
        <v>282</v>
      </c>
      <c r="N800" t="s">
        <v>18</v>
      </c>
      <c r="O800" t="s">
        <v>190</v>
      </c>
      <c r="P800" t="s">
        <v>210</v>
      </c>
      <c r="Q800" t="s">
        <v>210</v>
      </c>
      <c r="R800" t="s">
        <v>148</v>
      </c>
      <c r="S800" t="s">
        <v>200</v>
      </c>
      <c r="T800" t="s">
        <v>22</v>
      </c>
      <c r="U800">
        <v>1</v>
      </c>
      <c r="V800">
        <v>0</v>
      </c>
      <c r="W800" t="s">
        <v>141</v>
      </c>
      <c r="X800" t="s">
        <v>177</v>
      </c>
      <c r="Y800" t="s">
        <v>262</v>
      </c>
    </row>
    <row r="801" spans="1:25" x14ac:dyDescent="0.3">
      <c r="A801">
        <v>120419</v>
      </c>
      <c r="B801" t="s">
        <v>495</v>
      </c>
      <c r="C801" t="s">
        <v>496</v>
      </c>
      <c r="D801" t="s">
        <v>378</v>
      </c>
      <c r="E801">
        <v>2016</v>
      </c>
      <c r="F801">
        <v>2010</v>
      </c>
      <c r="G801">
        <v>2015</v>
      </c>
      <c r="H801" t="s">
        <v>16</v>
      </c>
      <c r="I801" t="s">
        <v>311</v>
      </c>
      <c r="J801" t="s">
        <v>312</v>
      </c>
      <c r="K801" t="s">
        <v>313</v>
      </c>
      <c r="L801" t="s">
        <v>20</v>
      </c>
      <c r="M801" t="s">
        <v>179</v>
      </c>
      <c r="N801" t="s">
        <v>180</v>
      </c>
      <c r="O801" t="s">
        <v>190</v>
      </c>
      <c r="P801" t="s">
        <v>19</v>
      </c>
      <c r="Q801" t="s">
        <v>19</v>
      </c>
      <c r="R801" t="s">
        <v>148</v>
      </c>
      <c r="S801" t="s">
        <v>235</v>
      </c>
      <c r="T801" t="s">
        <v>22</v>
      </c>
      <c r="U801">
        <v>1</v>
      </c>
      <c r="V801">
        <v>0</v>
      </c>
      <c r="W801" t="s">
        <v>141</v>
      </c>
      <c r="X801" t="s">
        <v>177</v>
      </c>
      <c r="Y801" t="e">
        <v>#N/A</v>
      </c>
    </row>
    <row r="802" spans="1:25" x14ac:dyDescent="0.3">
      <c r="A802">
        <v>120422</v>
      </c>
      <c r="B802" t="s">
        <v>497</v>
      </c>
      <c r="C802" t="s">
        <v>498</v>
      </c>
      <c r="D802" t="s">
        <v>378</v>
      </c>
      <c r="E802">
        <v>2016</v>
      </c>
      <c r="F802">
        <v>2010</v>
      </c>
      <c r="G802">
        <v>2015</v>
      </c>
      <c r="H802" t="s">
        <v>16</v>
      </c>
      <c r="I802" t="s">
        <v>311</v>
      </c>
      <c r="J802" t="s">
        <v>312</v>
      </c>
      <c r="K802" t="s">
        <v>313</v>
      </c>
      <c r="L802" t="s">
        <v>20</v>
      </c>
      <c r="M802" t="s">
        <v>179</v>
      </c>
      <c r="N802" t="s">
        <v>180</v>
      </c>
      <c r="O802" t="s">
        <v>190</v>
      </c>
      <c r="P802" t="s">
        <v>19</v>
      </c>
      <c r="Q802" t="s">
        <v>19</v>
      </c>
      <c r="R802" t="s">
        <v>148</v>
      </c>
      <c r="S802" t="s">
        <v>235</v>
      </c>
      <c r="T802" t="s">
        <v>22</v>
      </c>
      <c r="U802">
        <v>1</v>
      </c>
      <c r="V802">
        <v>0</v>
      </c>
      <c r="W802" t="s">
        <v>141</v>
      </c>
      <c r="X802" t="s">
        <v>177</v>
      </c>
      <c r="Y802" t="e">
        <v>#N/A</v>
      </c>
    </row>
    <row r="803" spans="1:25" x14ac:dyDescent="0.3">
      <c r="A803">
        <v>120425</v>
      </c>
      <c r="B803" t="s">
        <v>461</v>
      </c>
      <c r="C803" t="s">
        <v>462</v>
      </c>
      <c r="D803" t="s">
        <v>378</v>
      </c>
      <c r="E803">
        <v>2016</v>
      </c>
      <c r="F803">
        <v>2010</v>
      </c>
      <c r="G803">
        <v>2015</v>
      </c>
      <c r="H803" t="s">
        <v>16</v>
      </c>
      <c r="I803" t="s">
        <v>311</v>
      </c>
      <c r="J803" t="s">
        <v>312</v>
      </c>
      <c r="K803" t="s">
        <v>313</v>
      </c>
      <c r="L803" t="s">
        <v>20</v>
      </c>
      <c r="M803" t="s">
        <v>179</v>
      </c>
      <c r="N803" t="s">
        <v>180</v>
      </c>
      <c r="O803" t="s">
        <v>190</v>
      </c>
      <c r="P803" t="s">
        <v>19</v>
      </c>
      <c r="Q803" t="s">
        <v>19</v>
      </c>
      <c r="R803" t="s">
        <v>148</v>
      </c>
      <c r="S803" t="s">
        <v>235</v>
      </c>
      <c r="T803" t="s">
        <v>22</v>
      </c>
      <c r="U803">
        <v>1</v>
      </c>
      <c r="V803">
        <v>0</v>
      </c>
      <c r="W803" t="s">
        <v>141</v>
      </c>
      <c r="X803" t="s">
        <v>177</v>
      </c>
      <c r="Y803" t="s">
        <v>463</v>
      </c>
    </row>
    <row r="804" spans="1:25" x14ac:dyDescent="0.3">
      <c r="A804">
        <v>120428</v>
      </c>
      <c r="B804" t="s">
        <v>464</v>
      </c>
      <c r="C804" t="s">
        <v>465</v>
      </c>
      <c r="D804" t="s">
        <v>378</v>
      </c>
      <c r="E804">
        <v>2016</v>
      </c>
      <c r="F804">
        <v>2010</v>
      </c>
      <c r="G804">
        <v>2015</v>
      </c>
      <c r="H804" t="s">
        <v>16</v>
      </c>
      <c r="I804" t="s">
        <v>311</v>
      </c>
      <c r="J804" t="s">
        <v>312</v>
      </c>
      <c r="K804" t="s">
        <v>313</v>
      </c>
      <c r="L804" t="s">
        <v>20</v>
      </c>
      <c r="M804" t="s">
        <v>179</v>
      </c>
      <c r="N804" t="s">
        <v>180</v>
      </c>
      <c r="O804" t="s">
        <v>190</v>
      </c>
      <c r="P804" t="s">
        <v>19</v>
      </c>
      <c r="Q804" t="s">
        <v>19</v>
      </c>
      <c r="R804" t="s">
        <v>148</v>
      </c>
      <c r="S804" t="s">
        <v>235</v>
      </c>
      <c r="T804" t="s">
        <v>22</v>
      </c>
      <c r="U804">
        <v>1</v>
      </c>
      <c r="V804">
        <v>0</v>
      </c>
      <c r="W804" t="s">
        <v>141</v>
      </c>
      <c r="X804" t="s">
        <v>177</v>
      </c>
      <c r="Y804" t="s">
        <v>463</v>
      </c>
    </row>
    <row r="805" spans="1:25" x14ac:dyDescent="0.3">
      <c r="A805">
        <v>120810</v>
      </c>
      <c r="B805" t="s">
        <v>291</v>
      </c>
      <c r="C805" t="s">
        <v>292</v>
      </c>
      <c r="D805" t="s">
        <v>144</v>
      </c>
      <c r="E805">
        <v>2016</v>
      </c>
      <c r="F805">
        <v>2010</v>
      </c>
      <c r="G805">
        <v>2015</v>
      </c>
      <c r="H805" t="s">
        <v>16</v>
      </c>
      <c r="I805" t="s">
        <v>275</v>
      </c>
      <c r="J805" t="s">
        <v>276</v>
      </c>
      <c r="K805" t="s">
        <v>277</v>
      </c>
      <c r="L805" t="s">
        <v>206</v>
      </c>
      <c r="M805" t="s">
        <v>316</v>
      </c>
      <c r="N805" t="s">
        <v>499</v>
      </c>
      <c r="O805" t="s">
        <v>209</v>
      </c>
      <c r="P805" t="s">
        <v>210</v>
      </c>
      <c r="Q805" t="s">
        <v>210</v>
      </c>
      <c r="R805" t="s">
        <v>148</v>
      </c>
      <c r="S805" t="s">
        <v>211</v>
      </c>
      <c r="T805" t="s">
        <v>22</v>
      </c>
      <c r="U805">
        <v>1</v>
      </c>
      <c r="V805">
        <v>0</v>
      </c>
      <c r="W805" t="s">
        <v>141</v>
      </c>
      <c r="X805" t="s">
        <v>177</v>
      </c>
      <c r="Y805" t="s">
        <v>185</v>
      </c>
    </row>
    <row r="806" spans="1:25" x14ac:dyDescent="0.3">
      <c r="A806">
        <v>120813</v>
      </c>
      <c r="B806" t="s">
        <v>291</v>
      </c>
      <c r="C806" t="s">
        <v>292</v>
      </c>
      <c r="D806" t="s">
        <v>144</v>
      </c>
      <c r="E806">
        <v>2016</v>
      </c>
      <c r="F806">
        <v>2010</v>
      </c>
      <c r="G806">
        <v>2015</v>
      </c>
      <c r="H806" t="s">
        <v>16</v>
      </c>
      <c r="I806" t="s">
        <v>275</v>
      </c>
      <c r="J806" t="s">
        <v>276</v>
      </c>
      <c r="K806" t="s">
        <v>277</v>
      </c>
      <c r="L806" t="s">
        <v>261</v>
      </c>
      <c r="M806" t="s">
        <v>485</v>
      </c>
      <c r="N806" t="s">
        <v>369</v>
      </c>
      <c r="O806" t="s">
        <v>209</v>
      </c>
      <c r="P806" t="s">
        <v>210</v>
      </c>
      <c r="Q806" t="s">
        <v>210</v>
      </c>
      <c r="R806" t="s">
        <v>148</v>
      </c>
      <c r="S806" t="s">
        <v>211</v>
      </c>
      <c r="T806" t="s">
        <v>22</v>
      </c>
      <c r="U806">
        <v>1</v>
      </c>
      <c r="V806">
        <v>0</v>
      </c>
      <c r="W806" t="s">
        <v>141</v>
      </c>
      <c r="X806" t="s">
        <v>177</v>
      </c>
      <c r="Y806" t="s">
        <v>185</v>
      </c>
    </row>
    <row r="807" spans="1:25" x14ac:dyDescent="0.3">
      <c r="A807">
        <v>120816</v>
      </c>
      <c r="B807" t="s">
        <v>291</v>
      </c>
      <c r="C807" t="s">
        <v>292</v>
      </c>
      <c r="D807" t="s">
        <v>144</v>
      </c>
      <c r="E807">
        <v>2016</v>
      </c>
      <c r="F807">
        <v>2010</v>
      </c>
      <c r="G807">
        <v>2015</v>
      </c>
      <c r="H807" t="s">
        <v>16</v>
      </c>
      <c r="I807" t="s">
        <v>275</v>
      </c>
      <c r="J807" t="s">
        <v>276</v>
      </c>
      <c r="K807" t="s">
        <v>277</v>
      </c>
      <c r="L807" t="s">
        <v>261</v>
      </c>
      <c r="M807" t="s">
        <v>485</v>
      </c>
      <c r="N807" t="s">
        <v>217</v>
      </c>
      <c r="O807" t="s">
        <v>209</v>
      </c>
      <c r="P807" t="s">
        <v>210</v>
      </c>
      <c r="Q807" t="s">
        <v>210</v>
      </c>
      <c r="R807" t="s">
        <v>148</v>
      </c>
      <c r="S807" t="s">
        <v>211</v>
      </c>
      <c r="T807" t="s">
        <v>22</v>
      </c>
      <c r="U807">
        <v>1</v>
      </c>
      <c r="V807">
        <v>0</v>
      </c>
      <c r="W807" t="s">
        <v>141</v>
      </c>
      <c r="X807" t="s">
        <v>177</v>
      </c>
      <c r="Y807" t="s">
        <v>185</v>
      </c>
    </row>
    <row r="808" spans="1:25" x14ac:dyDescent="0.3">
      <c r="A808">
        <v>120819</v>
      </c>
      <c r="B808" t="s">
        <v>291</v>
      </c>
      <c r="C808" t="s">
        <v>292</v>
      </c>
      <c r="D808" t="s">
        <v>144</v>
      </c>
      <c r="E808">
        <v>2016</v>
      </c>
      <c r="F808">
        <v>2010</v>
      </c>
      <c r="G808">
        <v>2015</v>
      </c>
      <c r="H808" t="s">
        <v>16</v>
      </c>
      <c r="I808" t="s">
        <v>275</v>
      </c>
      <c r="J808" t="s">
        <v>276</v>
      </c>
      <c r="K808" t="s">
        <v>277</v>
      </c>
      <c r="L808" t="s">
        <v>261</v>
      </c>
      <c r="M808" t="s">
        <v>500</v>
      </c>
      <c r="N808" t="s">
        <v>369</v>
      </c>
      <c r="O808" t="s">
        <v>209</v>
      </c>
      <c r="P808" t="s">
        <v>210</v>
      </c>
      <c r="Q808" t="s">
        <v>210</v>
      </c>
      <c r="R808" t="s">
        <v>148</v>
      </c>
      <c r="S808" t="s">
        <v>211</v>
      </c>
      <c r="T808" t="s">
        <v>22</v>
      </c>
      <c r="U808">
        <v>1</v>
      </c>
      <c r="V808">
        <v>0</v>
      </c>
      <c r="W808" t="s">
        <v>141</v>
      </c>
      <c r="X808" t="s">
        <v>177</v>
      </c>
      <c r="Y808" t="s">
        <v>185</v>
      </c>
    </row>
    <row r="809" spans="1:25" x14ac:dyDescent="0.3">
      <c r="A809">
        <v>120822</v>
      </c>
      <c r="B809" t="s">
        <v>242</v>
      </c>
      <c r="C809" t="s">
        <v>243</v>
      </c>
      <c r="D809" t="s">
        <v>144</v>
      </c>
      <c r="E809">
        <v>2016</v>
      </c>
      <c r="F809">
        <v>2010</v>
      </c>
      <c r="G809">
        <v>2015</v>
      </c>
      <c r="H809" t="s">
        <v>16</v>
      </c>
      <c r="I809" t="s">
        <v>275</v>
      </c>
      <c r="J809" t="s">
        <v>276</v>
      </c>
      <c r="K809" t="s">
        <v>277</v>
      </c>
      <c r="L809" t="s">
        <v>20</v>
      </c>
      <c r="M809" t="s">
        <v>403</v>
      </c>
      <c r="N809" t="s">
        <v>208</v>
      </c>
      <c r="O809" t="s">
        <v>209</v>
      </c>
      <c r="P809" t="s">
        <v>210</v>
      </c>
      <c r="Q809" t="s">
        <v>210</v>
      </c>
      <c r="R809" t="s">
        <v>148</v>
      </c>
      <c r="S809" t="s">
        <v>211</v>
      </c>
      <c r="T809" t="s">
        <v>22</v>
      </c>
      <c r="U809">
        <v>1</v>
      </c>
      <c r="V809">
        <v>0</v>
      </c>
      <c r="W809" t="s">
        <v>141</v>
      </c>
      <c r="X809" t="s">
        <v>177</v>
      </c>
      <c r="Y809" t="s">
        <v>185</v>
      </c>
    </row>
    <row r="810" spans="1:25" x14ac:dyDescent="0.3">
      <c r="A810">
        <v>120837</v>
      </c>
      <c r="B810" t="s">
        <v>242</v>
      </c>
      <c r="C810" t="s">
        <v>243</v>
      </c>
      <c r="D810" t="s">
        <v>144</v>
      </c>
      <c r="E810">
        <v>2016</v>
      </c>
      <c r="F810">
        <v>2010</v>
      </c>
      <c r="G810">
        <v>2015</v>
      </c>
      <c r="H810" t="s">
        <v>16</v>
      </c>
      <c r="I810" t="s">
        <v>275</v>
      </c>
      <c r="J810" t="s">
        <v>276</v>
      </c>
      <c r="K810" t="s">
        <v>277</v>
      </c>
      <c r="L810" t="s">
        <v>20</v>
      </c>
      <c r="M810" t="s">
        <v>493</v>
      </c>
      <c r="N810" t="s">
        <v>180</v>
      </c>
      <c r="O810" t="s">
        <v>209</v>
      </c>
      <c r="P810" t="s">
        <v>210</v>
      </c>
      <c r="Q810" t="s">
        <v>210</v>
      </c>
      <c r="R810" t="s">
        <v>148</v>
      </c>
      <c r="S810" t="s">
        <v>211</v>
      </c>
      <c r="T810" t="s">
        <v>22</v>
      </c>
      <c r="U810">
        <v>1</v>
      </c>
      <c r="V810">
        <v>0</v>
      </c>
      <c r="W810" t="s">
        <v>141</v>
      </c>
      <c r="X810" t="s">
        <v>177</v>
      </c>
      <c r="Y810" t="s">
        <v>185</v>
      </c>
    </row>
    <row r="811" spans="1:25" x14ac:dyDescent="0.3">
      <c r="A811">
        <v>120840</v>
      </c>
      <c r="B811" t="s">
        <v>236</v>
      </c>
      <c r="C811" t="s">
        <v>237</v>
      </c>
      <c r="D811" t="s">
        <v>144</v>
      </c>
      <c r="E811">
        <v>2016</v>
      </c>
      <c r="F811">
        <v>2010</v>
      </c>
      <c r="G811">
        <v>2015</v>
      </c>
      <c r="H811" t="s">
        <v>16</v>
      </c>
      <c r="I811" t="s">
        <v>275</v>
      </c>
      <c r="J811" t="s">
        <v>276</v>
      </c>
      <c r="K811" t="s">
        <v>277</v>
      </c>
      <c r="L811" t="s">
        <v>287</v>
      </c>
      <c r="M811" t="s">
        <v>288</v>
      </c>
      <c r="N811" t="s">
        <v>208</v>
      </c>
      <c r="O811" t="s">
        <v>209</v>
      </c>
      <c r="P811" t="s">
        <v>210</v>
      </c>
      <c r="Q811" t="s">
        <v>210</v>
      </c>
      <c r="R811" t="s">
        <v>148</v>
      </c>
      <c r="S811" t="s">
        <v>211</v>
      </c>
      <c r="T811" t="s">
        <v>22</v>
      </c>
      <c r="U811">
        <v>1</v>
      </c>
      <c r="V811">
        <v>0</v>
      </c>
      <c r="W811" t="s">
        <v>141</v>
      </c>
      <c r="X811" t="s">
        <v>177</v>
      </c>
      <c r="Y811" t="s">
        <v>185</v>
      </c>
    </row>
    <row r="812" spans="1:25" x14ac:dyDescent="0.3">
      <c r="A812">
        <v>120870</v>
      </c>
      <c r="B812" t="s">
        <v>146</v>
      </c>
      <c r="C812" t="s">
        <v>147</v>
      </c>
      <c r="D812" t="s">
        <v>144</v>
      </c>
      <c r="E812">
        <v>2016</v>
      </c>
      <c r="F812">
        <v>2010</v>
      </c>
      <c r="G812">
        <v>2015</v>
      </c>
      <c r="H812" t="s">
        <v>16</v>
      </c>
      <c r="I812" t="s">
        <v>275</v>
      </c>
      <c r="J812" t="s">
        <v>276</v>
      </c>
      <c r="K812" t="s">
        <v>277</v>
      </c>
      <c r="L812" t="s">
        <v>20</v>
      </c>
      <c r="M812" t="s">
        <v>207</v>
      </c>
      <c r="N812" t="s">
        <v>208</v>
      </c>
      <c r="O812" t="s">
        <v>209</v>
      </c>
      <c r="P812" t="s">
        <v>210</v>
      </c>
      <c r="Q812" t="s">
        <v>210</v>
      </c>
      <c r="R812" t="s">
        <v>148</v>
      </c>
      <c r="S812" t="s">
        <v>211</v>
      </c>
      <c r="T812" t="s">
        <v>22</v>
      </c>
      <c r="U812">
        <v>1</v>
      </c>
      <c r="V812">
        <v>0</v>
      </c>
      <c r="W812" t="s">
        <v>141</v>
      </c>
      <c r="X812" t="s">
        <v>177</v>
      </c>
      <c r="Y812" t="s">
        <v>178</v>
      </c>
    </row>
    <row r="813" spans="1:25" x14ac:dyDescent="0.3">
      <c r="A813">
        <v>120873</v>
      </c>
      <c r="B813" t="s">
        <v>146</v>
      </c>
      <c r="C813" t="s">
        <v>147</v>
      </c>
      <c r="D813" t="s">
        <v>144</v>
      </c>
      <c r="E813">
        <v>2016</v>
      </c>
      <c r="F813">
        <v>2010</v>
      </c>
      <c r="G813">
        <v>2015</v>
      </c>
      <c r="H813" t="s">
        <v>16</v>
      </c>
      <c r="I813" t="s">
        <v>275</v>
      </c>
      <c r="J813" t="s">
        <v>276</v>
      </c>
      <c r="K813" t="s">
        <v>277</v>
      </c>
      <c r="L813" t="s">
        <v>20</v>
      </c>
      <c r="M813" t="s">
        <v>300</v>
      </c>
      <c r="N813" t="s">
        <v>301</v>
      </c>
      <c r="O813" t="s">
        <v>209</v>
      </c>
      <c r="P813" t="s">
        <v>210</v>
      </c>
      <c r="Q813" t="s">
        <v>210</v>
      </c>
      <c r="R813" t="s">
        <v>148</v>
      </c>
      <c r="S813" t="s">
        <v>211</v>
      </c>
      <c r="T813" t="s">
        <v>22</v>
      </c>
      <c r="U813">
        <v>1</v>
      </c>
      <c r="V813">
        <v>0</v>
      </c>
      <c r="W813" t="s">
        <v>141</v>
      </c>
      <c r="X813" t="s">
        <v>177</v>
      </c>
      <c r="Y813" t="s">
        <v>178</v>
      </c>
    </row>
    <row r="814" spans="1:25" x14ac:dyDescent="0.3">
      <c r="A814">
        <v>120876</v>
      </c>
      <c r="B814" t="s">
        <v>146</v>
      </c>
      <c r="C814" t="s">
        <v>147</v>
      </c>
      <c r="D814" t="s">
        <v>144</v>
      </c>
      <c r="E814">
        <v>2016</v>
      </c>
      <c r="F814">
        <v>2010</v>
      </c>
      <c r="G814">
        <v>2015</v>
      </c>
      <c r="H814" t="s">
        <v>16</v>
      </c>
      <c r="I814" t="s">
        <v>275</v>
      </c>
      <c r="J814" t="s">
        <v>276</v>
      </c>
      <c r="K814" t="s">
        <v>277</v>
      </c>
      <c r="L814" t="s">
        <v>20</v>
      </c>
      <c r="M814" t="s">
        <v>197</v>
      </c>
      <c r="N814" t="s">
        <v>369</v>
      </c>
      <c r="O814" t="s">
        <v>209</v>
      </c>
      <c r="P814" t="s">
        <v>210</v>
      </c>
      <c r="Q814" t="s">
        <v>210</v>
      </c>
      <c r="R814" t="s">
        <v>148</v>
      </c>
      <c r="S814" t="s">
        <v>211</v>
      </c>
      <c r="T814" t="s">
        <v>22</v>
      </c>
      <c r="U814">
        <v>1</v>
      </c>
      <c r="V814">
        <v>0</v>
      </c>
      <c r="W814" t="s">
        <v>141</v>
      </c>
      <c r="X814" t="s">
        <v>177</v>
      </c>
      <c r="Y814" t="s">
        <v>178</v>
      </c>
    </row>
    <row r="815" spans="1:25" x14ac:dyDescent="0.3">
      <c r="A815">
        <v>120879</v>
      </c>
      <c r="B815" t="s">
        <v>376</v>
      </c>
      <c r="C815" t="s">
        <v>377</v>
      </c>
      <c r="D815" t="s">
        <v>378</v>
      </c>
      <c r="E815">
        <v>2016</v>
      </c>
      <c r="F815">
        <v>2010</v>
      </c>
      <c r="G815">
        <v>2015</v>
      </c>
      <c r="H815" t="s">
        <v>16</v>
      </c>
      <c r="I815" t="s">
        <v>275</v>
      </c>
      <c r="J815" t="s">
        <v>276</v>
      </c>
      <c r="K815" t="s">
        <v>277</v>
      </c>
      <c r="L815" t="s">
        <v>20</v>
      </c>
      <c r="M815" t="s">
        <v>207</v>
      </c>
      <c r="N815" t="s">
        <v>208</v>
      </c>
      <c r="O815" t="s">
        <v>190</v>
      </c>
      <c r="P815" t="s">
        <v>210</v>
      </c>
      <c r="Q815" t="s">
        <v>210</v>
      </c>
      <c r="R815" t="s">
        <v>148</v>
      </c>
      <c r="S815" t="s">
        <v>211</v>
      </c>
      <c r="T815" t="s">
        <v>22</v>
      </c>
      <c r="U815">
        <v>1</v>
      </c>
      <c r="V815">
        <v>0</v>
      </c>
      <c r="W815" t="s">
        <v>141</v>
      </c>
      <c r="X815" t="s">
        <v>177</v>
      </c>
      <c r="Y815" t="s">
        <v>379</v>
      </c>
    </row>
    <row r="816" spans="1:25" x14ac:dyDescent="0.3">
      <c r="A816">
        <v>120882</v>
      </c>
      <c r="B816" t="s">
        <v>376</v>
      </c>
      <c r="C816" t="s">
        <v>377</v>
      </c>
      <c r="D816" t="s">
        <v>378</v>
      </c>
      <c r="E816">
        <v>2016</v>
      </c>
      <c r="F816">
        <v>2010</v>
      </c>
      <c r="G816">
        <v>2015</v>
      </c>
      <c r="H816" t="s">
        <v>16</v>
      </c>
      <c r="I816" t="s">
        <v>275</v>
      </c>
      <c r="J816" t="s">
        <v>276</v>
      </c>
      <c r="K816" t="s">
        <v>277</v>
      </c>
      <c r="L816" t="s">
        <v>20</v>
      </c>
      <c r="M816" t="s">
        <v>300</v>
      </c>
      <c r="N816" t="s">
        <v>301</v>
      </c>
      <c r="O816" t="s">
        <v>190</v>
      </c>
      <c r="P816" t="s">
        <v>210</v>
      </c>
      <c r="Q816" t="s">
        <v>210</v>
      </c>
      <c r="R816" t="s">
        <v>148</v>
      </c>
      <c r="S816" t="s">
        <v>211</v>
      </c>
      <c r="T816" t="s">
        <v>22</v>
      </c>
      <c r="U816">
        <v>1</v>
      </c>
      <c r="V816">
        <v>0</v>
      </c>
      <c r="W816" t="s">
        <v>141</v>
      </c>
      <c r="X816" t="s">
        <v>177</v>
      </c>
      <c r="Y816" t="s">
        <v>379</v>
      </c>
    </row>
    <row r="817" spans="1:25" x14ac:dyDescent="0.3">
      <c r="A817">
        <v>120885</v>
      </c>
      <c r="B817" t="s">
        <v>376</v>
      </c>
      <c r="C817" t="s">
        <v>377</v>
      </c>
      <c r="D817" t="s">
        <v>378</v>
      </c>
      <c r="E817">
        <v>2016</v>
      </c>
      <c r="F817">
        <v>2010</v>
      </c>
      <c r="G817">
        <v>2015</v>
      </c>
      <c r="H817" t="s">
        <v>16</v>
      </c>
      <c r="I817" t="s">
        <v>275</v>
      </c>
      <c r="J817" t="s">
        <v>276</v>
      </c>
      <c r="K817" t="s">
        <v>277</v>
      </c>
      <c r="L817" t="s">
        <v>20</v>
      </c>
      <c r="M817" t="s">
        <v>197</v>
      </c>
      <c r="N817" t="s">
        <v>369</v>
      </c>
      <c r="O817" t="s">
        <v>190</v>
      </c>
      <c r="P817" t="s">
        <v>210</v>
      </c>
      <c r="Q817" t="s">
        <v>210</v>
      </c>
      <c r="R817" t="s">
        <v>148</v>
      </c>
      <c r="S817" t="s">
        <v>211</v>
      </c>
      <c r="T817" t="s">
        <v>22</v>
      </c>
      <c r="U817">
        <v>1</v>
      </c>
      <c r="V817">
        <v>0</v>
      </c>
      <c r="W817" t="s">
        <v>141</v>
      </c>
      <c r="X817" t="s">
        <v>177</v>
      </c>
      <c r="Y817" t="s">
        <v>379</v>
      </c>
    </row>
    <row r="818" spans="1:25" x14ac:dyDescent="0.3">
      <c r="A818">
        <v>120888</v>
      </c>
      <c r="B818" t="s">
        <v>501</v>
      </c>
      <c r="C818" t="s">
        <v>502</v>
      </c>
      <c r="D818" t="s">
        <v>193</v>
      </c>
      <c r="E818">
        <v>2016</v>
      </c>
      <c r="F818">
        <v>2010</v>
      </c>
      <c r="G818">
        <v>2015</v>
      </c>
      <c r="H818" t="s">
        <v>16</v>
      </c>
      <c r="I818" t="s">
        <v>275</v>
      </c>
      <c r="J818" t="s">
        <v>276</v>
      </c>
      <c r="K818" t="s">
        <v>277</v>
      </c>
      <c r="L818" t="s">
        <v>20</v>
      </c>
      <c r="M818" t="s">
        <v>207</v>
      </c>
      <c r="N818" t="s">
        <v>208</v>
      </c>
      <c r="O818" t="s">
        <v>190</v>
      </c>
      <c r="P818" t="s">
        <v>210</v>
      </c>
      <c r="Q818" t="s">
        <v>210</v>
      </c>
      <c r="R818" t="s">
        <v>148</v>
      </c>
      <c r="S818" t="s">
        <v>211</v>
      </c>
      <c r="T818" t="s">
        <v>22</v>
      </c>
      <c r="U818">
        <v>1</v>
      </c>
      <c r="V818">
        <v>0</v>
      </c>
      <c r="W818" t="s">
        <v>141</v>
      </c>
      <c r="X818" t="s">
        <v>177</v>
      </c>
      <c r="Y818" t="s">
        <v>178</v>
      </c>
    </row>
    <row r="819" spans="1:25" x14ac:dyDescent="0.3">
      <c r="A819">
        <v>120891</v>
      </c>
      <c r="B819" t="s">
        <v>501</v>
      </c>
      <c r="C819" t="s">
        <v>502</v>
      </c>
      <c r="D819" t="s">
        <v>193</v>
      </c>
      <c r="E819">
        <v>2016</v>
      </c>
      <c r="F819">
        <v>2010</v>
      </c>
      <c r="G819">
        <v>2015</v>
      </c>
      <c r="H819" t="s">
        <v>16</v>
      </c>
      <c r="I819" t="s">
        <v>275</v>
      </c>
      <c r="J819" t="s">
        <v>276</v>
      </c>
      <c r="K819" t="s">
        <v>277</v>
      </c>
      <c r="L819" t="s">
        <v>20</v>
      </c>
      <c r="M819" t="s">
        <v>300</v>
      </c>
      <c r="N819" t="s">
        <v>301</v>
      </c>
      <c r="O819" t="s">
        <v>190</v>
      </c>
      <c r="P819" t="s">
        <v>210</v>
      </c>
      <c r="Q819" t="s">
        <v>210</v>
      </c>
      <c r="R819" t="s">
        <v>148</v>
      </c>
      <c r="S819" t="s">
        <v>211</v>
      </c>
      <c r="T819" t="s">
        <v>22</v>
      </c>
      <c r="U819">
        <v>1</v>
      </c>
      <c r="V819">
        <v>0</v>
      </c>
      <c r="W819" t="s">
        <v>141</v>
      </c>
      <c r="X819" t="s">
        <v>177</v>
      </c>
      <c r="Y819" t="s">
        <v>178</v>
      </c>
    </row>
    <row r="820" spans="1:25" x14ac:dyDescent="0.3">
      <c r="A820">
        <v>120894</v>
      </c>
      <c r="B820" t="s">
        <v>501</v>
      </c>
      <c r="C820" t="s">
        <v>502</v>
      </c>
      <c r="D820" t="s">
        <v>193</v>
      </c>
      <c r="E820">
        <v>2016</v>
      </c>
      <c r="F820">
        <v>2010</v>
      </c>
      <c r="G820">
        <v>2015</v>
      </c>
      <c r="H820" t="s">
        <v>16</v>
      </c>
      <c r="I820" t="s">
        <v>275</v>
      </c>
      <c r="J820" t="s">
        <v>276</v>
      </c>
      <c r="K820" t="s">
        <v>277</v>
      </c>
      <c r="L820" t="s">
        <v>20</v>
      </c>
      <c r="M820" t="s">
        <v>197</v>
      </c>
      <c r="N820" t="s">
        <v>369</v>
      </c>
      <c r="O820" t="s">
        <v>190</v>
      </c>
      <c r="P820" t="s">
        <v>210</v>
      </c>
      <c r="Q820" t="s">
        <v>210</v>
      </c>
      <c r="R820" t="s">
        <v>148</v>
      </c>
      <c r="S820" t="s">
        <v>211</v>
      </c>
      <c r="T820" t="s">
        <v>22</v>
      </c>
      <c r="U820">
        <v>1</v>
      </c>
      <c r="V820">
        <v>0</v>
      </c>
      <c r="W820" t="s">
        <v>141</v>
      </c>
      <c r="X820" t="s">
        <v>177</v>
      </c>
      <c r="Y820" t="s">
        <v>178</v>
      </c>
    </row>
    <row r="821" spans="1:25" x14ac:dyDescent="0.3">
      <c r="A821">
        <v>120897</v>
      </c>
      <c r="B821" t="s">
        <v>449</v>
      </c>
      <c r="C821" t="s">
        <v>450</v>
      </c>
      <c r="D821" t="s">
        <v>378</v>
      </c>
      <c r="E821">
        <v>2016</v>
      </c>
      <c r="F821">
        <v>2010</v>
      </c>
      <c r="G821">
        <v>2015</v>
      </c>
      <c r="H821" t="s">
        <v>16</v>
      </c>
      <c r="I821" t="s">
        <v>275</v>
      </c>
      <c r="J821" t="s">
        <v>276</v>
      </c>
      <c r="K821" t="s">
        <v>277</v>
      </c>
      <c r="L821" t="s">
        <v>20</v>
      </c>
      <c r="M821" t="s">
        <v>207</v>
      </c>
      <c r="N821" t="s">
        <v>208</v>
      </c>
      <c r="O821" t="s">
        <v>190</v>
      </c>
      <c r="P821" t="s">
        <v>210</v>
      </c>
      <c r="Q821" t="s">
        <v>210</v>
      </c>
      <c r="R821" t="s">
        <v>148</v>
      </c>
      <c r="S821" t="s">
        <v>211</v>
      </c>
      <c r="T821" t="s">
        <v>22</v>
      </c>
      <c r="U821">
        <v>1</v>
      </c>
      <c r="V821">
        <v>0</v>
      </c>
      <c r="W821" t="s">
        <v>141</v>
      </c>
      <c r="X821" t="s">
        <v>177</v>
      </c>
      <c r="Y821" t="s">
        <v>451</v>
      </c>
    </row>
    <row r="822" spans="1:25" x14ac:dyDescent="0.3">
      <c r="A822">
        <v>120900</v>
      </c>
      <c r="B822" t="s">
        <v>449</v>
      </c>
      <c r="C822" t="s">
        <v>450</v>
      </c>
      <c r="D822" t="s">
        <v>378</v>
      </c>
      <c r="E822">
        <v>2016</v>
      </c>
      <c r="F822">
        <v>2010</v>
      </c>
      <c r="G822">
        <v>2015</v>
      </c>
      <c r="H822" t="s">
        <v>16</v>
      </c>
      <c r="I822" t="s">
        <v>275</v>
      </c>
      <c r="J822" t="s">
        <v>276</v>
      </c>
      <c r="K822" t="s">
        <v>277</v>
      </c>
      <c r="L822" t="s">
        <v>20</v>
      </c>
      <c r="M822" t="s">
        <v>300</v>
      </c>
      <c r="N822" t="s">
        <v>301</v>
      </c>
      <c r="O822" t="s">
        <v>190</v>
      </c>
      <c r="P822" t="s">
        <v>210</v>
      </c>
      <c r="Q822" t="s">
        <v>210</v>
      </c>
      <c r="R822" t="s">
        <v>148</v>
      </c>
      <c r="S822" t="s">
        <v>211</v>
      </c>
      <c r="T822" t="s">
        <v>22</v>
      </c>
      <c r="U822">
        <v>1</v>
      </c>
      <c r="V822">
        <v>0</v>
      </c>
      <c r="W822" t="s">
        <v>141</v>
      </c>
      <c r="X822" t="s">
        <v>177</v>
      </c>
      <c r="Y822" t="s">
        <v>451</v>
      </c>
    </row>
    <row r="823" spans="1:25" x14ac:dyDescent="0.3">
      <c r="A823">
        <v>120903</v>
      </c>
      <c r="B823" t="s">
        <v>449</v>
      </c>
      <c r="C823" t="s">
        <v>450</v>
      </c>
      <c r="D823" t="s">
        <v>378</v>
      </c>
      <c r="E823">
        <v>2016</v>
      </c>
      <c r="F823">
        <v>2010</v>
      </c>
      <c r="G823">
        <v>2015</v>
      </c>
      <c r="H823" t="s">
        <v>16</v>
      </c>
      <c r="I823" t="s">
        <v>275</v>
      </c>
      <c r="J823" t="s">
        <v>276</v>
      </c>
      <c r="K823" t="s">
        <v>277</v>
      </c>
      <c r="L823" t="s">
        <v>20</v>
      </c>
      <c r="M823" t="s">
        <v>197</v>
      </c>
      <c r="N823" t="s">
        <v>369</v>
      </c>
      <c r="O823" t="s">
        <v>190</v>
      </c>
      <c r="P823" t="s">
        <v>210</v>
      </c>
      <c r="Q823" t="s">
        <v>210</v>
      </c>
      <c r="R823" t="s">
        <v>148</v>
      </c>
      <c r="S823" t="s">
        <v>211</v>
      </c>
      <c r="T823" t="s">
        <v>22</v>
      </c>
      <c r="U823">
        <v>1</v>
      </c>
      <c r="V823">
        <v>0</v>
      </c>
      <c r="W823" t="s">
        <v>141</v>
      </c>
      <c r="X823" t="s">
        <v>177</v>
      </c>
      <c r="Y823" t="s">
        <v>451</v>
      </c>
    </row>
    <row r="824" spans="1:25" x14ac:dyDescent="0.3">
      <c r="A824">
        <v>120915</v>
      </c>
      <c r="B824" t="s">
        <v>503</v>
      </c>
      <c r="C824" t="s">
        <v>504</v>
      </c>
      <c r="D824" t="s">
        <v>378</v>
      </c>
      <c r="E824">
        <v>2016</v>
      </c>
      <c r="F824">
        <v>2010</v>
      </c>
      <c r="G824">
        <v>2015</v>
      </c>
      <c r="H824" t="s">
        <v>16</v>
      </c>
      <c r="I824" t="s">
        <v>275</v>
      </c>
      <c r="J824" t="s">
        <v>276</v>
      </c>
      <c r="K824" t="s">
        <v>277</v>
      </c>
      <c r="L824" t="s">
        <v>20</v>
      </c>
      <c r="M824" t="s">
        <v>207</v>
      </c>
      <c r="N824" t="s">
        <v>208</v>
      </c>
      <c r="O824" t="s">
        <v>190</v>
      </c>
      <c r="P824" t="s">
        <v>210</v>
      </c>
      <c r="Q824" t="s">
        <v>210</v>
      </c>
      <c r="R824" t="s">
        <v>148</v>
      </c>
      <c r="S824" t="s">
        <v>211</v>
      </c>
      <c r="T824" t="s">
        <v>22</v>
      </c>
      <c r="U824">
        <v>1</v>
      </c>
      <c r="V824">
        <v>0</v>
      </c>
      <c r="W824" t="s">
        <v>141</v>
      </c>
      <c r="X824" t="s">
        <v>177</v>
      </c>
      <c r="Y824" t="e">
        <v>#N/A</v>
      </c>
    </row>
    <row r="825" spans="1:25" x14ac:dyDescent="0.3">
      <c r="A825">
        <v>120918</v>
      </c>
      <c r="B825" t="s">
        <v>503</v>
      </c>
      <c r="C825" t="s">
        <v>504</v>
      </c>
      <c r="D825" t="s">
        <v>378</v>
      </c>
      <c r="E825">
        <v>2016</v>
      </c>
      <c r="F825">
        <v>2010</v>
      </c>
      <c r="G825">
        <v>2015</v>
      </c>
      <c r="H825" t="s">
        <v>16</v>
      </c>
      <c r="I825" t="s">
        <v>275</v>
      </c>
      <c r="J825" t="s">
        <v>276</v>
      </c>
      <c r="K825" t="s">
        <v>277</v>
      </c>
      <c r="L825" t="s">
        <v>20</v>
      </c>
      <c r="M825" t="s">
        <v>300</v>
      </c>
      <c r="N825" t="s">
        <v>301</v>
      </c>
      <c r="O825" t="s">
        <v>190</v>
      </c>
      <c r="P825" t="s">
        <v>210</v>
      </c>
      <c r="Q825" t="s">
        <v>210</v>
      </c>
      <c r="R825" t="s">
        <v>148</v>
      </c>
      <c r="S825" t="s">
        <v>211</v>
      </c>
      <c r="T825" t="s">
        <v>22</v>
      </c>
      <c r="U825">
        <v>1</v>
      </c>
      <c r="V825">
        <v>0</v>
      </c>
      <c r="W825" t="s">
        <v>141</v>
      </c>
      <c r="X825" t="s">
        <v>177</v>
      </c>
      <c r="Y825" t="e">
        <v>#N/A</v>
      </c>
    </row>
    <row r="826" spans="1:25" x14ac:dyDescent="0.3">
      <c r="A826">
        <v>120924</v>
      </c>
      <c r="B826" t="s">
        <v>222</v>
      </c>
      <c r="C826" t="s">
        <v>223</v>
      </c>
      <c r="D826" t="s">
        <v>144</v>
      </c>
      <c r="E826">
        <v>2016</v>
      </c>
      <c r="F826">
        <v>2010</v>
      </c>
      <c r="G826">
        <v>2015</v>
      </c>
      <c r="H826" t="s">
        <v>16</v>
      </c>
      <c r="I826" t="s">
        <v>275</v>
      </c>
      <c r="J826" t="s">
        <v>276</v>
      </c>
      <c r="K826" t="s">
        <v>277</v>
      </c>
      <c r="L826" t="s">
        <v>287</v>
      </c>
      <c r="M826" t="s">
        <v>207</v>
      </c>
      <c r="N826" t="s">
        <v>208</v>
      </c>
      <c r="O826" t="s">
        <v>209</v>
      </c>
      <c r="P826" t="s">
        <v>210</v>
      </c>
      <c r="Q826" t="s">
        <v>210</v>
      </c>
      <c r="R826" t="s">
        <v>148</v>
      </c>
      <c r="S826" t="s">
        <v>211</v>
      </c>
      <c r="T826" t="s">
        <v>22</v>
      </c>
      <c r="U826">
        <v>1</v>
      </c>
      <c r="V826">
        <v>0</v>
      </c>
      <c r="W826" t="s">
        <v>141</v>
      </c>
      <c r="X826" t="s">
        <v>177</v>
      </c>
      <c r="Y826" t="s">
        <v>178</v>
      </c>
    </row>
    <row r="827" spans="1:25" x14ac:dyDescent="0.3">
      <c r="A827">
        <v>120927</v>
      </c>
      <c r="B827" t="s">
        <v>222</v>
      </c>
      <c r="C827" t="s">
        <v>223</v>
      </c>
      <c r="D827" t="s">
        <v>144</v>
      </c>
      <c r="E827">
        <v>2016</v>
      </c>
      <c r="F827">
        <v>2010</v>
      </c>
      <c r="G827">
        <v>2015</v>
      </c>
      <c r="H827" t="s">
        <v>16</v>
      </c>
      <c r="I827" t="s">
        <v>275</v>
      </c>
      <c r="J827" t="s">
        <v>276</v>
      </c>
      <c r="K827" t="s">
        <v>277</v>
      </c>
      <c r="L827" t="s">
        <v>287</v>
      </c>
      <c r="M827" t="s">
        <v>300</v>
      </c>
      <c r="N827" t="s">
        <v>301</v>
      </c>
      <c r="O827" t="s">
        <v>209</v>
      </c>
      <c r="P827" t="s">
        <v>210</v>
      </c>
      <c r="Q827" t="s">
        <v>210</v>
      </c>
      <c r="R827" t="s">
        <v>148</v>
      </c>
      <c r="S827" t="s">
        <v>211</v>
      </c>
      <c r="T827" t="s">
        <v>22</v>
      </c>
      <c r="U827">
        <v>1</v>
      </c>
      <c r="V827">
        <v>0</v>
      </c>
      <c r="W827" t="s">
        <v>141</v>
      </c>
      <c r="X827" t="s">
        <v>177</v>
      </c>
      <c r="Y827" t="s">
        <v>178</v>
      </c>
    </row>
    <row r="828" spans="1:25" x14ac:dyDescent="0.3">
      <c r="A828">
        <v>120930</v>
      </c>
      <c r="B828" t="s">
        <v>222</v>
      </c>
      <c r="C828" t="s">
        <v>223</v>
      </c>
      <c r="D828" t="s">
        <v>144</v>
      </c>
      <c r="E828">
        <v>2016</v>
      </c>
      <c r="F828">
        <v>2010</v>
      </c>
      <c r="G828">
        <v>2015</v>
      </c>
      <c r="H828" t="s">
        <v>16</v>
      </c>
      <c r="I828" t="s">
        <v>275</v>
      </c>
      <c r="J828" t="s">
        <v>276</v>
      </c>
      <c r="K828" t="s">
        <v>277</v>
      </c>
      <c r="L828" t="s">
        <v>287</v>
      </c>
      <c r="M828" t="s">
        <v>197</v>
      </c>
      <c r="N828" t="s">
        <v>369</v>
      </c>
      <c r="O828" t="s">
        <v>209</v>
      </c>
      <c r="P828" t="s">
        <v>210</v>
      </c>
      <c r="Q828" t="s">
        <v>210</v>
      </c>
      <c r="R828" t="s">
        <v>148</v>
      </c>
      <c r="S828" t="s">
        <v>211</v>
      </c>
      <c r="T828" t="s">
        <v>22</v>
      </c>
      <c r="U828">
        <v>1</v>
      </c>
      <c r="V828">
        <v>0</v>
      </c>
      <c r="W828" t="s">
        <v>141</v>
      </c>
      <c r="X828" t="s">
        <v>177</v>
      </c>
      <c r="Y828" t="s">
        <v>178</v>
      </c>
    </row>
    <row r="829" spans="1:25" x14ac:dyDescent="0.3">
      <c r="A829">
        <v>120942</v>
      </c>
      <c r="B829" t="s">
        <v>239</v>
      </c>
      <c r="C829" t="s">
        <v>240</v>
      </c>
      <c r="D829" t="s">
        <v>144</v>
      </c>
      <c r="E829">
        <v>2016</v>
      </c>
      <c r="F829">
        <v>2010</v>
      </c>
      <c r="G829">
        <v>2015</v>
      </c>
      <c r="H829" t="s">
        <v>16</v>
      </c>
      <c r="I829" t="s">
        <v>275</v>
      </c>
      <c r="J829" t="s">
        <v>276</v>
      </c>
      <c r="K829" t="s">
        <v>277</v>
      </c>
      <c r="L829" t="s">
        <v>287</v>
      </c>
      <c r="M829" t="s">
        <v>396</v>
      </c>
      <c r="N829" t="s">
        <v>198</v>
      </c>
      <c r="O829" t="s">
        <v>209</v>
      </c>
      <c r="P829" t="s">
        <v>210</v>
      </c>
      <c r="Q829" t="s">
        <v>210</v>
      </c>
      <c r="R829" t="s">
        <v>148</v>
      </c>
      <c r="S829" t="s">
        <v>211</v>
      </c>
      <c r="T829" t="s">
        <v>22</v>
      </c>
      <c r="U829">
        <v>1</v>
      </c>
      <c r="V829">
        <v>0</v>
      </c>
      <c r="W829" t="s">
        <v>141</v>
      </c>
      <c r="X829" t="s">
        <v>177</v>
      </c>
      <c r="Y829" t="s">
        <v>185</v>
      </c>
    </row>
    <row r="830" spans="1:25" x14ac:dyDescent="0.3">
      <c r="A830">
        <v>120945</v>
      </c>
      <c r="B830" t="s">
        <v>239</v>
      </c>
      <c r="C830" t="s">
        <v>240</v>
      </c>
      <c r="D830" t="s">
        <v>144</v>
      </c>
      <c r="E830">
        <v>2016</v>
      </c>
      <c r="F830">
        <v>2010</v>
      </c>
      <c r="G830">
        <v>2015</v>
      </c>
      <c r="H830" t="s">
        <v>16</v>
      </c>
      <c r="I830" t="s">
        <v>275</v>
      </c>
      <c r="J830" t="s">
        <v>276</v>
      </c>
      <c r="K830" t="s">
        <v>277</v>
      </c>
      <c r="L830" t="s">
        <v>287</v>
      </c>
      <c r="M830" t="s">
        <v>505</v>
      </c>
      <c r="N830" t="s">
        <v>198</v>
      </c>
      <c r="O830" t="s">
        <v>209</v>
      </c>
      <c r="P830" t="s">
        <v>210</v>
      </c>
      <c r="Q830" t="s">
        <v>210</v>
      </c>
      <c r="R830" t="s">
        <v>148</v>
      </c>
      <c r="S830" t="s">
        <v>211</v>
      </c>
      <c r="T830" t="s">
        <v>22</v>
      </c>
      <c r="U830">
        <v>1</v>
      </c>
      <c r="V830">
        <v>0</v>
      </c>
      <c r="W830" t="s">
        <v>141</v>
      </c>
      <c r="X830" t="s">
        <v>177</v>
      </c>
      <c r="Y830" t="s">
        <v>185</v>
      </c>
    </row>
    <row r="831" spans="1:25" x14ac:dyDescent="0.3">
      <c r="A831">
        <v>120948</v>
      </c>
      <c r="B831" t="s">
        <v>239</v>
      </c>
      <c r="C831" t="s">
        <v>240</v>
      </c>
      <c r="D831" t="s">
        <v>144</v>
      </c>
      <c r="E831">
        <v>2016</v>
      </c>
      <c r="F831">
        <v>2010</v>
      </c>
      <c r="G831">
        <v>2015</v>
      </c>
      <c r="H831" t="s">
        <v>16</v>
      </c>
      <c r="I831" t="s">
        <v>275</v>
      </c>
      <c r="J831" t="s">
        <v>276</v>
      </c>
      <c r="K831" t="s">
        <v>277</v>
      </c>
      <c r="L831" t="s">
        <v>287</v>
      </c>
      <c r="M831" t="s">
        <v>506</v>
      </c>
      <c r="N831" t="s">
        <v>369</v>
      </c>
      <c r="O831" t="s">
        <v>209</v>
      </c>
      <c r="P831" t="s">
        <v>210</v>
      </c>
      <c r="Q831" t="s">
        <v>210</v>
      </c>
      <c r="R831" t="s">
        <v>148</v>
      </c>
      <c r="S831" t="s">
        <v>211</v>
      </c>
      <c r="T831" t="s">
        <v>22</v>
      </c>
      <c r="U831">
        <v>1</v>
      </c>
      <c r="V831">
        <v>0</v>
      </c>
      <c r="W831" t="s">
        <v>141</v>
      </c>
      <c r="X831" t="s">
        <v>177</v>
      </c>
      <c r="Y831" t="s">
        <v>185</v>
      </c>
    </row>
    <row r="832" spans="1:25" x14ac:dyDescent="0.3">
      <c r="A832">
        <v>120951</v>
      </c>
      <c r="B832" t="s">
        <v>239</v>
      </c>
      <c r="C832" t="s">
        <v>240</v>
      </c>
      <c r="D832" t="s">
        <v>144</v>
      </c>
      <c r="E832">
        <v>2016</v>
      </c>
      <c r="F832">
        <v>2010</v>
      </c>
      <c r="G832">
        <v>2015</v>
      </c>
      <c r="H832" t="s">
        <v>16</v>
      </c>
      <c r="I832" t="s">
        <v>275</v>
      </c>
      <c r="J832" t="s">
        <v>276</v>
      </c>
      <c r="K832" t="s">
        <v>277</v>
      </c>
      <c r="L832" t="s">
        <v>287</v>
      </c>
      <c r="M832" t="s">
        <v>507</v>
      </c>
      <c r="N832" t="s">
        <v>369</v>
      </c>
      <c r="O832" t="s">
        <v>209</v>
      </c>
      <c r="P832" t="s">
        <v>210</v>
      </c>
      <c r="Q832" t="s">
        <v>210</v>
      </c>
      <c r="R832" t="s">
        <v>148</v>
      </c>
      <c r="S832" t="s">
        <v>211</v>
      </c>
      <c r="T832" t="s">
        <v>22</v>
      </c>
      <c r="U832">
        <v>1</v>
      </c>
      <c r="V832">
        <v>0</v>
      </c>
      <c r="W832" t="s">
        <v>141</v>
      </c>
      <c r="X832" t="s">
        <v>177</v>
      </c>
      <c r="Y832" t="s">
        <v>185</v>
      </c>
    </row>
    <row r="833" spans="1:25" x14ac:dyDescent="0.3">
      <c r="A833">
        <v>120954</v>
      </c>
      <c r="B833" t="s">
        <v>248</v>
      </c>
      <c r="C833" t="s">
        <v>249</v>
      </c>
      <c r="D833" t="s">
        <v>250</v>
      </c>
      <c r="E833">
        <v>2016</v>
      </c>
      <c r="F833">
        <v>2010</v>
      </c>
      <c r="G833">
        <v>2015</v>
      </c>
      <c r="H833" t="s">
        <v>16</v>
      </c>
      <c r="I833" t="s">
        <v>275</v>
      </c>
      <c r="J833" t="s">
        <v>276</v>
      </c>
      <c r="K833" t="s">
        <v>277</v>
      </c>
      <c r="L833" t="s">
        <v>206</v>
      </c>
      <c r="M833" t="s">
        <v>207</v>
      </c>
      <c r="N833" t="s">
        <v>208</v>
      </c>
      <c r="O833" t="s">
        <v>209</v>
      </c>
      <c r="P833" t="s">
        <v>210</v>
      </c>
      <c r="Q833" t="s">
        <v>210</v>
      </c>
      <c r="R833" t="s">
        <v>148</v>
      </c>
      <c r="S833" t="s">
        <v>211</v>
      </c>
      <c r="T833" t="s">
        <v>22</v>
      </c>
      <c r="U833">
        <v>1</v>
      </c>
      <c r="V833">
        <v>0</v>
      </c>
      <c r="W833" t="s">
        <v>141</v>
      </c>
      <c r="X833" t="s">
        <v>177</v>
      </c>
      <c r="Y833" t="s">
        <v>251</v>
      </c>
    </row>
    <row r="834" spans="1:25" x14ac:dyDescent="0.3">
      <c r="A834">
        <v>120960</v>
      </c>
      <c r="B834" t="s">
        <v>201</v>
      </c>
      <c r="C834" t="s">
        <v>202</v>
      </c>
      <c r="D834" t="s">
        <v>144</v>
      </c>
      <c r="E834">
        <v>2016</v>
      </c>
      <c r="F834">
        <v>2010</v>
      </c>
      <c r="G834">
        <v>2015</v>
      </c>
      <c r="H834" t="s">
        <v>16</v>
      </c>
      <c r="I834" t="s">
        <v>275</v>
      </c>
      <c r="J834" t="s">
        <v>276</v>
      </c>
      <c r="K834" t="s">
        <v>277</v>
      </c>
      <c r="L834" t="s">
        <v>206</v>
      </c>
      <c r="M834" t="s">
        <v>207</v>
      </c>
      <c r="N834" t="s">
        <v>208</v>
      </c>
      <c r="O834" t="s">
        <v>209</v>
      </c>
      <c r="P834" t="s">
        <v>210</v>
      </c>
      <c r="Q834" t="s">
        <v>210</v>
      </c>
      <c r="R834" t="s">
        <v>148</v>
      </c>
      <c r="S834" t="s">
        <v>211</v>
      </c>
      <c r="T834" t="s">
        <v>22</v>
      </c>
      <c r="U834">
        <v>1</v>
      </c>
      <c r="V834">
        <v>0</v>
      </c>
      <c r="W834" t="s">
        <v>141</v>
      </c>
      <c r="X834" t="s">
        <v>177</v>
      </c>
      <c r="Y834" t="s">
        <v>212</v>
      </c>
    </row>
    <row r="835" spans="1:25" x14ac:dyDescent="0.3">
      <c r="A835">
        <v>120963</v>
      </c>
      <c r="B835" t="s">
        <v>201</v>
      </c>
      <c r="C835" t="s">
        <v>202</v>
      </c>
      <c r="D835" t="s">
        <v>144</v>
      </c>
      <c r="E835">
        <v>2016</v>
      </c>
      <c r="F835">
        <v>2010</v>
      </c>
      <c r="G835">
        <v>2015</v>
      </c>
      <c r="H835" t="s">
        <v>16</v>
      </c>
      <c r="I835" t="s">
        <v>275</v>
      </c>
      <c r="J835" t="s">
        <v>276</v>
      </c>
      <c r="K835" t="s">
        <v>277</v>
      </c>
      <c r="L835" t="s">
        <v>206</v>
      </c>
      <c r="M835" t="s">
        <v>300</v>
      </c>
      <c r="N835" t="s">
        <v>301</v>
      </c>
      <c r="O835" t="s">
        <v>209</v>
      </c>
      <c r="P835" t="s">
        <v>210</v>
      </c>
      <c r="Q835" t="s">
        <v>210</v>
      </c>
      <c r="R835" t="s">
        <v>148</v>
      </c>
      <c r="S835" t="s">
        <v>211</v>
      </c>
      <c r="T835" t="s">
        <v>22</v>
      </c>
      <c r="U835">
        <v>1</v>
      </c>
      <c r="V835">
        <v>0</v>
      </c>
      <c r="W835" t="s">
        <v>141</v>
      </c>
      <c r="X835" t="s">
        <v>177</v>
      </c>
      <c r="Y835" t="s">
        <v>212</v>
      </c>
    </row>
    <row r="836" spans="1:25" x14ac:dyDescent="0.3">
      <c r="A836">
        <v>120966</v>
      </c>
      <c r="B836" t="s">
        <v>201</v>
      </c>
      <c r="C836" t="s">
        <v>202</v>
      </c>
      <c r="D836" t="s">
        <v>144</v>
      </c>
      <c r="E836">
        <v>2016</v>
      </c>
      <c r="F836">
        <v>2010</v>
      </c>
      <c r="G836">
        <v>2015</v>
      </c>
      <c r="H836" t="s">
        <v>16</v>
      </c>
      <c r="I836" t="s">
        <v>275</v>
      </c>
      <c r="J836" t="s">
        <v>276</v>
      </c>
      <c r="K836" t="s">
        <v>277</v>
      </c>
      <c r="L836" t="s">
        <v>261</v>
      </c>
      <c r="M836" t="s">
        <v>197</v>
      </c>
      <c r="N836" t="s">
        <v>369</v>
      </c>
      <c r="O836" t="s">
        <v>209</v>
      </c>
      <c r="P836" t="s">
        <v>210</v>
      </c>
      <c r="Q836" t="s">
        <v>210</v>
      </c>
      <c r="R836" t="s">
        <v>148</v>
      </c>
      <c r="S836" t="s">
        <v>211</v>
      </c>
      <c r="T836" t="s">
        <v>22</v>
      </c>
      <c r="U836">
        <v>1</v>
      </c>
      <c r="V836">
        <v>0</v>
      </c>
      <c r="W836" t="s">
        <v>141</v>
      </c>
      <c r="X836" t="s">
        <v>177</v>
      </c>
      <c r="Y836" t="s">
        <v>212</v>
      </c>
    </row>
    <row r="837" spans="1:25" x14ac:dyDescent="0.3">
      <c r="A837">
        <v>120972</v>
      </c>
      <c r="B837" t="s">
        <v>186</v>
      </c>
      <c r="C837" t="s">
        <v>187</v>
      </c>
      <c r="D837" t="s">
        <v>188</v>
      </c>
      <c r="E837">
        <v>2016</v>
      </c>
      <c r="F837">
        <v>2010</v>
      </c>
      <c r="G837">
        <v>2015</v>
      </c>
      <c r="H837" t="s">
        <v>16</v>
      </c>
      <c r="I837" t="s">
        <v>275</v>
      </c>
      <c r="J837" t="s">
        <v>276</v>
      </c>
      <c r="K837" t="s">
        <v>277</v>
      </c>
      <c r="L837" t="s">
        <v>189</v>
      </c>
      <c r="M837" t="s">
        <v>197</v>
      </c>
      <c r="N837" t="s">
        <v>369</v>
      </c>
      <c r="O837" t="s">
        <v>190</v>
      </c>
      <c r="P837" t="s">
        <v>210</v>
      </c>
      <c r="Q837" t="s">
        <v>210</v>
      </c>
      <c r="R837" t="s">
        <v>148</v>
      </c>
      <c r="S837" t="s">
        <v>211</v>
      </c>
      <c r="T837" t="s">
        <v>22</v>
      </c>
      <c r="U837">
        <v>1</v>
      </c>
      <c r="V837">
        <v>0</v>
      </c>
      <c r="W837" t="s">
        <v>141</v>
      </c>
      <c r="X837" t="s">
        <v>177</v>
      </c>
      <c r="Y837" t="s">
        <v>185</v>
      </c>
    </row>
    <row r="838" spans="1:25" x14ac:dyDescent="0.3">
      <c r="A838">
        <v>120975</v>
      </c>
      <c r="B838" t="s">
        <v>181</v>
      </c>
      <c r="C838" t="s">
        <v>182</v>
      </c>
      <c r="D838" t="s">
        <v>144</v>
      </c>
      <c r="E838">
        <v>2016</v>
      </c>
      <c r="F838">
        <v>2010</v>
      </c>
      <c r="G838">
        <v>2015</v>
      </c>
      <c r="H838" t="s">
        <v>16</v>
      </c>
      <c r="I838" t="s">
        <v>275</v>
      </c>
      <c r="J838" t="s">
        <v>276</v>
      </c>
      <c r="K838" t="s">
        <v>277</v>
      </c>
      <c r="L838" t="s">
        <v>20</v>
      </c>
      <c r="M838" t="s">
        <v>408</v>
      </c>
      <c r="N838" t="s">
        <v>208</v>
      </c>
      <c r="O838" t="s">
        <v>209</v>
      </c>
      <c r="P838" t="s">
        <v>210</v>
      </c>
      <c r="Q838" t="s">
        <v>210</v>
      </c>
      <c r="R838" t="s">
        <v>148</v>
      </c>
      <c r="S838" t="s">
        <v>211</v>
      </c>
      <c r="T838" t="s">
        <v>22</v>
      </c>
      <c r="U838">
        <v>1</v>
      </c>
      <c r="V838">
        <v>0</v>
      </c>
      <c r="W838" t="s">
        <v>141</v>
      </c>
      <c r="X838" t="s">
        <v>177</v>
      </c>
      <c r="Y838" t="s">
        <v>185</v>
      </c>
    </row>
    <row r="839" spans="1:25" x14ac:dyDescent="0.3">
      <c r="A839">
        <v>120978</v>
      </c>
      <c r="B839" t="s">
        <v>181</v>
      </c>
      <c r="C839" t="s">
        <v>182</v>
      </c>
      <c r="D839" t="s">
        <v>144</v>
      </c>
      <c r="E839">
        <v>2016</v>
      </c>
      <c r="F839">
        <v>2010</v>
      </c>
      <c r="G839">
        <v>2015</v>
      </c>
      <c r="H839" t="s">
        <v>16</v>
      </c>
      <c r="I839" t="s">
        <v>275</v>
      </c>
      <c r="J839" t="s">
        <v>276</v>
      </c>
      <c r="K839" t="s">
        <v>277</v>
      </c>
      <c r="L839" t="s">
        <v>20</v>
      </c>
      <c r="M839" t="s">
        <v>508</v>
      </c>
      <c r="N839" t="s">
        <v>509</v>
      </c>
      <c r="O839" t="s">
        <v>209</v>
      </c>
      <c r="P839" t="s">
        <v>210</v>
      </c>
      <c r="Q839" t="s">
        <v>210</v>
      </c>
      <c r="R839" t="s">
        <v>148</v>
      </c>
      <c r="S839" t="s">
        <v>211</v>
      </c>
      <c r="T839" t="s">
        <v>22</v>
      </c>
      <c r="U839">
        <v>1</v>
      </c>
      <c r="V839">
        <v>0</v>
      </c>
      <c r="W839" t="s">
        <v>141</v>
      </c>
      <c r="X839" t="s">
        <v>177</v>
      </c>
      <c r="Y839" t="s">
        <v>185</v>
      </c>
    </row>
    <row r="840" spans="1:25" x14ac:dyDescent="0.3">
      <c r="A840">
        <v>120990</v>
      </c>
      <c r="B840" t="s">
        <v>181</v>
      </c>
      <c r="C840" t="s">
        <v>182</v>
      </c>
      <c r="D840" t="s">
        <v>144</v>
      </c>
      <c r="E840">
        <v>2016</v>
      </c>
      <c r="F840">
        <v>2010</v>
      </c>
      <c r="G840">
        <v>2015</v>
      </c>
      <c r="H840" t="s">
        <v>16</v>
      </c>
      <c r="I840" t="s">
        <v>275</v>
      </c>
      <c r="J840" t="s">
        <v>276</v>
      </c>
      <c r="K840" t="s">
        <v>277</v>
      </c>
      <c r="L840" t="s">
        <v>20</v>
      </c>
      <c r="M840" t="s">
        <v>314</v>
      </c>
      <c r="N840" t="s">
        <v>180</v>
      </c>
      <c r="O840" t="s">
        <v>209</v>
      </c>
      <c r="P840" t="s">
        <v>210</v>
      </c>
      <c r="Q840" t="s">
        <v>210</v>
      </c>
      <c r="R840" t="s">
        <v>148</v>
      </c>
      <c r="S840" t="s">
        <v>211</v>
      </c>
      <c r="T840" t="s">
        <v>22</v>
      </c>
      <c r="U840">
        <v>1</v>
      </c>
      <c r="V840">
        <v>0</v>
      </c>
      <c r="W840" t="s">
        <v>141</v>
      </c>
      <c r="X840" t="s">
        <v>177</v>
      </c>
      <c r="Y840" t="s">
        <v>185</v>
      </c>
    </row>
    <row r="841" spans="1:25" x14ac:dyDescent="0.3">
      <c r="A841">
        <v>121025</v>
      </c>
      <c r="B841" t="s">
        <v>248</v>
      </c>
      <c r="C841" t="s">
        <v>249</v>
      </c>
      <c r="D841" t="s">
        <v>250</v>
      </c>
      <c r="E841">
        <v>2016</v>
      </c>
      <c r="F841">
        <v>2010</v>
      </c>
      <c r="G841">
        <v>2015</v>
      </c>
      <c r="H841" t="s">
        <v>16</v>
      </c>
      <c r="I841" t="s">
        <v>194</v>
      </c>
      <c r="J841" t="s">
        <v>195</v>
      </c>
      <c r="K841" t="s">
        <v>196</v>
      </c>
      <c r="L841" t="s">
        <v>206</v>
      </c>
      <c r="M841" t="s">
        <v>207</v>
      </c>
      <c r="N841" t="s">
        <v>208</v>
      </c>
      <c r="O841" t="s">
        <v>184</v>
      </c>
      <c r="P841" t="s">
        <v>199</v>
      </c>
      <c r="Q841" t="s">
        <v>199</v>
      </c>
      <c r="R841" t="s">
        <v>148</v>
      </c>
      <c r="S841" t="s">
        <v>200</v>
      </c>
      <c r="T841" t="s">
        <v>22</v>
      </c>
      <c r="U841">
        <v>1</v>
      </c>
      <c r="V841">
        <v>0.13100000000000001</v>
      </c>
      <c r="W841" t="s">
        <v>141</v>
      </c>
      <c r="X841" t="s">
        <v>177</v>
      </c>
      <c r="Y841" t="s">
        <v>251</v>
      </c>
    </row>
    <row r="842" spans="1:25" x14ac:dyDescent="0.3">
      <c r="A842">
        <v>121028</v>
      </c>
      <c r="B842" t="s">
        <v>248</v>
      </c>
      <c r="C842" t="s">
        <v>249</v>
      </c>
      <c r="D842" t="s">
        <v>250</v>
      </c>
      <c r="E842">
        <v>2016</v>
      </c>
      <c r="F842">
        <v>2010</v>
      </c>
      <c r="G842">
        <v>2015</v>
      </c>
      <c r="H842" t="s">
        <v>16</v>
      </c>
      <c r="I842" t="s">
        <v>194</v>
      </c>
      <c r="J842" t="s">
        <v>195</v>
      </c>
      <c r="K842" t="s">
        <v>196</v>
      </c>
      <c r="L842" t="s">
        <v>261</v>
      </c>
      <c r="M842" t="s">
        <v>197</v>
      </c>
      <c r="N842" t="s">
        <v>369</v>
      </c>
      <c r="O842" t="s">
        <v>184</v>
      </c>
      <c r="P842" t="s">
        <v>199</v>
      </c>
      <c r="Q842" t="s">
        <v>199</v>
      </c>
      <c r="R842" t="s">
        <v>148</v>
      </c>
      <c r="S842" t="s">
        <v>200</v>
      </c>
      <c r="T842" t="s">
        <v>22</v>
      </c>
      <c r="U842">
        <v>1</v>
      </c>
      <c r="V842">
        <v>1.337</v>
      </c>
      <c r="W842" t="s">
        <v>141</v>
      </c>
      <c r="X842" t="s">
        <v>177</v>
      </c>
      <c r="Y842" t="s">
        <v>251</v>
      </c>
    </row>
    <row r="843" spans="1:25" x14ac:dyDescent="0.3">
      <c r="A843">
        <v>121710</v>
      </c>
      <c r="B843" t="s">
        <v>201</v>
      </c>
      <c r="C843" t="s">
        <v>202</v>
      </c>
      <c r="D843" t="s">
        <v>144</v>
      </c>
      <c r="E843">
        <v>2016</v>
      </c>
      <c r="F843">
        <v>2010</v>
      </c>
      <c r="G843">
        <v>2015</v>
      </c>
      <c r="H843" t="s">
        <v>16</v>
      </c>
      <c r="I843" t="s">
        <v>134</v>
      </c>
      <c r="J843" t="s">
        <v>268</v>
      </c>
      <c r="K843" t="s">
        <v>269</v>
      </c>
      <c r="L843" t="s">
        <v>206</v>
      </c>
      <c r="M843" t="s">
        <v>23</v>
      </c>
      <c r="N843" t="s">
        <v>18</v>
      </c>
      <c r="O843" t="s">
        <v>209</v>
      </c>
      <c r="P843" t="s">
        <v>210</v>
      </c>
      <c r="Q843" t="s">
        <v>278</v>
      </c>
      <c r="R843" t="s">
        <v>148</v>
      </c>
      <c r="S843" t="s">
        <v>235</v>
      </c>
      <c r="T843" t="s">
        <v>22</v>
      </c>
      <c r="U843">
        <v>1</v>
      </c>
      <c r="V843">
        <v>0.12</v>
      </c>
      <c r="W843" t="s">
        <v>141</v>
      </c>
      <c r="X843" t="s">
        <v>177</v>
      </c>
      <c r="Y843" t="s">
        <v>212</v>
      </c>
    </row>
    <row r="844" spans="1:25" x14ac:dyDescent="0.3">
      <c r="A844">
        <v>121721</v>
      </c>
      <c r="B844" t="s">
        <v>259</v>
      </c>
      <c r="C844" t="s">
        <v>260</v>
      </c>
      <c r="D844" t="s">
        <v>250</v>
      </c>
      <c r="E844">
        <v>2016</v>
      </c>
      <c r="F844">
        <v>2010</v>
      </c>
      <c r="G844">
        <v>2015</v>
      </c>
      <c r="H844" t="s">
        <v>16</v>
      </c>
      <c r="I844" t="s">
        <v>134</v>
      </c>
      <c r="J844" t="s">
        <v>268</v>
      </c>
      <c r="K844" t="s">
        <v>269</v>
      </c>
      <c r="L844" t="s">
        <v>206</v>
      </c>
      <c r="M844" t="s">
        <v>23</v>
      </c>
      <c r="N844" t="s">
        <v>18</v>
      </c>
      <c r="O844" t="s">
        <v>209</v>
      </c>
      <c r="P844" t="s">
        <v>210</v>
      </c>
      <c r="Q844" t="s">
        <v>278</v>
      </c>
      <c r="R844" t="s">
        <v>148</v>
      </c>
      <c r="S844" t="s">
        <v>235</v>
      </c>
      <c r="T844" t="s">
        <v>22</v>
      </c>
      <c r="U844">
        <v>1</v>
      </c>
      <c r="V844">
        <v>1.04</v>
      </c>
      <c r="W844" t="s">
        <v>141</v>
      </c>
      <c r="X844" t="s">
        <v>177</v>
      </c>
      <c r="Y844" t="s">
        <v>262</v>
      </c>
    </row>
    <row r="845" spans="1:25" x14ac:dyDescent="0.3">
      <c r="A845">
        <v>121798</v>
      </c>
      <c r="B845" t="s">
        <v>236</v>
      </c>
      <c r="C845" t="s">
        <v>237</v>
      </c>
      <c r="D845" t="s">
        <v>144</v>
      </c>
      <c r="E845">
        <v>2016</v>
      </c>
      <c r="F845">
        <v>2010</v>
      </c>
      <c r="G845">
        <v>2015</v>
      </c>
      <c r="H845" t="s">
        <v>16</v>
      </c>
      <c r="I845" t="s">
        <v>510</v>
      </c>
      <c r="J845" t="s">
        <v>511</v>
      </c>
      <c r="K845" t="s">
        <v>512</v>
      </c>
      <c r="L845" t="s">
        <v>254</v>
      </c>
      <c r="M845" t="s">
        <v>255</v>
      </c>
      <c r="N845" t="s">
        <v>256</v>
      </c>
      <c r="O845" t="s">
        <v>299</v>
      </c>
      <c r="P845" t="s">
        <v>199</v>
      </c>
      <c r="Q845" t="s">
        <v>199</v>
      </c>
      <c r="R845" t="s">
        <v>148</v>
      </c>
      <c r="S845" t="s">
        <v>200</v>
      </c>
      <c r="T845" t="s">
        <v>22</v>
      </c>
      <c r="U845">
        <v>1</v>
      </c>
      <c r="V845">
        <v>0</v>
      </c>
      <c r="W845" t="s">
        <v>141</v>
      </c>
      <c r="X845" t="s">
        <v>177</v>
      </c>
      <c r="Y845" t="s">
        <v>185</v>
      </c>
    </row>
    <row r="846" spans="1:25" x14ac:dyDescent="0.3">
      <c r="A846">
        <v>122192</v>
      </c>
      <c r="B846" t="s">
        <v>513</v>
      </c>
      <c r="C846" t="s">
        <v>514</v>
      </c>
      <c r="D846" t="s">
        <v>188</v>
      </c>
      <c r="E846">
        <v>2015</v>
      </c>
      <c r="F846">
        <v>2010</v>
      </c>
      <c r="G846">
        <v>2015</v>
      </c>
      <c r="H846" t="s">
        <v>16</v>
      </c>
      <c r="I846" t="s">
        <v>515</v>
      </c>
      <c r="J846" t="s">
        <v>516</v>
      </c>
      <c r="K846" t="s">
        <v>517</v>
      </c>
      <c r="L846" t="s">
        <v>189</v>
      </c>
      <c r="M846" t="s">
        <v>197</v>
      </c>
      <c r="N846" t="s">
        <v>369</v>
      </c>
      <c r="O846" t="s">
        <v>190</v>
      </c>
      <c r="P846" t="s">
        <v>289</v>
      </c>
      <c r="Q846" t="s">
        <v>359</v>
      </c>
      <c r="R846" t="s">
        <v>148</v>
      </c>
      <c r="S846" t="s">
        <v>235</v>
      </c>
      <c r="T846" t="s">
        <v>22</v>
      </c>
      <c r="U846">
        <v>1</v>
      </c>
      <c r="V846">
        <v>0</v>
      </c>
      <c r="W846" t="s">
        <v>141</v>
      </c>
      <c r="X846" t="s">
        <v>177</v>
      </c>
      <c r="Y846" t="s">
        <v>185</v>
      </c>
    </row>
    <row r="847" spans="1:25" x14ac:dyDescent="0.3">
      <c r="A847">
        <v>122220</v>
      </c>
      <c r="B847" t="s">
        <v>236</v>
      </c>
      <c r="C847" t="s">
        <v>237</v>
      </c>
      <c r="D847" t="s">
        <v>144</v>
      </c>
      <c r="E847">
        <v>2016</v>
      </c>
      <c r="F847">
        <v>2010</v>
      </c>
      <c r="G847">
        <v>2015</v>
      </c>
      <c r="H847" t="s">
        <v>16</v>
      </c>
      <c r="I847" t="s">
        <v>342</v>
      </c>
      <c r="J847" t="s">
        <v>343</v>
      </c>
      <c r="K847" t="s">
        <v>344</v>
      </c>
      <c r="L847" t="s">
        <v>254</v>
      </c>
      <c r="M847" t="s">
        <v>255</v>
      </c>
      <c r="N847" t="s">
        <v>256</v>
      </c>
      <c r="O847" t="s">
        <v>299</v>
      </c>
      <c r="P847" t="s">
        <v>199</v>
      </c>
      <c r="Q847" t="s">
        <v>199</v>
      </c>
      <c r="R847" t="s">
        <v>148</v>
      </c>
      <c r="S847" t="s">
        <v>200</v>
      </c>
      <c r="T847" t="s">
        <v>22</v>
      </c>
      <c r="U847">
        <v>1</v>
      </c>
      <c r="V847">
        <v>0</v>
      </c>
      <c r="W847" t="s">
        <v>141</v>
      </c>
      <c r="X847" t="s">
        <v>177</v>
      </c>
      <c r="Y847" t="s">
        <v>185</v>
      </c>
    </row>
    <row r="848" spans="1:25" x14ac:dyDescent="0.3">
      <c r="A848">
        <v>122298</v>
      </c>
      <c r="B848" t="s">
        <v>146</v>
      </c>
      <c r="C848" t="s">
        <v>147</v>
      </c>
      <c r="D848" t="s">
        <v>144</v>
      </c>
      <c r="E848">
        <v>2016</v>
      </c>
      <c r="F848">
        <v>2010</v>
      </c>
      <c r="G848">
        <v>2015</v>
      </c>
      <c r="H848" t="s">
        <v>16</v>
      </c>
      <c r="I848" t="s">
        <v>279</v>
      </c>
      <c r="J848" t="s">
        <v>280</v>
      </c>
      <c r="K848" t="s">
        <v>281</v>
      </c>
      <c r="L848" t="s">
        <v>20</v>
      </c>
      <c r="M848" t="s">
        <v>245</v>
      </c>
      <c r="N848" t="s">
        <v>234</v>
      </c>
      <c r="O848" t="s">
        <v>209</v>
      </c>
      <c r="P848" t="s">
        <v>210</v>
      </c>
      <c r="Q848" t="s">
        <v>210</v>
      </c>
      <c r="R848" t="s">
        <v>148</v>
      </c>
      <c r="S848" t="s">
        <v>200</v>
      </c>
      <c r="T848" t="s">
        <v>22</v>
      </c>
      <c r="U848">
        <v>1</v>
      </c>
      <c r="V848">
        <v>23.475000000000001</v>
      </c>
      <c r="W848" t="s">
        <v>141</v>
      </c>
      <c r="X848" t="s">
        <v>177</v>
      </c>
      <c r="Y848" t="s">
        <v>178</v>
      </c>
    </row>
    <row r="849" spans="1:25" x14ac:dyDescent="0.3">
      <c r="A849">
        <v>122301</v>
      </c>
      <c r="B849" t="s">
        <v>146</v>
      </c>
      <c r="C849" t="s">
        <v>147</v>
      </c>
      <c r="D849" t="s">
        <v>144</v>
      </c>
      <c r="E849">
        <v>2016</v>
      </c>
      <c r="F849">
        <v>2010</v>
      </c>
      <c r="G849">
        <v>2015</v>
      </c>
      <c r="H849" t="s">
        <v>16</v>
      </c>
      <c r="I849" t="s">
        <v>279</v>
      </c>
      <c r="J849" t="s">
        <v>280</v>
      </c>
      <c r="K849" t="s">
        <v>281</v>
      </c>
      <c r="L849" t="s">
        <v>20</v>
      </c>
      <c r="M849" t="s">
        <v>23</v>
      </c>
      <c r="N849" t="s">
        <v>18</v>
      </c>
      <c r="O849" t="s">
        <v>209</v>
      </c>
      <c r="P849" t="s">
        <v>210</v>
      </c>
      <c r="Q849" t="s">
        <v>210</v>
      </c>
      <c r="R849" t="s">
        <v>148</v>
      </c>
      <c r="S849" t="s">
        <v>200</v>
      </c>
      <c r="T849" t="s">
        <v>22</v>
      </c>
      <c r="U849">
        <v>1</v>
      </c>
      <c r="V849">
        <v>46.274000000000001</v>
      </c>
      <c r="W849" t="s">
        <v>141</v>
      </c>
      <c r="X849" t="s">
        <v>177</v>
      </c>
      <c r="Y849" t="s">
        <v>178</v>
      </c>
    </row>
    <row r="850" spans="1:25" x14ac:dyDescent="0.3">
      <c r="A850">
        <v>122304</v>
      </c>
      <c r="B850" t="s">
        <v>146</v>
      </c>
      <c r="C850" t="s">
        <v>147</v>
      </c>
      <c r="D850" t="s">
        <v>144</v>
      </c>
      <c r="E850">
        <v>2016</v>
      </c>
      <c r="F850">
        <v>2010</v>
      </c>
      <c r="G850">
        <v>2015</v>
      </c>
      <c r="H850" t="s">
        <v>16</v>
      </c>
      <c r="I850" t="s">
        <v>279</v>
      </c>
      <c r="J850" t="s">
        <v>280</v>
      </c>
      <c r="K850" t="s">
        <v>281</v>
      </c>
      <c r="L850" t="s">
        <v>20</v>
      </c>
      <c r="M850" t="s">
        <v>179</v>
      </c>
      <c r="N850" t="s">
        <v>180</v>
      </c>
      <c r="O850" t="s">
        <v>209</v>
      </c>
      <c r="P850" t="s">
        <v>210</v>
      </c>
      <c r="Q850" t="s">
        <v>210</v>
      </c>
      <c r="R850" t="s">
        <v>148</v>
      </c>
      <c r="S850" t="s">
        <v>200</v>
      </c>
      <c r="T850" t="s">
        <v>22</v>
      </c>
      <c r="U850">
        <v>1</v>
      </c>
      <c r="V850">
        <v>1.9450000000000001</v>
      </c>
      <c r="W850" t="s">
        <v>141</v>
      </c>
      <c r="X850" t="s">
        <v>177</v>
      </c>
      <c r="Y850" t="s">
        <v>178</v>
      </c>
    </row>
    <row r="851" spans="1:25" x14ac:dyDescent="0.3">
      <c r="A851">
        <v>122347</v>
      </c>
      <c r="B851" t="s">
        <v>222</v>
      </c>
      <c r="C851" t="s">
        <v>223</v>
      </c>
      <c r="D851" t="s">
        <v>144</v>
      </c>
      <c r="E851">
        <v>2016</v>
      </c>
      <c r="F851">
        <v>2010</v>
      </c>
      <c r="G851">
        <v>2015</v>
      </c>
      <c r="H851" t="s">
        <v>16</v>
      </c>
      <c r="I851" t="s">
        <v>279</v>
      </c>
      <c r="J851" t="s">
        <v>280</v>
      </c>
      <c r="K851" t="s">
        <v>281</v>
      </c>
      <c r="L851" t="s">
        <v>224</v>
      </c>
      <c r="M851" t="s">
        <v>245</v>
      </c>
      <c r="N851" t="s">
        <v>234</v>
      </c>
      <c r="O851" t="s">
        <v>209</v>
      </c>
      <c r="P851" t="s">
        <v>210</v>
      </c>
      <c r="Q851" t="s">
        <v>210</v>
      </c>
      <c r="R851" t="s">
        <v>148</v>
      </c>
      <c r="S851" t="s">
        <v>200</v>
      </c>
      <c r="T851" t="s">
        <v>22</v>
      </c>
      <c r="U851">
        <v>1</v>
      </c>
      <c r="V851">
        <v>5.5730000000000004</v>
      </c>
      <c r="W851" t="s">
        <v>141</v>
      </c>
      <c r="X851" t="s">
        <v>177</v>
      </c>
      <c r="Y851" t="s">
        <v>178</v>
      </c>
    </row>
    <row r="852" spans="1:25" x14ac:dyDescent="0.3">
      <c r="A852">
        <v>122350</v>
      </c>
      <c r="B852" t="s">
        <v>222</v>
      </c>
      <c r="C852" t="s">
        <v>223</v>
      </c>
      <c r="D852" t="s">
        <v>144</v>
      </c>
      <c r="E852">
        <v>2016</v>
      </c>
      <c r="F852">
        <v>2010</v>
      </c>
      <c r="G852">
        <v>2015</v>
      </c>
      <c r="H852" t="s">
        <v>16</v>
      </c>
      <c r="I852" t="s">
        <v>279</v>
      </c>
      <c r="J852" t="s">
        <v>280</v>
      </c>
      <c r="K852" t="s">
        <v>281</v>
      </c>
      <c r="L852" t="s">
        <v>224</v>
      </c>
      <c r="M852" t="s">
        <v>23</v>
      </c>
      <c r="N852" t="s">
        <v>18</v>
      </c>
      <c r="O852" t="s">
        <v>209</v>
      </c>
      <c r="P852" t="s">
        <v>210</v>
      </c>
      <c r="Q852" t="s">
        <v>210</v>
      </c>
      <c r="R852" t="s">
        <v>148</v>
      </c>
      <c r="S852" t="s">
        <v>200</v>
      </c>
      <c r="T852" t="s">
        <v>22</v>
      </c>
      <c r="U852">
        <v>1</v>
      </c>
      <c r="V852">
        <v>5.8410000000000002</v>
      </c>
      <c r="W852" t="s">
        <v>141</v>
      </c>
      <c r="X852" t="s">
        <v>177</v>
      </c>
      <c r="Y852" t="s">
        <v>178</v>
      </c>
    </row>
    <row r="853" spans="1:25" x14ac:dyDescent="0.3">
      <c r="A853">
        <v>122353</v>
      </c>
      <c r="B853" t="s">
        <v>222</v>
      </c>
      <c r="C853" t="s">
        <v>223</v>
      </c>
      <c r="D853" t="s">
        <v>144</v>
      </c>
      <c r="E853">
        <v>2016</v>
      </c>
      <c r="F853">
        <v>2010</v>
      </c>
      <c r="G853">
        <v>2015</v>
      </c>
      <c r="H853" t="s">
        <v>16</v>
      </c>
      <c r="I853" t="s">
        <v>279</v>
      </c>
      <c r="J853" t="s">
        <v>280</v>
      </c>
      <c r="K853" t="s">
        <v>281</v>
      </c>
      <c r="L853" t="s">
        <v>224</v>
      </c>
      <c r="M853" t="s">
        <v>179</v>
      </c>
      <c r="N853" t="s">
        <v>180</v>
      </c>
      <c r="O853" t="s">
        <v>209</v>
      </c>
      <c r="P853" t="s">
        <v>210</v>
      </c>
      <c r="Q853" t="s">
        <v>210</v>
      </c>
      <c r="R853" t="s">
        <v>148</v>
      </c>
      <c r="S853" t="s">
        <v>200</v>
      </c>
      <c r="T853" t="s">
        <v>22</v>
      </c>
      <c r="U853">
        <v>1</v>
      </c>
      <c r="V853">
        <v>0.2</v>
      </c>
      <c r="W853" t="s">
        <v>141</v>
      </c>
      <c r="X853" t="s">
        <v>177</v>
      </c>
      <c r="Y853" t="s">
        <v>178</v>
      </c>
    </row>
    <row r="854" spans="1:25" x14ac:dyDescent="0.3">
      <c r="A854">
        <v>122385</v>
      </c>
      <c r="B854" t="s">
        <v>201</v>
      </c>
      <c r="C854" t="s">
        <v>202</v>
      </c>
      <c r="D854" t="s">
        <v>144</v>
      </c>
      <c r="E854">
        <v>2016</v>
      </c>
      <c r="F854">
        <v>2010</v>
      </c>
      <c r="G854">
        <v>2015</v>
      </c>
      <c r="H854" t="s">
        <v>16</v>
      </c>
      <c r="I854" t="s">
        <v>279</v>
      </c>
      <c r="J854" t="s">
        <v>280</v>
      </c>
      <c r="K854" t="s">
        <v>281</v>
      </c>
      <c r="L854" t="s">
        <v>206</v>
      </c>
      <c r="M854" t="s">
        <v>245</v>
      </c>
      <c r="N854" t="s">
        <v>234</v>
      </c>
      <c r="O854" t="s">
        <v>209</v>
      </c>
      <c r="P854" t="s">
        <v>210</v>
      </c>
      <c r="Q854" t="s">
        <v>210</v>
      </c>
      <c r="R854" t="s">
        <v>148</v>
      </c>
      <c r="S854" t="s">
        <v>200</v>
      </c>
      <c r="T854" t="s">
        <v>22</v>
      </c>
      <c r="U854">
        <v>1</v>
      </c>
      <c r="V854">
        <v>6.4249999999999998</v>
      </c>
      <c r="W854" t="s">
        <v>141</v>
      </c>
      <c r="X854" t="s">
        <v>177</v>
      </c>
      <c r="Y854" t="s">
        <v>212</v>
      </c>
    </row>
    <row r="855" spans="1:25" x14ac:dyDescent="0.3">
      <c r="A855">
        <v>122391</v>
      </c>
      <c r="B855" t="s">
        <v>201</v>
      </c>
      <c r="C855" t="s">
        <v>202</v>
      </c>
      <c r="D855" t="s">
        <v>144</v>
      </c>
      <c r="E855">
        <v>2016</v>
      </c>
      <c r="F855">
        <v>2010</v>
      </c>
      <c r="G855">
        <v>2015</v>
      </c>
      <c r="H855" t="s">
        <v>16</v>
      </c>
      <c r="I855" t="s">
        <v>279</v>
      </c>
      <c r="J855" t="s">
        <v>280</v>
      </c>
      <c r="K855" t="s">
        <v>281</v>
      </c>
      <c r="L855" t="s">
        <v>206</v>
      </c>
      <c r="M855" t="s">
        <v>23</v>
      </c>
      <c r="N855" t="s">
        <v>18</v>
      </c>
      <c r="O855" t="s">
        <v>209</v>
      </c>
      <c r="P855" t="s">
        <v>210</v>
      </c>
      <c r="Q855" t="s">
        <v>210</v>
      </c>
      <c r="R855" t="s">
        <v>148</v>
      </c>
      <c r="S855" t="s">
        <v>200</v>
      </c>
      <c r="T855" t="s">
        <v>22</v>
      </c>
      <c r="U855">
        <v>1</v>
      </c>
      <c r="V855">
        <v>18.707000000000001</v>
      </c>
      <c r="W855" t="s">
        <v>141</v>
      </c>
      <c r="X855" t="s">
        <v>177</v>
      </c>
      <c r="Y855" t="s">
        <v>212</v>
      </c>
    </row>
    <row r="856" spans="1:25" x14ac:dyDescent="0.3">
      <c r="A856">
        <v>122398</v>
      </c>
      <c r="B856" t="s">
        <v>201</v>
      </c>
      <c r="C856" t="s">
        <v>202</v>
      </c>
      <c r="D856" t="s">
        <v>144</v>
      </c>
      <c r="E856">
        <v>2016</v>
      </c>
      <c r="F856">
        <v>2010</v>
      </c>
      <c r="G856">
        <v>2015</v>
      </c>
      <c r="H856" t="s">
        <v>16</v>
      </c>
      <c r="I856" t="s">
        <v>279</v>
      </c>
      <c r="J856" t="s">
        <v>280</v>
      </c>
      <c r="K856" t="s">
        <v>281</v>
      </c>
      <c r="L856" t="s">
        <v>206</v>
      </c>
      <c r="M856" t="s">
        <v>179</v>
      </c>
      <c r="N856" t="s">
        <v>180</v>
      </c>
      <c r="O856" t="s">
        <v>209</v>
      </c>
      <c r="P856" t="s">
        <v>210</v>
      </c>
      <c r="Q856" t="s">
        <v>210</v>
      </c>
      <c r="R856" t="s">
        <v>148</v>
      </c>
      <c r="S856" t="s">
        <v>200</v>
      </c>
      <c r="T856" t="s">
        <v>22</v>
      </c>
      <c r="U856">
        <v>1</v>
      </c>
      <c r="V856">
        <v>0.124</v>
      </c>
      <c r="W856" t="s">
        <v>141</v>
      </c>
      <c r="X856" t="s">
        <v>177</v>
      </c>
      <c r="Y856" t="s">
        <v>212</v>
      </c>
    </row>
    <row r="857" spans="1:25" x14ac:dyDescent="0.3">
      <c r="A857">
        <v>122401</v>
      </c>
      <c r="B857" t="s">
        <v>201</v>
      </c>
      <c r="C857" t="s">
        <v>202</v>
      </c>
      <c r="D857" t="s">
        <v>144</v>
      </c>
      <c r="E857">
        <v>2016</v>
      </c>
      <c r="F857">
        <v>2010</v>
      </c>
      <c r="G857">
        <v>2015</v>
      </c>
      <c r="H857" t="s">
        <v>16</v>
      </c>
      <c r="I857" t="s">
        <v>279</v>
      </c>
      <c r="J857" t="s">
        <v>280</v>
      </c>
      <c r="K857" t="s">
        <v>281</v>
      </c>
      <c r="L857" t="s">
        <v>206</v>
      </c>
      <c r="M857" t="s">
        <v>282</v>
      </c>
      <c r="N857" t="s">
        <v>18</v>
      </c>
      <c r="O857" t="s">
        <v>209</v>
      </c>
      <c r="P857" t="s">
        <v>210</v>
      </c>
      <c r="Q857" t="s">
        <v>210</v>
      </c>
      <c r="R857" t="s">
        <v>148</v>
      </c>
      <c r="S857" t="s">
        <v>211</v>
      </c>
      <c r="T857" t="s">
        <v>22</v>
      </c>
      <c r="U857">
        <v>1</v>
      </c>
      <c r="V857">
        <v>1.6439999999999999</v>
      </c>
      <c r="W857" t="s">
        <v>141</v>
      </c>
      <c r="X857" t="s">
        <v>177</v>
      </c>
      <c r="Y857" t="s">
        <v>212</v>
      </c>
    </row>
    <row r="858" spans="1:25" x14ac:dyDescent="0.3">
      <c r="A858">
        <v>122421</v>
      </c>
      <c r="B858" t="s">
        <v>220</v>
      </c>
      <c r="C858" t="s">
        <v>221</v>
      </c>
      <c r="D858" t="s">
        <v>144</v>
      </c>
      <c r="E858">
        <v>2016</v>
      </c>
      <c r="F858">
        <v>2010</v>
      </c>
      <c r="G858">
        <v>2015</v>
      </c>
      <c r="H858" t="s">
        <v>16</v>
      </c>
      <c r="I858" t="s">
        <v>279</v>
      </c>
      <c r="J858" t="s">
        <v>280</v>
      </c>
      <c r="K858" t="s">
        <v>281</v>
      </c>
      <c r="L858" t="s">
        <v>20</v>
      </c>
      <c r="M858" t="s">
        <v>245</v>
      </c>
      <c r="N858" t="s">
        <v>234</v>
      </c>
      <c r="O858" t="s">
        <v>209</v>
      </c>
      <c r="P858" t="s">
        <v>210</v>
      </c>
      <c r="Q858" t="s">
        <v>210</v>
      </c>
      <c r="R858" t="s">
        <v>148</v>
      </c>
      <c r="S858" t="s">
        <v>200</v>
      </c>
      <c r="T858" t="s">
        <v>22</v>
      </c>
      <c r="U858">
        <v>1</v>
      </c>
      <c r="V858">
        <v>1.06</v>
      </c>
      <c r="W858" t="s">
        <v>141</v>
      </c>
      <c r="X858" t="s">
        <v>177</v>
      </c>
      <c r="Y858" t="s">
        <v>178</v>
      </c>
    </row>
    <row r="859" spans="1:25" x14ac:dyDescent="0.3">
      <c r="A859">
        <v>122423</v>
      </c>
      <c r="B859" t="s">
        <v>220</v>
      </c>
      <c r="C859" t="s">
        <v>221</v>
      </c>
      <c r="D859" t="s">
        <v>144</v>
      </c>
      <c r="E859">
        <v>2016</v>
      </c>
      <c r="F859">
        <v>2010</v>
      </c>
      <c r="G859">
        <v>2015</v>
      </c>
      <c r="H859" t="s">
        <v>16</v>
      </c>
      <c r="I859" t="s">
        <v>279</v>
      </c>
      <c r="J859" t="s">
        <v>280</v>
      </c>
      <c r="K859" t="s">
        <v>281</v>
      </c>
      <c r="L859" t="s">
        <v>20</v>
      </c>
      <c r="M859" t="s">
        <v>23</v>
      </c>
      <c r="N859" t="s">
        <v>18</v>
      </c>
      <c r="O859" t="s">
        <v>209</v>
      </c>
      <c r="P859" t="s">
        <v>210</v>
      </c>
      <c r="Q859" t="s">
        <v>210</v>
      </c>
      <c r="R859" t="s">
        <v>148</v>
      </c>
      <c r="S859" t="s">
        <v>200</v>
      </c>
      <c r="T859" t="s">
        <v>22</v>
      </c>
      <c r="U859">
        <v>1</v>
      </c>
      <c r="V859">
        <v>1.823</v>
      </c>
      <c r="W859" t="s">
        <v>141</v>
      </c>
      <c r="X859" t="s">
        <v>177</v>
      </c>
      <c r="Y859" t="s">
        <v>178</v>
      </c>
    </row>
    <row r="860" spans="1:25" x14ac:dyDescent="0.3">
      <c r="A860">
        <v>122426</v>
      </c>
      <c r="B860" t="s">
        <v>220</v>
      </c>
      <c r="C860" t="s">
        <v>221</v>
      </c>
      <c r="D860" t="s">
        <v>144</v>
      </c>
      <c r="E860">
        <v>2016</v>
      </c>
      <c r="F860">
        <v>2010</v>
      </c>
      <c r="G860">
        <v>2015</v>
      </c>
      <c r="H860" t="s">
        <v>16</v>
      </c>
      <c r="I860" t="s">
        <v>279</v>
      </c>
      <c r="J860" t="s">
        <v>280</v>
      </c>
      <c r="K860" t="s">
        <v>281</v>
      </c>
      <c r="L860" t="s">
        <v>20</v>
      </c>
      <c r="M860" t="s">
        <v>179</v>
      </c>
      <c r="N860" t="s">
        <v>180</v>
      </c>
      <c r="O860" t="s">
        <v>209</v>
      </c>
      <c r="P860" t="s">
        <v>210</v>
      </c>
      <c r="Q860" t="s">
        <v>210</v>
      </c>
      <c r="R860" t="s">
        <v>148</v>
      </c>
      <c r="S860" t="s">
        <v>200</v>
      </c>
      <c r="T860" t="s">
        <v>22</v>
      </c>
      <c r="U860">
        <v>1</v>
      </c>
      <c r="V860">
        <v>0.17100000000000001</v>
      </c>
      <c r="W860" t="s">
        <v>141</v>
      </c>
      <c r="X860" t="s">
        <v>177</v>
      </c>
      <c r="Y860" t="s">
        <v>178</v>
      </c>
    </row>
    <row r="861" spans="1:25" x14ac:dyDescent="0.3">
      <c r="A861">
        <v>124864</v>
      </c>
      <c r="B861" t="s">
        <v>236</v>
      </c>
      <c r="C861" t="s">
        <v>237</v>
      </c>
      <c r="D861" t="s">
        <v>144</v>
      </c>
      <c r="E861">
        <v>2017</v>
      </c>
      <c r="F861">
        <v>2010</v>
      </c>
      <c r="G861">
        <v>2015</v>
      </c>
      <c r="H861" t="s">
        <v>16</v>
      </c>
      <c r="I861" t="s">
        <v>284</v>
      </c>
      <c r="J861" t="s">
        <v>285</v>
      </c>
      <c r="K861" t="s">
        <v>286</v>
      </c>
      <c r="L861" t="s">
        <v>287</v>
      </c>
      <c r="M861" t="s">
        <v>288</v>
      </c>
      <c r="N861" t="s">
        <v>208</v>
      </c>
      <c r="O861" t="s">
        <v>184</v>
      </c>
      <c r="P861" t="s">
        <v>289</v>
      </c>
      <c r="Q861" t="s">
        <v>359</v>
      </c>
      <c r="R861" t="s">
        <v>148</v>
      </c>
      <c r="S861" t="s">
        <v>235</v>
      </c>
      <c r="T861" t="s">
        <v>22</v>
      </c>
      <c r="U861">
        <v>1</v>
      </c>
      <c r="V861">
        <v>0</v>
      </c>
      <c r="W861" t="s">
        <v>141</v>
      </c>
      <c r="X861" t="s">
        <v>177</v>
      </c>
      <c r="Y861" t="s">
        <v>185</v>
      </c>
    </row>
    <row r="862" spans="1:25" x14ac:dyDescent="0.3">
      <c r="A862">
        <v>124867</v>
      </c>
      <c r="B862" t="s">
        <v>236</v>
      </c>
      <c r="C862" t="s">
        <v>237</v>
      </c>
      <c r="D862" t="s">
        <v>144</v>
      </c>
      <c r="E862">
        <v>2017</v>
      </c>
      <c r="F862">
        <v>2010</v>
      </c>
      <c r="G862">
        <v>2015</v>
      </c>
      <c r="H862" t="s">
        <v>16</v>
      </c>
      <c r="I862" t="s">
        <v>284</v>
      </c>
      <c r="J862" t="s">
        <v>285</v>
      </c>
      <c r="K862" t="s">
        <v>286</v>
      </c>
      <c r="L862" t="s">
        <v>287</v>
      </c>
      <c r="M862" t="s">
        <v>288</v>
      </c>
      <c r="N862" t="s">
        <v>208</v>
      </c>
      <c r="O862" t="s">
        <v>184</v>
      </c>
      <c r="P862" t="s">
        <v>289</v>
      </c>
      <c r="Q862" t="s">
        <v>359</v>
      </c>
      <c r="R862" t="s">
        <v>148</v>
      </c>
      <c r="S862" t="s">
        <v>211</v>
      </c>
      <c r="T862" t="s">
        <v>22</v>
      </c>
      <c r="U862">
        <v>1</v>
      </c>
      <c r="V862">
        <v>0</v>
      </c>
      <c r="W862" t="s">
        <v>141</v>
      </c>
      <c r="X862" t="s">
        <v>177</v>
      </c>
      <c r="Y862" t="s">
        <v>185</v>
      </c>
    </row>
    <row r="863" spans="1:25" x14ac:dyDescent="0.3">
      <c r="A863">
        <v>124923</v>
      </c>
      <c r="B863" t="s">
        <v>146</v>
      </c>
      <c r="C863" t="s">
        <v>147</v>
      </c>
      <c r="D863" t="s">
        <v>144</v>
      </c>
      <c r="E863">
        <v>2009</v>
      </c>
      <c r="F863">
        <v>2000</v>
      </c>
      <c r="G863">
        <v>2005</v>
      </c>
      <c r="H863" t="s">
        <v>16</v>
      </c>
      <c r="I863" t="s">
        <v>194</v>
      </c>
      <c r="J863" t="s">
        <v>438</v>
      </c>
      <c r="K863" t="s">
        <v>518</v>
      </c>
      <c r="L863" t="s">
        <v>20</v>
      </c>
      <c r="M863" t="s">
        <v>197</v>
      </c>
      <c r="N863" t="s">
        <v>369</v>
      </c>
      <c r="O863" t="s">
        <v>184</v>
      </c>
      <c r="P863" t="s">
        <v>199</v>
      </c>
      <c r="Q863" t="s">
        <v>199</v>
      </c>
      <c r="R863" t="s">
        <v>148</v>
      </c>
      <c r="S863" t="s">
        <v>200</v>
      </c>
      <c r="T863" t="s">
        <v>22</v>
      </c>
      <c r="U863">
        <v>1</v>
      </c>
      <c r="V863">
        <v>1.004</v>
      </c>
      <c r="W863" t="s">
        <v>141</v>
      </c>
      <c r="X863" t="s">
        <v>177</v>
      </c>
      <c r="Y863" t="s">
        <v>178</v>
      </c>
    </row>
    <row r="864" spans="1:25" x14ac:dyDescent="0.3">
      <c r="A864">
        <v>124929</v>
      </c>
      <c r="B864" t="s">
        <v>146</v>
      </c>
      <c r="C864" t="s">
        <v>147</v>
      </c>
      <c r="D864" t="s">
        <v>144</v>
      </c>
      <c r="E864">
        <v>2011</v>
      </c>
      <c r="F864">
        <v>2010</v>
      </c>
      <c r="G864">
        <v>2010</v>
      </c>
      <c r="H864" t="s">
        <v>16</v>
      </c>
      <c r="I864" t="s">
        <v>194</v>
      </c>
      <c r="J864" t="s">
        <v>438</v>
      </c>
      <c r="K864" t="s">
        <v>518</v>
      </c>
      <c r="L864" t="s">
        <v>20</v>
      </c>
      <c r="M864" t="s">
        <v>197</v>
      </c>
      <c r="N864" t="s">
        <v>369</v>
      </c>
      <c r="O864" t="s">
        <v>184</v>
      </c>
      <c r="P864" t="s">
        <v>199</v>
      </c>
      <c r="Q864" t="s">
        <v>199</v>
      </c>
      <c r="R864" t="s">
        <v>148</v>
      </c>
      <c r="S864" t="s">
        <v>200</v>
      </c>
      <c r="T864" t="s">
        <v>22</v>
      </c>
      <c r="U864">
        <v>1</v>
      </c>
      <c r="V864">
        <v>1.75</v>
      </c>
      <c r="W864" t="s">
        <v>141</v>
      </c>
      <c r="X864" t="s">
        <v>177</v>
      </c>
      <c r="Y864" t="s">
        <v>178</v>
      </c>
    </row>
    <row r="865" spans="1:25" x14ac:dyDescent="0.3">
      <c r="A865">
        <v>124937</v>
      </c>
      <c r="B865" t="s">
        <v>146</v>
      </c>
      <c r="C865" t="s">
        <v>147</v>
      </c>
      <c r="D865" t="s">
        <v>144</v>
      </c>
      <c r="E865">
        <v>2013</v>
      </c>
      <c r="F865">
        <v>2010</v>
      </c>
      <c r="G865">
        <v>2010</v>
      </c>
      <c r="H865" t="s">
        <v>16</v>
      </c>
      <c r="I865" t="s">
        <v>194</v>
      </c>
      <c r="J865" t="s">
        <v>438</v>
      </c>
      <c r="K865" t="s">
        <v>518</v>
      </c>
      <c r="L865" t="s">
        <v>20</v>
      </c>
      <c r="M865" t="s">
        <v>207</v>
      </c>
      <c r="N865" t="s">
        <v>208</v>
      </c>
      <c r="O865" t="s">
        <v>184</v>
      </c>
      <c r="P865" t="s">
        <v>199</v>
      </c>
      <c r="Q865" t="s">
        <v>199</v>
      </c>
      <c r="R865" t="s">
        <v>148</v>
      </c>
      <c r="S865" t="s">
        <v>200</v>
      </c>
      <c r="T865" t="s">
        <v>22</v>
      </c>
      <c r="U865">
        <v>1</v>
      </c>
      <c r="V865">
        <v>0.13</v>
      </c>
      <c r="W865" t="s">
        <v>141</v>
      </c>
      <c r="X865" t="s">
        <v>177</v>
      </c>
      <c r="Y865" t="s">
        <v>178</v>
      </c>
    </row>
    <row r="866" spans="1:25" x14ac:dyDescent="0.3">
      <c r="A866">
        <v>124942</v>
      </c>
      <c r="B866" t="s">
        <v>146</v>
      </c>
      <c r="C866" t="s">
        <v>147</v>
      </c>
      <c r="D866" t="s">
        <v>144</v>
      </c>
      <c r="E866">
        <v>2013</v>
      </c>
      <c r="F866">
        <v>2010</v>
      </c>
      <c r="G866">
        <v>2010</v>
      </c>
      <c r="H866" t="s">
        <v>16</v>
      </c>
      <c r="I866" t="s">
        <v>194</v>
      </c>
      <c r="J866" t="s">
        <v>438</v>
      </c>
      <c r="K866" t="s">
        <v>518</v>
      </c>
      <c r="L866" t="s">
        <v>20</v>
      </c>
      <c r="M866" t="s">
        <v>197</v>
      </c>
      <c r="N866" t="s">
        <v>369</v>
      </c>
      <c r="O866" t="s">
        <v>184</v>
      </c>
      <c r="P866" t="s">
        <v>199</v>
      </c>
      <c r="Q866" t="s">
        <v>199</v>
      </c>
      <c r="R866" t="s">
        <v>148</v>
      </c>
      <c r="S866" t="s">
        <v>200</v>
      </c>
      <c r="T866" t="s">
        <v>22</v>
      </c>
      <c r="U866">
        <v>1</v>
      </c>
      <c r="V866">
        <v>0.66200000000000003</v>
      </c>
      <c r="W866" t="s">
        <v>141</v>
      </c>
      <c r="X866" t="s">
        <v>177</v>
      </c>
      <c r="Y866" t="s">
        <v>178</v>
      </c>
    </row>
    <row r="867" spans="1:25" x14ac:dyDescent="0.3">
      <c r="A867">
        <v>124951</v>
      </c>
      <c r="B867" t="s">
        <v>146</v>
      </c>
      <c r="C867" t="s">
        <v>147</v>
      </c>
      <c r="D867" t="s">
        <v>144</v>
      </c>
      <c r="E867">
        <v>2015</v>
      </c>
      <c r="F867">
        <v>2010</v>
      </c>
      <c r="G867">
        <v>2015</v>
      </c>
      <c r="H867" t="s">
        <v>16</v>
      </c>
      <c r="I867" t="s">
        <v>194</v>
      </c>
      <c r="J867" t="s">
        <v>438</v>
      </c>
      <c r="K867" t="s">
        <v>518</v>
      </c>
      <c r="L867" t="s">
        <v>20</v>
      </c>
      <c r="M867" t="s">
        <v>207</v>
      </c>
      <c r="N867" t="s">
        <v>208</v>
      </c>
      <c r="O867" t="s">
        <v>184</v>
      </c>
      <c r="P867" t="s">
        <v>199</v>
      </c>
      <c r="Q867" t="s">
        <v>199</v>
      </c>
      <c r="R867" t="s">
        <v>148</v>
      </c>
      <c r="S867" t="s">
        <v>200</v>
      </c>
      <c r="T867" t="s">
        <v>22</v>
      </c>
      <c r="U867">
        <v>1</v>
      </c>
      <c r="V867">
        <v>0.114</v>
      </c>
      <c r="W867" t="s">
        <v>141</v>
      </c>
      <c r="X867" t="s">
        <v>177</v>
      </c>
      <c r="Y867" t="s">
        <v>178</v>
      </c>
    </row>
    <row r="868" spans="1:25" x14ac:dyDescent="0.3">
      <c r="A868">
        <v>124956</v>
      </c>
      <c r="B868" t="s">
        <v>146</v>
      </c>
      <c r="C868" t="s">
        <v>147</v>
      </c>
      <c r="D868" t="s">
        <v>144</v>
      </c>
      <c r="E868">
        <v>2015</v>
      </c>
      <c r="F868">
        <v>2010</v>
      </c>
      <c r="G868">
        <v>2015</v>
      </c>
      <c r="H868" t="s">
        <v>16</v>
      </c>
      <c r="I868" t="s">
        <v>194</v>
      </c>
      <c r="J868" t="s">
        <v>438</v>
      </c>
      <c r="K868" t="s">
        <v>518</v>
      </c>
      <c r="L868" t="s">
        <v>20</v>
      </c>
      <c r="M868" t="s">
        <v>197</v>
      </c>
      <c r="N868" t="s">
        <v>369</v>
      </c>
      <c r="O868" t="s">
        <v>184</v>
      </c>
      <c r="P868" t="s">
        <v>199</v>
      </c>
      <c r="Q868" t="s">
        <v>199</v>
      </c>
      <c r="R868" t="s">
        <v>148</v>
      </c>
      <c r="S868" t="s">
        <v>200</v>
      </c>
      <c r="T868" t="s">
        <v>22</v>
      </c>
      <c r="U868">
        <v>1</v>
      </c>
      <c r="V868">
        <v>0.54500000000000004</v>
      </c>
      <c r="W868" t="s">
        <v>141</v>
      </c>
      <c r="X868" t="s">
        <v>177</v>
      </c>
      <c r="Y868" t="s">
        <v>178</v>
      </c>
    </row>
    <row r="869" spans="1:25" x14ac:dyDescent="0.3">
      <c r="A869">
        <v>124959</v>
      </c>
      <c r="B869" t="s">
        <v>146</v>
      </c>
      <c r="C869" t="s">
        <v>147</v>
      </c>
      <c r="D869" t="s">
        <v>144</v>
      </c>
      <c r="E869">
        <v>2016</v>
      </c>
      <c r="F869">
        <v>2010</v>
      </c>
      <c r="G869">
        <v>2015</v>
      </c>
      <c r="H869" t="s">
        <v>16</v>
      </c>
      <c r="I869" t="s">
        <v>194</v>
      </c>
      <c r="J869" t="s">
        <v>438</v>
      </c>
      <c r="K869" t="s">
        <v>518</v>
      </c>
      <c r="L869" t="s">
        <v>20</v>
      </c>
      <c r="M869" t="s">
        <v>207</v>
      </c>
      <c r="N869" t="s">
        <v>208</v>
      </c>
      <c r="O869" t="s">
        <v>184</v>
      </c>
      <c r="P869" t="s">
        <v>199</v>
      </c>
      <c r="Q869" t="s">
        <v>199</v>
      </c>
      <c r="R869" t="s">
        <v>148</v>
      </c>
      <c r="S869" t="s">
        <v>200</v>
      </c>
      <c r="T869" t="s">
        <v>22</v>
      </c>
      <c r="U869">
        <v>1</v>
      </c>
      <c r="V869">
        <v>9.0999999999999998E-2</v>
      </c>
      <c r="W869" t="s">
        <v>141</v>
      </c>
      <c r="X869" t="s">
        <v>177</v>
      </c>
      <c r="Y869" t="s">
        <v>178</v>
      </c>
    </row>
    <row r="870" spans="1:25" x14ac:dyDescent="0.3">
      <c r="A870">
        <v>125294</v>
      </c>
      <c r="B870" t="s">
        <v>291</v>
      </c>
      <c r="C870" t="s">
        <v>292</v>
      </c>
      <c r="D870" t="s">
        <v>144</v>
      </c>
      <c r="E870">
        <v>2017</v>
      </c>
      <c r="F870">
        <v>2010</v>
      </c>
      <c r="G870">
        <v>2015</v>
      </c>
      <c r="H870" t="s">
        <v>16</v>
      </c>
      <c r="I870" t="s">
        <v>345</v>
      </c>
      <c r="J870" t="s">
        <v>346</v>
      </c>
      <c r="K870" t="s">
        <v>347</v>
      </c>
      <c r="L870" t="s">
        <v>206</v>
      </c>
      <c r="M870" t="s">
        <v>360</v>
      </c>
      <c r="N870" t="s">
        <v>18</v>
      </c>
      <c r="O870" t="s">
        <v>209</v>
      </c>
      <c r="P870" t="s">
        <v>210</v>
      </c>
      <c r="Q870" t="s">
        <v>310</v>
      </c>
      <c r="R870" t="s">
        <v>148</v>
      </c>
      <c r="S870" t="s">
        <v>200</v>
      </c>
      <c r="T870" t="s">
        <v>22</v>
      </c>
      <c r="U870">
        <v>1</v>
      </c>
      <c r="V870">
        <v>0</v>
      </c>
      <c r="W870" t="s">
        <v>141</v>
      </c>
      <c r="X870" t="s">
        <v>177</v>
      </c>
      <c r="Y870" t="s">
        <v>185</v>
      </c>
    </row>
    <row r="871" spans="1:25" x14ac:dyDescent="0.3">
      <c r="A871">
        <v>125300</v>
      </c>
      <c r="B871" t="s">
        <v>242</v>
      </c>
      <c r="C871" t="s">
        <v>243</v>
      </c>
      <c r="D871" t="s">
        <v>144</v>
      </c>
      <c r="E871">
        <v>2017</v>
      </c>
      <c r="F871">
        <v>2010</v>
      </c>
      <c r="G871">
        <v>2015</v>
      </c>
      <c r="H871" t="s">
        <v>16</v>
      </c>
      <c r="I871" t="s">
        <v>345</v>
      </c>
      <c r="J871" t="s">
        <v>346</v>
      </c>
      <c r="K871" t="s">
        <v>347</v>
      </c>
      <c r="L871" t="s">
        <v>20</v>
      </c>
      <c r="M871" t="s">
        <v>361</v>
      </c>
      <c r="N871" t="s">
        <v>18</v>
      </c>
      <c r="O871" t="s">
        <v>209</v>
      </c>
      <c r="P871" t="s">
        <v>210</v>
      </c>
      <c r="Q871" t="s">
        <v>310</v>
      </c>
      <c r="R871" t="s">
        <v>148</v>
      </c>
      <c r="S871" t="s">
        <v>200</v>
      </c>
      <c r="T871" t="s">
        <v>22</v>
      </c>
      <c r="U871">
        <v>1</v>
      </c>
      <c r="V871">
        <v>0</v>
      </c>
      <c r="W871" t="s">
        <v>141</v>
      </c>
      <c r="X871" t="s">
        <v>177</v>
      </c>
      <c r="Y871" t="s">
        <v>185</v>
      </c>
    </row>
    <row r="872" spans="1:25" x14ac:dyDescent="0.3">
      <c r="A872">
        <v>125310</v>
      </c>
      <c r="B872" t="s">
        <v>236</v>
      </c>
      <c r="C872" t="s">
        <v>237</v>
      </c>
      <c r="D872" t="s">
        <v>144</v>
      </c>
      <c r="E872">
        <v>2017</v>
      </c>
      <c r="F872">
        <v>2010</v>
      </c>
      <c r="G872">
        <v>2015</v>
      </c>
      <c r="H872" t="s">
        <v>16</v>
      </c>
      <c r="I872" t="s">
        <v>345</v>
      </c>
      <c r="J872" t="s">
        <v>346</v>
      </c>
      <c r="K872" t="s">
        <v>347</v>
      </c>
      <c r="L872" t="s">
        <v>224</v>
      </c>
      <c r="M872" t="s">
        <v>348</v>
      </c>
      <c r="N872" t="s">
        <v>18</v>
      </c>
      <c r="O872" t="s">
        <v>209</v>
      </c>
      <c r="P872" t="s">
        <v>210</v>
      </c>
      <c r="Q872" t="s">
        <v>310</v>
      </c>
      <c r="R872" t="s">
        <v>148</v>
      </c>
      <c r="S872" t="s">
        <v>235</v>
      </c>
      <c r="T872" t="s">
        <v>22</v>
      </c>
      <c r="U872">
        <v>1</v>
      </c>
      <c r="V872">
        <v>4.7172869999999998</v>
      </c>
      <c r="W872" t="s">
        <v>141</v>
      </c>
      <c r="X872" t="s">
        <v>177</v>
      </c>
      <c r="Y872" t="s">
        <v>185</v>
      </c>
    </row>
    <row r="873" spans="1:25" x14ac:dyDescent="0.3">
      <c r="A873">
        <v>125315</v>
      </c>
      <c r="B873" t="s">
        <v>236</v>
      </c>
      <c r="C873" t="s">
        <v>237</v>
      </c>
      <c r="D873" t="s">
        <v>144</v>
      </c>
      <c r="E873">
        <v>2017</v>
      </c>
      <c r="F873">
        <v>2010</v>
      </c>
      <c r="G873">
        <v>2015</v>
      </c>
      <c r="H873" t="s">
        <v>16</v>
      </c>
      <c r="I873" t="s">
        <v>345</v>
      </c>
      <c r="J873" t="s">
        <v>346</v>
      </c>
      <c r="K873" t="s">
        <v>347</v>
      </c>
      <c r="L873" t="s">
        <v>224</v>
      </c>
      <c r="M873" t="s">
        <v>348</v>
      </c>
      <c r="N873" t="s">
        <v>18</v>
      </c>
      <c r="O873" t="s">
        <v>184</v>
      </c>
      <c r="P873" t="s">
        <v>289</v>
      </c>
      <c r="Q873" t="s">
        <v>359</v>
      </c>
      <c r="R873" t="s">
        <v>148</v>
      </c>
      <c r="S873" t="s">
        <v>235</v>
      </c>
      <c r="T873" t="s">
        <v>22</v>
      </c>
      <c r="U873">
        <v>1</v>
      </c>
      <c r="V873">
        <v>6.1589999999999998</v>
      </c>
      <c r="W873" t="s">
        <v>141</v>
      </c>
      <c r="X873" t="s">
        <v>177</v>
      </c>
      <c r="Y873" t="s">
        <v>185</v>
      </c>
    </row>
    <row r="874" spans="1:25" x14ac:dyDescent="0.3">
      <c r="A874">
        <v>125317</v>
      </c>
      <c r="B874" t="s">
        <v>236</v>
      </c>
      <c r="C874" t="s">
        <v>237</v>
      </c>
      <c r="D874" t="s">
        <v>144</v>
      </c>
      <c r="E874">
        <v>2017</v>
      </c>
      <c r="F874">
        <v>2010</v>
      </c>
      <c r="G874">
        <v>2015</v>
      </c>
      <c r="H874" t="s">
        <v>16</v>
      </c>
      <c r="I874" t="s">
        <v>345</v>
      </c>
      <c r="J874" t="s">
        <v>346</v>
      </c>
      <c r="K874" t="s">
        <v>347</v>
      </c>
      <c r="L874" t="s">
        <v>224</v>
      </c>
      <c r="M874" t="s">
        <v>355</v>
      </c>
      <c r="N874" t="s">
        <v>18</v>
      </c>
      <c r="O874" t="s">
        <v>209</v>
      </c>
      <c r="P874" t="s">
        <v>210</v>
      </c>
      <c r="Q874" t="s">
        <v>310</v>
      </c>
      <c r="R874" t="s">
        <v>148</v>
      </c>
      <c r="S874" t="s">
        <v>200</v>
      </c>
      <c r="T874" t="s">
        <v>22</v>
      </c>
      <c r="U874">
        <v>1</v>
      </c>
      <c r="V874">
        <v>0.27700000000000002</v>
      </c>
      <c r="W874" t="s">
        <v>141</v>
      </c>
      <c r="X874" t="s">
        <v>177</v>
      </c>
      <c r="Y874" t="s">
        <v>185</v>
      </c>
    </row>
    <row r="875" spans="1:25" x14ac:dyDescent="0.3">
      <c r="A875">
        <v>125324</v>
      </c>
      <c r="B875" t="s">
        <v>259</v>
      </c>
      <c r="C875" t="s">
        <v>260</v>
      </c>
      <c r="D875" t="s">
        <v>250</v>
      </c>
      <c r="E875">
        <v>2017</v>
      </c>
      <c r="F875">
        <v>2010</v>
      </c>
      <c r="G875">
        <v>2015</v>
      </c>
      <c r="H875" t="s">
        <v>16</v>
      </c>
      <c r="I875" t="s">
        <v>345</v>
      </c>
      <c r="J875" t="s">
        <v>346</v>
      </c>
      <c r="K875" t="s">
        <v>347</v>
      </c>
      <c r="L875" t="s">
        <v>206</v>
      </c>
      <c r="M875" t="s">
        <v>23</v>
      </c>
      <c r="N875" t="s">
        <v>18</v>
      </c>
      <c r="O875" t="s">
        <v>209</v>
      </c>
      <c r="P875" t="s">
        <v>210</v>
      </c>
      <c r="Q875" t="s">
        <v>310</v>
      </c>
      <c r="R875" t="s">
        <v>148</v>
      </c>
      <c r="S875" t="s">
        <v>200</v>
      </c>
      <c r="T875" t="s">
        <v>22</v>
      </c>
      <c r="U875">
        <v>1</v>
      </c>
      <c r="V875">
        <v>169.57159999999999</v>
      </c>
      <c r="W875" t="s">
        <v>141</v>
      </c>
      <c r="X875" t="s">
        <v>177</v>
      </c>
      <c r="Y875" t="s">
        <v>262</v>
      </c>
    </row>
    <row r="876" spans="1:25" x14ac:dyDescent="0.3">
      <c r="A876">
        <v>125326</v>
      </c>
      <c r="B876" t="s">
        <v>259</v>
      </c>
      <c r="C876" t="s">
        <v>260</v>
      </c>
      <c r="D876" t="s">
        <v>250</v>
      </c>
      <c r="E876">
        <v>2017</v>
      </c>
      <c r="F876">
        <v>2010</v>
      </c>
      <c r="G876">
        <v>2015</v>
      </c>
      <c r="H876" t="s">
        <v>16</v>
      </c>
      <c r="I876" t="s">
        <v>345</v>
      </c>
      <c r="J876" t="s">
        <v>346</v>
      </c>
      <c r="K876" t="s">
        <v>347</v>
      </c>
      <c r="L876" t="s">
        <v>206</v>
      </c>
      <c r="M876" t="s">
        <v>23</v>
      </c>
      <c r="N876" t="s">
        <v>18</v>
      </c>
      <c r="O876" t="s">
        <v>184</v>
      </c>
      <c r="P876" t="s">
        <v>289</v>
      </c>
      <c r="Q876" t="s">
        <v>359</v>
      </c>
      <c r="R876" t="s">
        <v>148</v>
      </c>
      <c r="S876" t="s">
        <v>235</v>
      </c>
      <c r="T876" t="s">
        <v>22</v>
      </c>
      <c r="U876">
        <v>1</v>
      </c>
      <c r="V876">
        <v>0.32800000000000001</v>
      </c>
      <c r="W876" t="s">
        <v>141</v>
      </c>
      <c r="X876" t="s">
        <v>177</v>
      </c>
      <c r="Y876" t="s">
        <v>262</v>
      </c>
    </row>
    <row r="877" spans="1:25" x14ac:dyDescent="0.3">
      <c r="A877">
        <v>125329</v>
      </c>
      <c r="B877" t="s">
        <v>259</v>
      </c>
      <c r="C877" t="s">
        <v>260</v>
      </c>
      <c r="D877" t="s">
        <v>250</v>
      </c>
      <c r="E877">
        <v>2017</v>
      </c>
      <c r="F877">
        <v>2010</v>
      </c>
      <c r="G877">
        <v>2015</v>
      </c>
      <c r="H877" t="s">
        <v>16</v>
      </c>
      <c r="I877" t="s">
        <v>345</v>
      </c>
      <c r="J877" t="s">
        <v>346</v>
      </c>
      <c r="K877" t="s">
        <v>347</v>
      </c>
      <c r="L877" t="s">
        <v>206</v>
      </c>
      <c r="M877" t="s">
        <v>282</v>
      </c>
      <c r="N877" t="s">
        <v>18</v>
      </c>
      <c r="O877" t="s">
        <v>209</v>
      </c>
      <c r="P877" t="s">
        <v>210</v>
      </c>
      <c r="Q877" t="s">
        <v>310</v>
      </c>
      <c r="R877" t="s">
        <v>148</v>
      </c>
      <c r="S877" t="s">
        <v>235</v>
      </c>
      <c r="T877" t="s">
        <v>22</v>
      </c>
      <c r="U877">
        <v>1</v>
      </c>
      <c r="V877">
        <v>69.010639999999995</v>
      </c>
      <c r="W877" t="s">
        <v>141</v>
      </c>
      <c r="X877" t="s">
        <v>177</v>
      </c>
      <c r="Y877" t="s">
        <v>262</v>
      </c>
    </row>
    <row r="878" spans="1:25" x14ac:dyDescent="0.3">
      <c r="A878">
        <v>125331</v>
      </c>
      <c r="B878" t="s">
        <v>477</v>
      </c>
      <c r="C878" t="s">
        <v>478</v>
      </c>
      <c r="D878" t="s">
        <v>265</v>
      </c>
      <c r="E878">
        <v>2017</v>
      </c>
      <c r="F878">
        <v>2010</v>
      </c>
      <c r="G878">
        <v>2015</v>
      </c>
      <c r="H878" t="s">
        <v>16</v>
      </c>
      <c r="I878" t="s">
        <v>345</v>
      </c>
      <c r="J878" t="s">
        <v>346</v>
      </c>
      <c r="K878" t="s">
        <v>347</v>
      </c>
      <c r="L878" t="s">
        <v>20</v>
      </c>
      <c r="M878" t="s">
        <v>23</v>
      </c>
      <c r="N878" t="s">
        <v>18</v>
      </c>
      <c r="O878" t="s">
        <v>190</v>
      </c>
      <c r="P878" t="s">
        <v>210</v>
      </c>
      <c r="Q878" t="s">
        <v>310</v>
      </c>
      <c r="R878" t="s">
        <v>148</v>
      </c>
      <c r="S878" t="s">
        <v>235</v>
      </c>
      <c r="T878" t="s">
        <v>22</v>
      </c>
      <c r="U878">
        <v>1</v>
      </c>
      <c r="V878">
        <v>2</v>
      </c>
      <c r="W878" t="s">
        <v>141</v>
      </c>
      <c r="X878" t="s">
        <v>177</v>
      </c>
      <c r="Y878" t="s">
        <v>479</v>
      </c>
    </row>
    <row r="879" spans="1:25" x14ac:dyDescent="0.3">
      <c r="A879">
        <v>125333</v>
      </c>
      <c r="B879" t="s">
        <v>477</v>
      </c>
      <c r="C879" t="s">
        <v>478</v>
      </c>
      <c r="D879" t="s">
        <v>265</v>
      </c>
      <c r="E879">
        <v>2017</v>
      </c>
      <c r="F879">
        <v>2010</v>
      </c>
      <c r="G879">
        <v>2015</v>
      </c>
      <c r="H879" t="s">
        <v>16</v>
      </c>
      <c r="I879" t="s">
        <v>345</v>
      </c>
      <c r="J879" t="s">
        <v>346</v>
      </c>
      <c r="K879" t="s">
        <v>347</v>
      </c>
      <c r="L879" t="s">
        <v>20</v>
      </c>
      <c r="M879" t="s">
        <v>23</v>
      </c>
      <c r="N879" t="s">
        <v>18</v>
      </c>
      <c r="O879" t="s">
        <v>190</v>
      </c>
      <c r="P879" t="s">
        <v>289</v>
      </c>
      <c r="Q879" t="s">
        <v>359</v>
      </c>
      <c r="R879" t="s">
        <v>148</v>
      </c>
      <c r="S879" t="s">
        <v>235</v>
      </c>
      <c r="T879" t="s">
        <v>22</v>
      </c>
      <c r="U879">
        <v>1</v>
      </c>
      <c r="V879">
        <v>1.861</v>
      </c>
      <c r="W879" t="s">
        <v>141</v>
      </c>
      <c r="X879" t="s">
        <v>177</v>
      </c>
      <c r="Y879" t="s">
        <v>479</v>
      </c>
    </row>
    <row r="880" spans="1:25" x14ac:dyDescent="0.3">
      <c r="A880">
        <v>125336</v>
      </c>
      <c r="B880" t="s">
        <v>146</v>
      </c>
      <c r="C880" t="s">
        <v>147</v>
      </c>
      <c r="D880" t="s">
        <v>144</v>
      </c>
      <c r="E880">
        <v>2017</v>
      </c>
      <c r="F880">
        <v>2010</v>
      </c>
      <c r="G880">
        <v>2015</v>
      </c>
      <c r="H880" t="s">
        <v>16</v>
      </c>
      <c r="I880" t="s">
        <v>345</v>
      </c>
      <c r="J880" t="s">
        <v>346</v>
      </c>
      <c r="K880" t="s">
        <v>347</v>
      </c>
      <c r="L880" t="s">
        <v>20</v>
      </c>
      <c r="M880" t="s">
        <v>23</v>
      </c>
      <c r="N880" t="s">
        <v>18</v>
      </c>
      <c r="O880" t="s">
        <v>209</v>
      </c>
      <c r="P880" t="s">
        <v>210</v>
      </c>
      <c r="Q880" t="s">
        <v>310</v>
      </c>
      <c r="R880" t="s">
        <v>148</v>
      </c>
      <c r="S880" t="s">
        <v>235</v>
      </c>
      <c r="T880" t="s">
        <v>22</v>
      </c>
      <c r="U880">
        <v>1</v>
      </c>
      <c r="V880">
        <v>1.4999999999999999E-2</v>
      </c>
      <c r="W880" t="s">
        <v>141</v>
      </c>
      <c r="X880" t="s">
        <v>177</v>
      </c>
      <c r="Y880" t="s">
        <v>178</v>
      </c>
    </row>
    <row r="881" spans="1:25" x14ac:dyDescent="0.3">
      <c r="A881">
        <v>125338</v>
      </c>
      <c r="B881" t="s">
        <v>146</v>
      </c>
      <c r="C881" t="s">
        <v>147</v>
      </c>
      <c r="D881" t="s">
        <v>144</v>
      </c>
      <c r="E881">
        <v>2017</v>
      </c>
      <c r="F881">
        <v>2010</v>
      </c>
      <c r="G881">
        <v>2015</v>
      </c>
      <c r="H881" t="s">
        <v>16</v>
      </c>
      <c r="I881" t="s">
        <v>345</v>
      </c>
      <c r="J881" t="s">
        <v>346</v>
      </c>
      <c r="K881" t="s">
        <v>347</v>
      </c>
      <c r="L881" t="s">
        <v>20</v>
      </c>
      <c r="M881" t="s">
        <v>282</v>
      </c>
      <c r="N881" t="s">
        <v>18</v>
      </c>
      <c r="O881" t="s">
        <v>209</v>
      </c>
      <c r="P881" t="s">
        <v>210</v>
      </c>
      <c r="Q881" t="s">
        <v>310</v>
      </c>
      <c r="R881" t="s">
        <v>148</v>
      </c>
      <c r="S881" t="s">
        <v>235</v>
      </c>
      <c r="T881" t="s">
        <v>22</v>
      </c>
      <c r="U881">
        <v>1</v>
      </c>
      <c r="V881">
        <v>0.22500000000000001</v>
      </c>
      <c r="W881" t="s">
        <v>141</v>
      </c>
      <c r="X881" t="s">
        <v>177</v>
      </c>
      <c r="Y881" t="s">
        <v>178</v>
      </c>
    </row>
    <row r="882" spans="1:25" x14ac:dyDescent="0.3">
      <c r="A882">
        <v>125350</v>
      </c>
      <c r="B882" t="s">
        <v>356</v>
      </c>
      <c r="C882" t="s">
        <v>357</v>
      </c>
      <c r="D882" t="s">
        <v>250</v>
      </c>
      <c r="E882">
        <v>2017</v>
      </c>
      <c r="F882">
        <v>2010</v>
      </c>
      <c r="G882">
        <v>2015</v>
      </c>
      <c r="H882" t="s">
        <v>16</v>
      </c>
      <c r="I882" t="s">
        <v>345</v>
      </c>
      <c r="J882" t="s">
        <v>346</v>
      </c>
      <c r="K882" t="s">
        <v>347</v>
      </c>
      <c r="L882" t="s">
        <v>358</v>
      </c>
      <c r="M882" t="s">
        <v>23</v>
      </c>
      <c r="N882" t="s">
        <v>18</v>
      </c>
      <c r="O882" t="s">
        <v>209</v>
      </c>
      <c r="P882" t="s">
        <v>210</v>
      </c>
      <c r="Q882" t="s">
        <v>310</v>
      </c>
      <c r="R882" t="s">
        <v>148</v>
      </c>
      <c r="S882" t="s">
        <v>235</v>
      </c>
      <c r="T882" t="s">
        <v>22</v>
      </c>
      <c r="U882">
        <v>1</v>
      </c>
      <c r="V882">
        <v>2.2679999999999999E-2</v>
      </c>
      <c r="W882" t="s">
        <v>141</v>
      </c>
      <c r="X882" t="s">
        <v>177</v>
      </c>
      <c r="Y882" t="s">
        <v>251</v>
      </c>
    </row>
    <row r="883" spans="1:25" x14ac:dyDescent="0.3">
      <c r="A883">
        <v>125352</v>
      </c>
      <c r="B883" t="s">
        <v>356</v>
      </c>
      <c r="C883" t="s">
        <v>357</v>
      </c>
      <c r="D883" t="s">
        <v>250</v>
      </c>
      <c r="E883">
        <v>2017</v>
      </c>
      <c r="F883">
        <v>2010</v>
      </c>
      <c r="G883">
        <v>2015</v>
      </c>
      <c r="H883" t="s">
        <v>16</v>
      </c>
      <c r="I883" t="s">
        <v>345</v>
      </c>
      <c r="J883" t="s">
        <v>346</v>
      </c>
      <c r="K883" t="s">
        <v>347</v>
      </c>
      <c r="L883" t="s">
        <v>358</v>
      </c>
      <c r="M883" t="s">
        <v>282</v>
      </c>
      <c r="N883" t="s">
        <v>18</v>
      </c>
      <c r="O883" t="s">
        <v>209</v>
      </c>
      <c r="P883" t="s">
        <v>210</v>
      </c>
      <c r="Q883" t="s">
        <v>310</v>
      </c>
      <c r="R883" t="s">
        <v>148</v>
      </c>
      <c r="S883" t="s">
        <v>235</v>
      </c>
      <c r="T883" t="s">
        <v>22</v>
      </c>
      <c r="U883">
        <v>1</v>
      </c>
      <c r="V883">
        <v>0.91200000000000003</v>
      </c>
      <c r="W883" t="s">
        <v>141</v>
      </c>
      <c r="X883" t="s">
        <v>177</v>
      </c>
      <c r="Y883" t="s">
        <v>251</v>
      </c>
    </row>
    <row r="884" spans="1:25" x14ac:dyDescent="0.3">
      <c r="A884">
        <v>125354</v>
      </c>
      <c r="B884" t="s">
        <v>432</v>
      </c>
      <c r="C884" t="s">
        <v>433</v>
      </c>
      <c r="D884" t="s">
        <v>265</v>
      </c>
      <c r="E884">
        <v>2017</v>
      </c>
      <c r="F884">
        <v>2010</v>
      </c>
      <c r="G884">
        <v>2015</v>
      </c>
      <c r="H884" t="s">
        <v>16</v>
      </c>
      <c r="I884" t="s">
        <v>345</v>
      </c>
      <c r="J884" t="s">
        <v>346</v>
      </c>
      <c r="K884" t="s">
        <v>347</v>
      </c>
      <c r="L884" t="s">
        <v>20</v>
      </c>
      <c r="M884" t="s">
        <v>23</v>
      </c>
      <c r="N884" t="s">
        <v>18</v>
      </c>
      <c r="O884" t="s">
        <v>190</v>
      </c>
      <c r="P884" t="s">
        <v>210</v>
      </c>
      <c r="Q884" t="s">
        <v>310</v>
      </c>
      <c r="R884" t="s">
        <v>148</v>
      </c>
      <c r="S884" t="s">
        <v>235</v>
      </c>
      <c r="T884" t="s">
        <v>22</v>
      </c>
      <c r="U884">
        <v>1</v>
      </c>
      <c r="V884">
        <v>0.114</v>
      </c>
      <c r="W884" t="s">
        <v>141</v>
      </c>
      <c r="X884" t="s">
        <v>177</v>
      </c>
      <c r="Y884" t="s">
        <v>434</v>
      </c>
    </row>
    <row r="885" spans="1:25" x14ac:dyDescent="0.3">
      <c r="A885">
        <v>125359</v>
      </c>
      <c r="B885" t="s">
        <v>356</v>
      </c>
      <c r="C885" t="s">
        <v>357</v>
      </c>
      <c r="D885" t="s">
        <v>250</v>
      </c>
      <c r="E885">
        <v>2017</v>
      </c>
      <c r="F885">
        <v>2010</v>
      </c>
      <c r="G885">
        <v>2015</v>
      </c>
      <c r="H885" t="s">
        <v>16</v>
      </c>
      <c r="I885" t="s">
        <v>345</v>
      </c>
      <c r="J885" t="s">
        <v>346</v>
      </c>
      <c r="K885" t="s">
        <v>347</v>
      </c>
      <c r="L885" t="s">
        <v>358</v>
      </c>
      <c r="M885" t="s">
        <v>23</v>
      </c>
      <c r="N885" t="s">
        <v>18</v>
      </c>
      <c r="O885" t="s">
        <v>209</v>
      </c>
      <c r="P885" t="s">
        <v>210</v>
      </c>
      <c r="Q885" t="s">
        <v>310</v>
      </c>
      <c r="R885" t="s">
        <v>148</v>
      </c>
      <c r="S885" t="s">
        <v>200</v>
      </c>
      <c r="T885" t="s">
        <v>22</v>
      </c>
      <c r="U885">
        <v>1</v>
      </c>
      <c r="V885">
        <v>0.77500000000000002</v>
      </c>
      <c r="W885" t="s">
        <v>141</v>
      </c>
      <c r="X885" t="s">
        <v>177</v>
      </c>
      <c r="Y885" t="s">
        <v>251</v>
      </c>
    </row>
    <row r="886" spans="1:25" x14ac:dyDescent="0.3">
      <c r="A886">
        <v>125362</v>
      </c>
      <c r="B886" t="s">
        <v>356</v>
      </c>
      <c r="C886" t="s">
        <v>357</v>
      </c>
      <c r="D886" t="s">
        <v>250</v>
      </c>
      <c r="E886">
        <v>2017</v>
      </c>
      <c r="F886">
        <v>2010</v>
      </c>
      <c r="G886">
        <v>2015</v>
      </c>
      <c r="H886" t="s">
        <v>16</v>
      </c>
      <c r="I886" t="s">
        <v>345</v>
      </c>
      <c r="J886" t="s">
        <v>346</v>
      </c>
      <c r="K886" t="s">
        <v>347</v>
      </c>
      <c r="L886" t="s">
        <v>358</v>
      </c>
      <c r="M886" t="s">
        <v>23</v>
      </c>
      <c r="N886" t="s">
        <v>18</v>
      </c>
      <c r="O886" t="s">
        <v>184</v>
      </c>
      <c r="P886" t="s">
        <v>289</v>
      </c>
      <c r="Q886" t="s">
        <v>359</v>
      </c>
      <c r="R886" t="s">
        <v>148</v>
      </c>
      <c r="S886" t="s">
        <v>235</v>
      </c>
      <c r="T886" t="s">
        <v>22</v>
      </c>
      <c r="U886">
        <v>1</v>
      </c>
      <c r="V886">
        <v>19.259</v>
      </c>
      <c r="W886" t="s">
        <v>141</v>
      </c>
      <c r="X886" t="s">
        <v>177</v>
      </c>
      <c r="Y886" t="s">
        <v>251</v>
      </c>
    </row>
    <row r="887" spans="1:25" x14ac:dyDescent="0.3">
      <c r="A887">
        <v>125365</v>
      </c>
      <c r="B887" t="s">
        <v>356</v>
      </c>
      <c r="C887" t="s">
        <v>357</v>
      </c>
      <c r="D887" t="s">
        <v>250</v>
      </c>
      <c r="E887">
        <v>2017</v>
      </c>
      <c r="F887">
        <v>2010</v>
      </c>
      <c r="G887">
        <v>2015</v>
      </c>
      <c r="H887" t="s">
        <v>16</v>
      </c>
      <c r="I887" t="s">
        <v>345</v>
      </c>
      <c r="J887" t="s">
        <v>346</v>
      </c>
      <c r="K887" t="s">
        <v>347</v>
      </c>
      <c r="L887" t="s">
        <v>358</v>
      </c>
      <c r="M887" t="s">
        <v>282</v>
      </c>
      <c r="N887" t="s">
        <v>18</v>
      </c>
      <c r="O887" t="s">
        <v>209</v>
      </c>
      <c r="P887" t="s">
        <v>210</v>
      </c>
      <c r="Q887" t="s">
        <v>310</v>
      </c>
      <c r="R887" t="s">
        <v>148</v>
      </c>
      <c r="S887" t="s">
        <v>200</v>
      </c>
      <c r="T887" t="s">
        <v>22</v>
      </c>
      <c r="U887">
        <v>1</v>
      </c>
      <c r="V887">
        <v>2.9329999999999998</v>
      </c>
      <c r="W887" t="s">
        <v>141</v>
      </c>
      <c r="X887" t="s">
        <v>177</v>
      </c>
      <c r="Y887" t="s">
        <v>251</v>
      </c>
    </row>
    <row r="888" spans="1:25" x14ac:dyDescent="0.3">
      <c r="A888">
        <v>125366</v>
      </c>
      <c r="B888" t="s">
        <v>356</v>
      </c>
      <c r="C888" t="s">
        <v>357</v>
      </c>
      <c r="D888" t="s">
        <v>250</v>
      </c>
      <c r="E888">
        <v>2017</v>
      </c>
      <c r="F888">
        <v>2010</v>
      </c>
      <c r="G888">
        <v>2015</v>
      </c>
      <c r="H888" t="s">
        <v>16</v>
      </c>
      <c r="I888" t="s">
        <v>345</v>
      </c>
      <c r="J888" t="s">
        <v>346</v>
      </c>
      <c r="K888" t="s">
        <v>347</v>
      </c>
      <c r="L888" t="s">
        <v>358</v>
      </c>
      <c r="M888" t="s">
        <v>282</v>
      </c>
      <c r="N888" t="s">
        <v>18</v>
      </c>
      <c r="O888" t="s">
        <v>184</v>
      </c>
      <c r="P888" t="s">
        <v>289</v>
      </c>
      <c r="Q888" t="s">
        <v>359</v>
      </c>
      <c r="R888" t="s">
        <v>148</v>
      </c>
      <c r="S888" t="s">
        <v>235</v>
      </c>
      <c r="T888" t="s">
        <v>22</v>
      </c>
      <c r="U888">
        <v>1</v>
      </c>
      <c r="V888">
        <v>1.46</v>
      </c>
      <c r="W888" t="s">
        <v>141</v>
      </c>
      <c r="X888" t="s">
        <v>177</v>
      </c>
      <c r="Y888" t="s">
        <v>251</v>
      </c>
    </row>
    <row r="889" spans="1:25" x14ac:dyDescent="0.3">
      <c r="A889">
        <v>125370</v>
      </c>
      <c r="B889" t="s">
        <v>435</v>
      </c>
      <c r="C889" t="s">
        <v>436</v>
      </c>
      <c r="D889" t="s">
        <v>265</v>
      </c>
      <c r="E889">
        <v>2017</v>
      </c>
      <c r="F889">
        <v>2010</v>
      </c>
      <c r="G889">
        <v>2015</v>
      </c>
      <c r="H889" t="s">
        <v>16</v>
      </c>
      <c r="I889" t="s">
        <v>345</v>
      </c>
      <c r="J889" t="s">
        <v>346</v>
      </c>
      <c r="K889" t="s">
        <v>347</v>
      </c>
      <c r="L889" t="s">
        <v>20</v>
      </c>
      <c r="M889" t="s">
        <v>23</v>
      </c>
      <c r="N889" t="s">
        <v>18</v>
      </c>
      <c r="O889" t="s">
        <v>190</v>
      </c>
      <c r="P889" t="s">
        <v>210</v>
      </c>
      <c r="Q889" t="s">
        <v>310</v>
      </c>
      <c r="R889" t="s">
        <v>148</v>
      </c>
      <c r="S889" t="s">
        <v>235</v>
      </c>
      <c r="T889" t="s">
        <v>22</v>
      </c>
      <c r="U889">
        <v>1</v>
      </c>
      <c r="V889">
        <v>0.25</v>
      </c>
      <c r="W889" t="s">
        <v>141</v>
      </c>
      <c r="X889" t="s">
        <v>177</v>
      </c>
      <c r="Y889" t="s">
        <v>437</v>
      </c>
    </row>
    <row r="890" spans="1:25" x14ac:dyDescent="0.3">
      <c r="A890">
        <v>125372</v>
      </c>
      <c r="B890" t="s">
        <v>435</v>
      </c>
      <c r="C890" t="s">
        <v>436</v>
      </c>
      <c r="D890" t="s">
        <v>265</v>
      </c>
      <c r="E890">
        <v>2017</v>
      </c>
      <c r="F890">
        <v>2010</v>
      </c>
      <c r="G890">
        <v>2015</v>
      </c>
      <c r="H890" t="s">
        <v>16</v>
      </c>
      <c r="I890" t="s">
        <v>345</v>
      </c>
      <c r="J890" t="s">
        <v>346</v>
      </c>
      <c r="K890" t="s">
        <v>347</v>
      </c>
      <c r="L890" t="s">
        <v>20</v>
      </c>
      <c r="M890" t="s">
        <v>282</v>
      </c>
      <c r="N890" t="s">
        <v>18</v>
      </c>
      <c r="O890" t="s">
        <v>190</v>
      </c>
      <c r="P890" t="s">
        <v>210</v>
      </c>
      <c r="Q890" t="s">
        <v>310</v>
      </c>
      <c r="R890" t="s">
        <v>148</v>
      </c>
      <c r="S890" t="s">
        <v>235</v>
      </c>
      <c r="T890" t="s">
        <v>22</v>
      </c>
      <c r="U890">
        <v>1</v>
      </c>
      <c r="V890">
        <v>0.75</v>
      </c>
      <c r="W890" t="s">
        <v>141</v>
      </c>
      <c r="X890" t="s">
        <v>177</v>
      </c>
      <c r="Y890" t="s">
        <v>437</v>
      </c>
    </row>
    <row r="891" spans="1:25" x14ac:dyDescent="0.3">
      <c r="A891">
        <v>125376</v>
      </c>
      <c r="B891" t="s">
        <v>248</v>
      </c>
      <c r="C891" t="s">
        <v>249</v>
      </c>
      <c r="D891" t="s">
        <v>250</v>
      </c>
      <c r="E891">
        <v>2017</v>
      </c>
      <c r="F891">
        <v>2010</v>
      </c>
      <c r="G891">
        <v>2015</v>
      </c>
      <c r="H891" t="s">
        <v>16</v>
      </c>
      <c r="I891" t="s">
        <v>345</v>
      </c>
      <c r="J891" t="s">
        <v>346</v>
      </c>
      <c r="K891" t="s">
        <v>347</v>
      </c>
      <c r="L891" t="s">
        <v>206</v>
      </c>
      <c r="M891" t="s">
        <v>23</v>
      </c>
      <c r="N891" t="s">
        <v>18</v>
      </c>
      <c r="O891" t="s">
        <v>209</v>
      </c>
      <c r="P891" t="s">
        <v>210</v>
      </c>
      <c r="Q891" t="s">
        <v>310</v>
      </c>
      <c r="R891" t="s">
        <v>148</v>
      </c>
      <c r="S891" t="s">
        <v>235</v>
      </c>
      <c r="T891" t="s">
        <v>22</v>
      </c>
      <c r="U891">
        <v>1</v>
      </c>
      <c r="V891">
        <v>0.27300000000000002</v>
      </c>
      <c r="W891" t="s">
        <v>141</v>
      </c>
      <c r="X891" t="s">
        <v>177</v>
      </c>
      <c r="Y891" t="s">
        <v>251</v>
      </c>
    </row>
    <row r="892" spans="1:25" x14ac:dyDescent="0.3">
      <c r="A892">
        <v>125379</v>
      </c>
      <c r="B892" t="s">
        <v>248</v>
      </c>
      <c r="C892" t="s">
        <v>249</v>
      </c>
      <c r="D892" t="s">
        <v>250</v>
      </c>
      <c r="E892">
        <v>2017</v>
      </c>
      <c r="F892">
        <v>2010</v>
      </c>
      <c r="G892">
        <v>2015</v>
      </c>
      <c r="H892" t="s">
        <v>16</v>
      </c>
      <c r="I892" t="s">
        <v>345</v>
      </c>
      <c r="J892" t="s">
        <v>346</v>
      </c>
      <c r="K892" t="s">
        <v>347</v>
      </c>
      <c r="L892" t="s">
        <v>206</v>
      </c>
      <c r="M892" t="s">
        <v>23</v>
      </c>
      <c r="N892" t="s">
        <v>18</v>
      </c>
      <c r="O892" t="s">
        <v>184</v>
      </c>
      <c r="P892" t="s">
        <v>289</v>
      </c>
      <c r="Q892" t="s">
        <v>359</v>
      </c>
      <c r="R892" t="s">
        <v>148</v>
      </c>
      <c r="S892" t="s">
        <v>235</v>
      </c>
      <c r="T892" t="s">
        <v>22</v>
      </c>
      <c r="U892">
        <v>1</v>
      </c>
      <c r="V892">
        <v>0.85899999999999999</v>
      </c>
      <c r="W892" t="s">
        <v>141</v>
      </c>
      <c r="X892" t="s">
        <v>177</v>
      </c>
      <c r="Y892" t="s">
        <v>251</v>
      </c>
    </row>
    <row r="893" spans="1:25" x14ac:dyDescent="0.3">
      <c r="A893">
        <v>125383</v>
      </c>
      <c r="B893" t="s">
        <v>248</v>
      </c>
      <c r="C893" t="s">
        <v>249</v>
      </c>
      <c r="D893" t="s">
        <v>250</v>
      </c>
      <c r="E893">
        <v>2017</v>
      </c>
      <c r="F893">
        <v>2010</v>
      </c>
      <c r="G893">
        <v>2015</v>
      </c>
      <c r="H893" t="s">
        <v>16</v>
      </c>
      <c r="I893" t="s">
        <v>345</v>
      </c>
      <c r="J893" t="s">
        <v>346</v>
      </c>
      <c r="K893" t="s">
        <v>347</v>
      </c>
      <c r="L893" t="s">
        <v>206</v>
      </c>
      <c r="M893" t="s">
        <v>282</v>
      </c>
      <c r="N893" t="s">
        <v>18</v>
      </c>
      <c r="O893" t="s">
        <v>209</v>
      </c>
      <c r="P893" t="s">
        <v>210</v>
      </c>
      <c r="Q893" t="s">
        <v>310</v>
      </c>
      <c r="R893" t="s">
        <v>148</v>
      </c>
      <c r="S893" t="s">
        <v>200</v>
      </c>
      <c r="T893" t="s">
        <v>22</v>
      </c>
      <c r="U893">
        <v>1</v>
      </c>
      <c r="V893">
        <v>0.3</v>
      </c>
      <c r="W893" t="s">
        <v>141</v>
      </c>
      <c r="X893" t="s">
        <v>177</v>
      </c>
      <c r="Y893" t="s">
        <v>251</v>
      </c>
    </row>
    <row r="894" spans="1:25" x14ac:dyDescent="0.3">
      <c r="A894">
        <v>125385</v>
      </c>
      <c r="B894" t="s">
        <v>248</v>
      </c>
      <c r="C894" t="s">
        <v>249</v>
      </c>
      <c r="D894" t="s">
        <v>250</v>
      </c>
      <c r="E894">
        <v>2017</v>
      </c>
      <c r="F894">
        <v>2010</v>
      </c>
      <c r="G894">
        <v>2015</v>
      </c>
      <c r="H894" t="s">
        <v>16</v>
      </c>
      <c r="I894" t="s">
        <v>345</v>
      </c>
      <c r="J894" t="s">
        <v>346</v>
      </c>
      <c r="K894" t="s">
        <v>347</v>
      </c>
      <c r="L894" t="s">
        <v>206</v>
      </c>
      <c r="M894" t="s">
        <v>282</v>
      </c>
      <c r="N894" t="s">
        <v>18</v>
      </c>
      <c r="O894" t="s">
        <v>184</v>
      </c>
      <c r="P894" t="s">
        <v>289</v>
      </c>
      <c r="Q894" t="s">
        <v>359</v>
      </c>
      <c r="R894" t="s">
        <v>148</v>
      </c>
      <c r="S894" t="s">
        <v>235</v>
      </c>
      <c r="T894" t="s">
        <v>22</v>
      </c>
      <c r="U894">
        <v>1</v>
      </c>
      <c r="V894">
        <v>0.1</v>
      </c>
      <c r="W894" t="s">
        <v>141</v>
      </c>
      <c r="X894" t="s">
        <v>177</v>
      </c>
      <c r="Y894" t="s">
        <v>251</v>
      </c>
    </row>
    <row r="895" spans="1:25" x14ac:dyDescent="0.3">
      <c r="A895">
        <v>125387</v>
      </c>
      <c r="B895" t="s">
        <v>389</v>
      </c>
      <c r="C895" t="s">
        <v>390</v>
      </c>
      <c r="D895" t="s">
        <v>265</v>
      </c>
      <c r="E895">
        <v>2017</v>
      </c>
      <c r="F895">
        <v>2010</v>
      </c>
      <c r="G895">
        <v>2015</v>
      </c>
      <c r="H895" t="s">
        <v>16</v>
      </c>
      <c r="I895" t="s">
        <v>345</v>
      </c>
      <c r="J895" t="s">
        <v>346</v>
      </c>
      <c r="K895" t="s">
        <v>347</v>
      </c>
      <c r="L895" t="s">
        <v>20</v>
      </c>
      <c r="M895" t="s">
        <v>23</v>
      </c>
      <c r="N895" t="s">
        <v>18</v>
      </c>
      <c r="O895" t="s">
        <v>190</v>
      </c>
      <c r="P895" t="s">
        <v>210</v>
      </c>
      <c r="Q895" t="s">
        <v>310</v>
      </c>
      <c r="R895" t="s">
        <v>148</v>
      </c>
      <c r="S895" t="s">
        <v>235</v>
      </c>
      <c r="T895" t="s">
        <v>22</v>
      </c>
      <c r="U895">
        <v>1</v>
      </c>
      <c r="V895">
        <v>0</v>
      </c>
      <c r="W895" t="s">
        <v>141</v>
      </c>
      <c r="X895" t="s">
        <v>177</v>
      </c>
      <c r="Y895" t="s">
        <v>391</v>
      </c>
    </row>
    <row r="896" spans="1:25" x14ac:dyDescent="0.3">
      <c r="A896">
        <v>125391</v>
      </c>
      <c r="B896" t="s">
        <v>201</v>
      </c>
      <c r="C896" t="s">
        <v>202</v>
      </c>
      <c r="D896" t="s">
        <v>144</v>
      </c>
      <c r="E896">
        <v>2017</v>
      </c>
      <c r="F896">
        <v>2010</v>
      </c>
      <c r="G896">
        <v>2015</v>
      </c>
      <c r="H896" t="s">
        <v>16</v>
      </c>
      <c r="I896" t="s">
        <v>345</v>
      </c>
      <c r="J896" t="s">
        <v>346</v>
      </c>
      <c r="K896" t="s">
        <v>347</v>
      </c>
      <c r="L896" t="s">
        <v>206</v>
      </c>
      <c r="M896" t="s">
        <v>23</v>
      </c>
      <c r="N896" t="s">
        <v>18</v>
      </c>
      <c r="O896" t="s">
        <v>209</v>
      </c>
      <c r="P896" t="s">
        <v>210</v>
      </c>
      <c r="Q896" t="s">
        <v>310</v>
      </c>
      <c r="R896" t="s">
        <v>148</v>
      </c>
      <c r="S896" t="s">
        <v>235</v>
      </c>
      <c r="T896" t="s">
        <v>22</v>
      </c>
      <c r="U896">
        <v>1</v>
      </c>
      <c r="V896">
        <v>23.825299999999999</v>
      </c>
      <c r="W896" t="s">
        <v>141</v>
      </c>
      <c r="X896" t="s">
        <v>177</v>
      </c>
      <c r="Y896" t="s">
        <v>212</v>
      </c>
    </row>
    <row r="897" spans="1:25" x14ac:dyDescent="0.3">
      <c r="A897">
        <v>125395</v>
      </c>
      <c r="B897" t="s">
        <v>201</v>
      </c>
      <c r="C897" t="s">
        <v>202</v>
      </c>
      <c r="D897" t="s">
        <v>144</v>
      </c>
      <c r="E897">
        <v>2017</v>
      </c>
      <c r="F897">
        <v>2010</v>
      </c>
      <c r="G897">
        <v>2015</v>
      </c>
      <c r="H897" t="s">
        <v>16</v>
      </c>
      <c r="I897" t="s">
        <v>345</v>
      </c>
      <c r="J897" t="s">
        <v>346</v>
      </c>
      <c r="K897" t="s">
        <v>347</v>
      </c>
      <c r="L897" t="s">
        <v>206</v>
      </c>
      <c r="M897" t="s">
        <v>282</v>
      </c>
      <c r="N897" t="s">
        <v>18</v>
      </c>
      <c r="O897" t="s">
        <v>209</v>
      </c>
      <c r="P897" t="s">
        <v>210</v>
      </c>
      <c r="Q897" t="s">
        <v>310</v>
      </c>
      <c r="R897" t="s">
        <v>148</v>
      </c>
      <c r="S897" t="s">
        <v>200</v>
      </c>
      <c r="T897" t="s">
        <v>22</v>
      </c>
      <c r="U897">
        <v>1</v>
      </c>
      <c r="V897">
        <v>5.7709999999999999</v>
      </c>
      <c r="W897" t="s">
        <v>141</v>
      </c>
      <c r="X897" t="s">
        <v>177</v>
      </c>
      <c r="Y897" t="s">
        <v>212</v>
      </c>
    </row>
    <row r="898" spans="1:25" x14ac:dyDescent="0.3">
      <c r="A898">
        <v>125397</v>
      </c>
      <c r="B898" t="s">
        <v>201</v>
      </c>
      <c r="C898" t="s">
        <v>202</v>
      </c>
      <c r="D898" t="s">
        <v>144</v>
      </c>
      <c r="E898">
        <v>2017</v>
      </c>
      <c r="F898">
        <v>2010</v>
      </c>
      <c r="G898">
        <v>2015</v>
      </c>
      <c r="H898" t="s">
        <v>16</v>
      </c>
      <c r="I898" t="s">
        <v>345</v>
      </c>
      <c r="J898" t="s">
        <v>346</v>
      </c>
      <c r="K898" t="s">
        <v>347</v>
      </c>
      <c r="L898" t="s">
        <v>206</v>
      </c>
      <c r="M898" t="s">
        <v>282</v>
      </c>
      <c r="N898" t="s">
        <v>18</v>
      </c>
      <c r="O898" t="s">
        <v>184</v>
      </c>
      <c r="P898" t="s">
        <v>289</v>
      </c>
      <c r="Q898" t="s">
        <v>359</v>
      </c>
      <c r="R898" t="s">
        <v>148</v>
      </c>
      <c r="S898" t="s">
        <v>235</v>
      </c>
      <c r="T898" t="s">
        <v>22</v>
      </c>
      <c r="U898">
        <v>1</v>
      </c>
      <c r="V898">
        <v>0.05</v>
      </c>
      <c r="W898" t="s">
        <v>141</v>
      </c>
      <c r="X898" t="s">
        <v>177</v>
      </c>
      <c r="Y898" t="s">
        <v>212</v>
      </c>
    </row>
    <row r="899" spans="1:25" x14ac:dyDescent="0.3">
      <c r="A899">
        <v>125399</v>
      </c>
      <c r="B899" t="s">
        <v>297</v>
      </c>
      <c r="C899" t="s">
        <v>298</v>
      </c>
      <c r="D899" t="s">
        <v>265</v>
      </c>
      <c r="E899">
        <v>2017</v>
      </c>
      <c r="F899">
        <v>2010</v>
      </c>
      <c r="G899">
        <v>2015</v>
      </c>
      <c r="H899" t="s">
        <v>16</v>
      </c>
      <c r="I899" t="s">
        <v>345</v>
      </c>
      <c r="J899" t="s">
        <v>346</v>
      </c>
      <c r="K899" t="s">
        <v>347</v>
      </c>
      <c r="L899" t="s">
        <v>20</v>
      </c>
      <c r="M899" t="s">
        <v>23</v>
      </c>
      <c r="N899" t="s">
        <v>18</v>
      </c>
      <c r="O899" t="s">
        <v>190</v>
      </c>
      <c r="P899" t="s">
        <v>210</v>
      </c>
      <c r="Q899" t="s">
        <v>310</v>
      </c>
      <c r="R899" t="s">
        <v>148</v>
      </c>
      <c r="S899" t="s">
        <v>235</v>
      </c>
      <c r="T899" t="s">
        <v>22</v>
      </c>
      <c r="U899">
        <v>1</v>
      </c>
      <c r="V899">
        <v>0.1</v>
      </c>
      <c r="W899" t="s">
        <v>141</v>
      </c>
      <c r="X899" t="s">
        <v>177</v>
      </c>
      <c r="Y899" t="s">
        <v>266</v>
      </c>
    </row>
    <row r="900" spans="1:25" x14ac:dyDescent="0.3">
      <c r="A900">
        <v>125401</v>
      </c>
      <c r="B900" t="s">
        <v>297</v>
      </c>
      <c r="C900" t="s">
        <v>298</v>
      </c>
      <c r="D900" t="s">
        <v>265</v>
      </c>
      <c r="E900">
        <v>2017</v>
      </c>
      <c r="F900">
        <v>2010</v>
      </c>
      <c r="G900">
        <v>2015</v>
      </c>
      <c r="H900" t="s">
        <v>16</v>
      </c>
      <c r="I900" t="s">
        <v>345</v>
      </c>
      <c r="J900" t="s">
        <v>346</v>
      </c>
      <c r="K900" t="s">
        <v>347</v>
      </c>
      <c r="L900" t="s">
        <v>20</v>
      </c>
      <c r="M900" t="s">
        <v>23</v>
      </c>
      <c r="N900" t="s">
        <v>18</v>
      </c>
      <c r="O900" t="s">
        <v>190</v>
      </c>
      <c r="P900" t="s">
        <v>289</v>
      </c>
      <c r="Q900" t="s">
        <v>359</v>
      </c>
      <c r="R900" t="s">
        <v>148</v>
      </c>
      <c r="S900" t="s">
        <v>235</v>
      </c>
      <c r="T900" t="s">
        <v>22</v>
      </c>
      <c r="U900">
        <v>1</v>
      </c>
      <c r="V900">
        <v>0.4</v>
      </c>
      <c r="W900" t="s">
        <v>141</v>
      </c>
      <c r="X900" t="s">
        <v>177</v>
      </c>
      <c r="Y900" t="s">
        <v>266</v>
      </c>
    </row>
    <row r="901" spans="1:25" x14ac:dyDescent="0.3">
      <c r="A901">
        <v>125409</v>
      </c>
      <c r="B901" t="s">
        <v>220</v>
      </c>
      <c r="C901" t="s">
        <v>221</v>
      </c>
      <c r="D901" t="s">
        <v>144</v>
      </c>
      <c r="E901">
        <v>2017</v>
      </c>
      <c r="F901">
        <v>2010</v>
      </c>
      <c r="G901">
        <v>2015</v>
      </c>
      <c r="H901" t="s">
        <v>16</v>
      </c>
      <c r="I901" t="s">
        <v>345</v>
      </c>
      <c r="J901" t="s">
        <v>346</v>
      </c>
      <c r="K901" t="s">
        <v>347</v>
      </c>
      <c r="L901" t="s">
        <v>20</v>
      </c>
      <c r="M901" t="s">
        <v>23</v>
      </c>
      <c r="N901" t="s">
        <v>18</v>
      </c>
      <c r="O901" t="s">
        <v>209</v>
      </c>
      <c r="P901" t="s">
        <v>210</v>
      </c>
      <c r="Q901" t="s">
        <v>310</v>
      </c>
      <c r="R901" t="s">
        <v>148</v>
      </c>
      <c r="S901" t="s">
        <v>235</v>
      </c>
      <c r="T901" t="s">
        <v>22</v>
      </c>
      <c r="U901">
        <v>1</v>
      </c>
      <c r="V901">
        <v>0.34</v>
      </c>
      <c r="W901" t="s">
        <v>141</v>
      </c>
      <c r="X901" t="s">
        <v>177</v>
      </c>
      <c r="Y901" t="s">
        <v>178</v>
      </c>
    </row>
    <row r="902" spans="1:25" x14ac:dyDescent="0.3">
      <c r="A902">
        <v>125415</v>
      </c>
      <c r="B902" t="s">
        <v>181</v>
      </c>
      <c r="C902" t="s">
        <v>182</v>
      </c>
      <c r="D902" t="s">
        <v>144</v>
      </c>
      <c r="E902">
        <v>2017</v>
      </c>
      <c r="F902">
        <v>2010</v>
      </c>
      <c r="G902">
        <v>2015</v>
      </c>
      <c r="H902" t="s">
        <v>16</v>
      </c>
      <c r="I902" t="s">
        <v>345</v>
      </c>
      <c r="J902" t="s">
        <v>346</v>
      </c>
      <c r="K902" t="s">
        <v>347</v>
      </c>
      <c r="L902" t="s">
        <v>20</v>
      </c>
      <c r="M902" t="s">
        <v>183</v>
      </c>
      <c r="N902" t="s">
        <v>18</v>
      </c>
      <c r="O902" t="s">
        <v>209</v>
      </c>
      <c r="P902" t="s">
        <v>210</v>
      </c>
      <c r="Q902" t="s">
        <v>310</v>
      </c>
      <c r="R902" t="s">
        <v>148</v>
      </c>
      <c r="S902" t="s">
        <v>235</v>
      </c>
      <c r="T902" t="s">
        <v>22</v>
      </c>
      <c r="U902">
        <v>1</v>
      </c>
      <c r="V902">
        <v>6.0000000000000001E-3</v>
      </c>
      <c r="W902" t="s">
        <v>141</v>
      </c>
      <c r="X902" t="s">
        <v>177</v>
      </c>
      <c r="Y902" t="s">
        <v>185</v>
      </c>
    </row>
    <row r="903" spans="1:25" x14ac:dyDescent="0.3">
      <c r="A903">
        <v>125593</v>
      </c>
      <c r="B903" t="s">
        <v>371</v>
      </c>
      <c r="C903" t="s">
        <v>372</v>
      </c>
      <c r="D903" t="s">
        <v>193</v>
      </c>
      <c r="E903">
        <v>2017</v>
      </c>
      <c r="F903">
        <v>2010</v>
      </c>
      <c r="G903">
        <v>2015</v>
      </c>
      <c r="H903" t="s">
        <v>16</v>
      </c>
      <c r="I903" t="s">
        <v>392</v>
      </c>
      <c r="J903" t="s">
        <v>393</v>
      </c>
      <c r="K903" t="s">
        <v>394</v>
      </c>
      <c r="L903" t="s">
        <v>20</v>
      </c>
      <c r="M903" t="s">
        <v>207</v>
      </c>
      <c r="N903" t="s">
        <v>208</v>
      </c>
      <c r="O903" t="s">
        <v>190</v>
      </c>
      <c r="P903" t="s">
        <v>199</v>
      </c>
      <c r="Q903" t="s">
        <v>199</v>
      </c>
      <c r="R903" t="s">
        <v>148</v>
      </c>
      <c r="S903" t="s">
        <v>200</v>
      </c>
      <c r="T903" t="s">
        <v>22</v>
      </c>
      <c r="U903">
        <v>1</v>
      </c>
      <c r="V903">
        <v>0</v>
      </c>
      <c r="W903" t="s">
        <v>141</v>
      </c>
      <c r="X903" t="s">
        <v>177</v>
      </c>
      <c r="Y903" t="s">
        <v>178</v>
      </c>
    </row>
    <row r="904" spans="1:25" x14ac:dyDescent="0.3">
      <c r="A904">
        <v>125596</v>
      </c>
      <c r="B904" t="s">
        <v>259</v>
      </c>
      <c r="C904" t="s">
        <v>260</v>
      </c>
      <c r="D904" t="s">
        <v>250</v>
      </c>
      <c r="E904">
        <v>2017</v>
      </c>
      <c r="F904">
        <v>2010</v>
      </c>
      <c r="G904">
        <v>2015</v>
      </c>
      <c r="H904" t="s">
        <v>16</v>
      </c>
      <c r="I904" t="s">
        <v>392</v>
      </c>
      <c r="J904" t="s">
        <v>393</v>
      </c>
      <c r="K904" t="s">
        <v>394</v>
      </c>
      <c r="L904" t="s">
        <v>206</v>
      </c>
      <c r="M904" t="s">
        <v>207</v>
      </c>
      <c r="N904" t="s">
        <v>208</v>
      </c>
      <c r="O904" t="s">
        <v>184</v>
      </c>
      <c r="P904" t="s">
        <v>199</v>
      </c>
      <c r="Q904" t="s">
        <v>199</v>
      </c>
      <c r="R904" t="s">
        <v>148</v>
      </c>
      <c r="S904" t="s">
        <v>200</v>
      </c>
      <c r="T904" t="s">
        <v>22</v>
      </c>
      <c r="U904">
        <v>1</v>
      </c>
      <c r="V904">
        <v>7.8964000000000006E-2</v>
      </c>
      <c r="W904" t="s">
        <v>141</v>
      </c>
      <c r="X904" t="s">
        <v>177</v>
      </c>
      <c r="Y904" t="s">
        <v>262</v>
      </c>
    </row>
    <row r="905" spans="1:25" x14ac:dyDescent="0.3">
      <c r="A905">
        <v>125599</v>
      </c>
      <c r="B905" t="s">
        <v>263</v>
      </c>
      <c r="C905" t="s">
        <v>264</v>
      </c>
      <c r="D905" t="s">
        <v>265</v>
      </c>
      <c r="E905">
        <v>2017</v>
      </c>
      <c r="F905">
        <v>2010</v>
      </c>
      <c r="G905">
        <v>2015</v>
      </c>
      <c r="H905" t="s">
        <v>16</v>
      </c>
      <c r="I905" t="s">
        <v>392</v>
      </c>
      <c r="J905" t="s">
        <v>393</v>
      </c>
      <c r="K905" t="s">
        <v>394</v>
      </c>
      <c r="L905" t="s">
        <v>20</v>
      </c>
      <c r="M905" t="s">
        <v>207</v>
      </c>
      <c r="N905" t="s">
        <v>208</v>
      </c>
      <c r="O905" t="s">
        <v>190</v>
      </c>
      <c r="P905" t="s">
        <v>199</v>
      </c>
      <c r="Q905" t="s">
        <v>199</v>
      </c>
      <c r="R905" t="s">
        <v>148</v>
      </c>
      <c r="S905" t="s">
        <v>200</v>
      </c>
      <c r="T905" t="s">
        <v>22</v>
      </c>
      <c r="U905">
        <v>1</v>
      </c>
      <c r="V905">
        <v>4.7868000000000001E-2</v>
      </c>
      <c r="W905" t="s">
        <v>141</v>
      </c>
      <c r="X905" t="s">
        <v>177</v>
      </c>
      <c r="Y905" t="s">
        <v>266</v>
      </c>
    </row>
    <row r="906" spans="1:25" x14ac:dyDescent="0.3">
      <c r="A906">
        <v>125602</v>
      </c>
      <c r="B906" t="s">
        <v>146</v>
      </c>
      <c r="C906" t="s">
        <v>147</v>
      </c>
      <c r="D906" t="s">
        <v>144</v>
      </c>
      <c r="E906">
        <v>2017</v>
      </c>
      <c r="F906">
        <v>2010</v>
      </c>
      <c r="G906">
        <v>2015</v>
      </c>
      <c r="H906" t="s">
        <v>16</v>
      </c>
      <c r="I906" t="s">
        <v>392</v>
      </c>
      <c r="J906" t="s">
        <v>393</v>
      </c>
      <c r="K906" t="s">
        <v>394</v>
      </c>
      <c r="L906" t="s">
        <v>20</v>
      </c>
      <c r="M906" t="s">
        <v>207</v>
      </c>
      <c r="N906" t="s">
        <v>208</v>
      </c>
      <c r="O906" t="s">
        <v>184</v>
      </c>
      <c r="P906" t="s">
        <v>199</v>
      </c>
      <c r="Q906" t="s">
        <v>199</v>
      </c>
      <c r="R906" t="s">
        <v>148</v>
      </c>
      <c r="S906" t="s">
        <v>200</v>
      </c>
      <c r="T906" t="s">
        <v>22</v>
      </c>
      <c r="U906">
        <v>1</v>
      </c>
      <c r="V906">
        <v>2.8036999999999999E-2</v>
      </c>
      <c r="W906" t="s">
        <v>141</v>
      </c>
      <c r="X906" t="s">
        <v>177</v>
      </c>
      <c r="Y906" t="s">
        <v>178</v>
      </c>
    </row>
    <row r="907" spans="1:25" x14ac:dyDescent="0.3">
      <c r="A907">
        <v>125605</v>
      </c>
      <c r="B907" t="s">
        <v>382</v>
      </c>
      <c r="C907" t="s">
        <v>383</v>
      </c>
      <c r="D907" t="s">
        <v>265</v>
      </c>
      <c r="E907">
        <v>2017</v>
      </c>
      <c r="F907">
        <v>2010</v>
      </c>
      <c r="G907">
        <v>2015</v>
      </c>
      <c r="H907" t="s">
        <v>16</v>
      </c>
      <c r="I907" t="s">
        <v>392</v>
      </c>
      <c r="J907" t="s">
        <v>393</v>
      </c>
      <c r="K907" t="s">
        <v>394</v>
      </c>
      <c r="L907" t="s">
        <v>20</v>
      </c>
      <c r="M907" t="s">
        <v>207</v>
      </c>
      <c r="N907" t="s">
        <v>208</v>
      </c>
      <c r="O907" t="s">
        <v>190</v>
      </c>
      <c r="P907" t="s">
        <v>199</v>
      </c>
      <c r="Q907" t="s">
        <v>199</v>
      </c>
      <c r="R907" t="s">
        <v>148</v>
      </c>
      <c r="S907" t="s">
        <v>200</v>
      </c>
      <c r="T907" t="s">
        <v>22</v>
      </c>
      <c r="U907">
        <v>1</v>
      </c>
      <c r="V907">
        <v>6.3333570000000003</v>
      </c>
      <c r="W907" t="s">
        <v>141</v>
      </c>
      <c r="X907" t="s">
        <v>177</v>
      </c>
      <c r="Y907" t="s">
        <v>262</v>
      </c>
    </row>
    <row r="908" spans="1:25" x14ac:dyDescent="0.3">
      <c r="A908">
        <v>125611</v>
      </c>
      <c r="B908" t="s">
        <v>387</v>
      </c>
      <c r="C908" t="s">
        <v>388</v>
      </c>
      <c r="D908" t="s">
        <v>265</v>
      </c>
      <c r="E908">
        <v>2017</v>
      </c>
      <c r="F908">
        <v>2010</v>
      </c>
      <c r="G908">
        <v>2015</v>
      </c>
      <c r="H908" t="s">
        <v>16</v>
      </c>
      <c r="I908" t="s">
        <v>392</v>
      </c>
      <c r="J908" t="s">
        <v>393</v>
      </c>
      <c r="K908" t="s">
        <v>394</v>
      </c>
      <c r="L908" t="s">
        <v>20</v>
      </c>
      <c r="M908" t="s">
        <v>207</v>
      </c>
      <c r="N908" t="s">
        <v>208</v>
      </c>
      <c r="O908" t="s">
        <v>190</v>
      </c>
      <c r="P908" t="s">
        <v>199</v>
      </c>
      <c r="Q908" t="s">
        <v>199</v>
      </c>
      <c r="R908" t="s">
        <v>148</v>
      </c>
      <c r="S908" t="s">
        <v>200</v>
      </c>
      <c r="T908" t="s">
        <v>22</v>
      </c>
      <c r="U908">
        <v>1</v>
      </c>
      <c r="V908">
        <v>0.379409</v>
      </c>
      <c r="W908" t="s">
        <v>141</v>
      </c>
      <c r="X908" t="s">
        <v>177</v>
      </c>
      <c r="Y908" t="s">
        <v>262</v>
      </c>
    </row>
    <row r="909" spans="1:25" x14ac:dyDescent="0.3">
      <c r="A909">
        <v>125614</v>
      </c>
      <c r="B909" t="s">
        <v>432</v>
      </c>
      <c r="C909" t="s">
        <v>433</v>
      </c>
      <c r="D909" t="s">
        <v>265</v>
      </c>
      <c r="E909">
        <v>2017</v>
      </c>
      <c r="F909">
        <v>2010</v>
      </c>
      <c r="G909">
        <v>2015</v>
      </c>
      <c r="H909" t="s">
        <v>16</v>
      </c>
      <c r="I909" t="s">
        <v>392</v>
      </c>
      <c r="J909" t="s">
        <v>393</v>
      </c>
      <c r="K909" t="s">
        <v>394</v>
      </c>
      <c r="L909" t="s">
        <v>20</v>
      </c>
      <c r="M909" t="s">
        <v>207</v>
      </c>
      <c r="N909" t="s">
        <v>208</v>
      </c>
      <c r="O909" t="s">
        <v>190</v>
      </c>
      <c r="P909" t="s">
        <v>199</v>
      </c>
      <c r="Q909" t="s">
        <v>199</v>
      </c>
      <c r="R909" t="s">
        <v>148</v>
      </c>
      <c r="S909" t="s">
        <v>200</v>
      </c>
      <c r="T909" t="s">
        <v>22</v>
      </c>
      <c r="U909">
        <v>1</v>
      </c>
      <c r="V909">
        <v>5.986E-3</v>
      </c>
      <c r="W909" t="s">
        <v>141</v>
      </c>
      <c r="X909" t="s">
        <v>177</v>
      </c>
      <c r="Y909" t="s">
        <v>434</v>
      </c>
    </row>
    <row r="910" spans="1:25" x14ac:dyDescent="0.3">
      <c r="A910">
        <v>125617</v>
      </c>
      <c r="B910" t="s">
        <v>356</v>
      </c>
      <c r="C910" t="s">
        <v>357</v>
      </c>
      <c r="D910" t="s">
        <v>250</v>
      </c>
      <c r="E910">
        <v>2017</v>
      </c>
      <c r="F910">
        <v>2010</v>
      </c>
      <c r="G910">
        <v>2015</v>
      </c>
      <c r="H910" t="s">
        <v>16</v>
      </c>
      <c r="I910" t="s">
        <v>392</v>
      </c>
      <c r="J910" t="s">
        <v>393</v>
      </c>
      <c r="K910" t="s">
        <v>394</v>
      </c>
      <c r="L910" t="s">
        <v>415</v>
      </c>
      <c r="M910" t="s">
        <v>207</v>
      </c>
      <c r="N910" t="s">
        <v>208</v>
      </c>
      <c r="O910" t="s">
        <v>184</v>
      </c>
      <c r="P910" t="s">
        <v>199</v>
      </c>
      <c r="Q910" t="s">
        <v>199</v>
      </c>
      <c r="R910" t="s">
        <v>148</v>
      </c>
      <c r="S910" t="s">
        <v>200</v>
      </c>
      <c r="T910" t="s">
        <v>22</v>
      </c>
      <c r="U910">
        <v>1</v>
      </c>
      <c r="V910">
        <v>3.9474000000000002E-2</v>
      </c>
      <c r="W910" t="s">
        <v>141</v>
      </c>
      <c r="X910" t="s">
        <v>177</v>
      </c>
      <c r="Y910" t="s">
        <v>251</v>
      </c>
    </row>
    <row r="911" spans="1:25" x14ac:dyDescent="0.3">
      <c r="A911">
        <v>125620</v>
      </c>
      <c r="B911" t="s">
        <v>435</v>
      </c>
      <c r="C911" t="s">
        <v>436</v>
      </c>
      <c r="D911" t="s">
        <v>265</v>
      </c>
      <c r="E911">
        <v>2017</v>
      </c>
      <c r="F911">
        <v>2010</v>
      </c>
      <c r="G911">
        <v>2015</v>
      </c>
      <c r="H911" t="s">
        <v>16</v>
      </c>
      <c r="I911" t="s">
        <v>392</v>
      </c>
      <c r="J911" t="s">
        <v>393</v>
      </c>
      <c r="K911" t="s">
        <v>394</v>
      </c>
      <c r="L911" t="s">
        <v>20</v>
      </c>
      <c r="M911" t="s">
        <v>207</v>
      </c>
      <c r="N911" t="s">
        <v>208</v>
      </c>
      <c r="O911" t="s">
        <v>190</v>
      </c>
      <c r="P911" t="s">
        <v>199</v>
      </c>
      <c r="Q911" t="s">
        <v>199</v>
      </c>
      <c r="R911" t="s">
        <v>148</v>
      </c>
      <c r="S911" t="s">
        <v>200</v>
      </c>
      <c r="T911" t="s">
        <v>22</v>
      </c>
      <c r="U911">
        <v>1</v>
      </c>
      <c r="V911">
        <v>0.72261900000000001</v>
      </c>
      <c r="W911" t="s">
        <v>141</v>
      </c>
      <c r="X911" t="s">
        <v>177</v>
      </c>
      <c r="Y911" t="s">
        <v>437</v>
      </c>
    </row>
    <row r="912" spans="1:25" x14ac:dyDescent="0.3">
      <c r="A912">
        <v>125626</v>
      </c>
      <c r="B912" t="s">
        <v>458</v>
      </c>
      <c r="C912" t="s">
        <v>459</v>
      </c>
      <c r="D912" t="s">
        <v>265</v>
      </c>
      <c r="E912">
        <v>2017</v>
      </c>
      <c r="F912">
        <v>2010</v>
      </c>
      <c r="G912">
        <v>2015</v>
      </c>
      <c r="H912" t="s">
        <v>16</v>
      </c>
      <c r="I912" t="s">
        <v>392</v>
      </c>
      <c r="J912" t="s">
        <v>393</v>
      </c>
      <c r="K912" t="s">
        <v>394</v>
      </c>
      <c r="L912" t="s">
        <v>20</v>
      </c>
      <c r="M912" t="s">
        <v>207</v>
      </c>
      <c r="N912" t="s">
        <v>208</v>
      </c>
      <c r="O912" t="s">
        <v>190</v>
      </c>
      <c r="P912" t="s">
        <v>199</v>
      </c>
      <c r="Q912" t="s">
        <v>199</v>
      </c>
      <c r="R912" t="s">
        <v>148</v>
      </c>
      <c r="S912" t="s">
        <v>200</v>
      </c>
      <c r="T912" t="s">
        <v>22</v>
      </c>
      <c r="U912">
        <v>1</v>
      </c>
      <c r="V912">
        <v>1.8075030000000001</v>
      </c>
      <c r="W912" t="s">
        <v>141</v>
      </c>
      <c r="X912" t="s">
        <v>177</v>
      </c>
      <c r="Y912" t="s">
        <v>460</v>
      </c>
    </row>
    <row r="913" spans="1:25" x14ac:dyDescent="0.3">
      <c r="A913">
        <v>125629</v>
      </c>
      <c r="B913" t="s">
        <v>519</v>
      </c>
      <c r="C913" t="s">
        <v>460</v>
      </c>
      <c r="D913" t="s">
        <v>265</v>
      </c>
      <c r="E913">
        <v>2017</v>
      </c>
      <c r="F913">
        <v>2010</v>
      </c>
      <c r="G913">
        <v>2015</v>
      </c>
      <c r="H913" t="s">
        <v>16</v>
      </c>
      <c r="I913" t="s">
        <v>392</v>
      </c>
      <c r="J913" t="s">
        <v>393</v>
      </c>
      <c r="K913" t="s">
        <v>394</v>
      </c>
      <c r="L913" t="s">
        <v>20</v>
      </c>
      <c r="M913" t="s">
        <v>207</v>
      </c>
      <c r="N913" t="s">
        <v>208</v>
      </c>
      <c r="O913" t="s">
        <v>190</v>
      </c>
      <c r="P913" t="s">
        <v>199</v>
      </c>
      <c r="Q913" t="s">
        <v>199</v>
      </c>
      <c r="R913" t="s">
        <v>148</v>
      </c>
      <c r="S913" t="s">
        <v>200</v>
      </c>
      <c r="T913" t="s">
        <v>22</v>
      </c>
      <c r="U913">
        <v>1</v>
      </c>
      <c r="V913">
        <v>2.7323940000000002</v>
      </c>
      <c r="W913" t="s">
        <v>141</v>
      </c>
      <c r="X913" t="s">
        <v>177</v>
      </c>
      <c r="Y913" t="s">
        <v>460</v>
      </c>
    </row>
    <row r="914" spans="1:25" x14ac:dyDescent="0.3">
      <c r="A914">
        <v>125632</v>
      </c>
      <c r="B914" t="s">
        <v>421</v>
      </c>
      <c r="C914" t="s">
        <v>262</v>
      </c>
      <c r="D914" t="s">
        <v>265</v>
      </c>
      <c r="E914">
        <v>2017</v>
      </c>
      <c r="F914">
        <v>2010</v>
      </c>
      <c r="G914">
        <v>2015</v>
      </c>
      <c r="H914" t="s">
        <v>16</v>
      </c>
      <c r="I914" t="s">
        <v>392</v>
      </c>
      <c r="J914" t="s">
        <v>393</v>
      </c>
      <c r="K914" t="s">
        <v>394</v>
      </c>
      <c r="L914" t="s">
        <v>20</v>
      </c>
      <c r="M914" t="s">
        <v>207</v>
      </c>
      <c r="N914" t="s">
        <v>208</v>
      </c>
      <c r="O914" t="s">
        <v>190</v>
      </c>
      <c r="P914" t="s">
        <v>199</v>
      </c>
      <c r="Q914" t="s">
        <v>199</v>
      </c>
      <c r="R914" t="s">
        <v>148</v>
      </c>
      <c r="S914" t="s">
        <v>200</v>
      </c>
      <c r="T914" t="s">
        <v>22</v>
      </c>
      <c r="U914">
        <v>1</v>
      </c>
      <c r="V914">
        <v>4.5421000000000003E-2</v>
      </c>
      <c r="W914" t="s">
        <v>141</v>
      </c>
      <c r="X914" t="s">
        <v>177</v>
      </c>
      <c r="Y914" t="s">
        <v>262</v>
      </c>
    </row>
    <row r="915" spans="1:25" x14ac:dyDescent="0.3">
      <c r="A915">
        <v>125635</v>
      </c>
      <c r="B915" t="s">
        <v>222</v>
      </c>
      <c r="C915" t="s">
        <v>223</v>
      </c>
      <c r="D915" t="s">
        <v>144</v>
      </c>
      <c r="E915">
        <v>2017</v>
      </c>
      <c r="F915">
        <v>2010</v>
      </c>
      <c r="G915">
        <v>2015</v>
      </c>
      <c r="H915" t="s">
        <v>16</v>
      </c>
      <c r="I915" t="s">
        <v>392</v>
      </c>
      <c r="J915" t="s">
        <v>393</v>
      </c>
      <c r="K915" t="s">
        <v>394</v>
      </c>
      <c r="L915" t="s">
        <v>287</v>
      </c>
      <c r="M915" t="s">
        <v>207</v>
      </c>
      <c r="N915" t="s">
        <v>208</v>
      </c>
      <c r="O915" t="s">
        <v>184</v>
      </c>
      <c r="P915" t="s">
        <v>199</v>
      </c>
      <c r="Q915" t="s">
        <v>199</v>
      </c>
      <c r="R915" t="s">
        <v>148</v>
      </c>
      <c r="S915" t="s">
        <v>200</v>
      </c>
      <c r="T915" t="s">
        <v>22</v>
      </c>
      <c r="U915">
        <v>1</v>
      </c>
      <c r="V915">
        <v>0</v>
      </c>
      <c r="W915" t="s">
        <v>141</v>
      </c>
      <c r="X915" t="s">
        <v>177</v>
      </c>
      <c r="Y915" t="s">
        <v>178</v>
      </c>
    </row>
    <row r="916" spans="1:25" x14ac:dyDescent="0.3">
      <c r="A916">
        <v>125638</v>
      </c>
      <c r="B916" t="s">
        <v>248</v>
      </c>
      <c r="C916" t="s">
        <v>249</v>
      </c>
      <c r="D916" t="s">
        <v>250</v>
      </c>
      <c r="E916">
        <v>2017</v>
      </c>
      <c r="F916">
        <v>2010</v>
      </c>
      <c r="G916">
        <v>2015</v>
      </c>
      <c r="H916" t="s">
        <v>16</v>
      </c>
      <c r="I916" t="s">
        <v>392</v>
      </c>
      <c r="J916" t="s">
        <v>393</v>
      </c>
      <c r="K916" t="s">
        <v>394</v>
      </c>
      <c r="L916" t="s">
        <v>206</v>
      </c>
      <c r="M916" t="s">
        <v>207</v>
      </c>
      <c r="N916" t="s">
        <v>208</v>
      </c>
      <c r="O916" t="s">
        <v>184</v>
      </c>
      <c r="P916" t="s">
        <v>199</v>
      </c>
      <c r="Q916" t="s">
        <v>199</v>
      </c>
      <c r="R916" t="s">
        <v>148</v>
      </c>
      <c r="S916" t="s">
        <v>200</v>
      </c>
      <c r="T916" t="s">
        <v>22</v>
      </c>
      <c r="U916">
        <v>1</v>
      </c>
      <c r="V916">
        <v>0.188776</v>
      </c>
      <c r="W916" t="s">
        <v>141</v>
      </c>
      <c r="X916" t="s">
        <v>177</v>
      </c>
      <c r="Y916" t="s">
        <v>251</v>
      </c>
    </row>
    <row r="917" spans="1:25" x14ac:dyDescent="0.3">
      <c r="A917">
        <v>125641</v>
      </c>
      <c r="B917" t="s">
        <v>389</v>
      </c>
      <c r="C917" t="s">
        <v>390</v>
      </c>
      <c r="D917" t="s">
        <v>265</v>
      </c>
      <c r="E917">
        <v>2017</v>
      </c>
      <c r="F917">
        <v>2010</v>
      </c>
      <c r="G917">
        <v>2015</v>
      </c>
      <c r="H917" t="s">
        <v>16</v>
      </c>
      <c r="I917" t="s">
        <v>392</v>
      </c>
      <c r="J917" t="s">
        <v>393</v>
      </c>
      <c r="K917" t="s">
        <v>394</v>
      </c>
      <c r="L917" t="s">
        <v>20</v>
      </c>
      <c r="M917" t="s">
        <v>207</v>
      </c>
      <c r="N917" t="s">
        <v>208</v>
      </c>
      <c r="O917" t="s">
        <v>190</v>
      </c>
      <c r="P917" t="s">
        <v>199</v>
      </c>
      <c r="Q917" t="s">
        <v>199</v>
      </c>
      <c r="R917" t="s">
        <v>148</v>
      </c>
      <c r="S917" t="s">
        <v>200</v>
      </c>
      <c r="T917" t="s">
        <v>22</v>
      </c>
      <c r="U917">
        <v>1</v>
      </c>
      <c r="V917">
        <v>0.76444699999999999</v>
      </c>
      <c r="W917" t="s">
        <v>141</v>
      </c>
      <c r="X917" t="s">
        <v>177</v>
      </c>
      <c r="Y917" t="s">
        <v>391</v>
      </c>
    </row>
    <row r="918" spans="1:25" x14ac:dyDescent="0.3">
      <c r="A918">
        <v>125644</v>
      </c>
      <c r="B918" t="s">
        <v>413</v>
      </c>
      <c r="C918" t="s">
        <v>414</v>
      </c>
      <c r="D918" t="s">
        <v>265</v>
      </c>
      <c r="E918">
        <v>2017</v>
      </c>
      <c r="F918">
        <v>2010</v>
      </c>
      <c r="G918">
        <v>2015</v>
      </c>
      <c r="H918" t="s">
        <v>16</v>
      </c>
      <c r="I918" t="s">
        <v>392</v>
      </c>
      <c r="J918" t="s">
        <v>393</v>
      </c>
      <c r="K918" t="s">
        <v>394</v>
      </c>
      <c r="L918" t="s">
        <v>20</v>
      </c>
      <c r="M918" t="s">
        <v>207</v>
      </c>
      <c r="N918" t="s">
        <v>208</v>
      </c>
      <c r="O918" t="s">
        <v>190</v>
      </c>
      <c r="P918" t="s">
        <v>199</v>
      </c>
      <c r="Q918" t="s">
        <v>199</v>
      </c>
      <c r="R918" t="s">
        <v>148</v>
      </c>
      <c r="S918" t="s">
        <v>200</v>
      </c>
      <c r="T918" t="s">
        <v>22</v>
      </c>
      <c r="U918">
        <v>1</v>
      </c>
      <c r="V918">
        <v>2.3233299999999999</v>
      </c>
      <c r="W918" t="s">
        <v>141</v>
      </c>
      <c r="X918" t="s">
        <v>177</v>
      </c>
      <c r="Y918" t="s">
        <v>391</v>
      </c>
    </row>
    <row r="919" spans="1:25" x14ac:dyDescent="0.3">
      <c r="A919">
        <v>125650</v>
      </c>
      <c r="B919" t="s">
        <v>411</v>
      </c>
      <c r="C919" t="s">
        <v>412</v>
      </c>
      <c r="D919" t="s">
        <v>265</v>
      </c>
      <c r="E919">
        <v>2017</v>
      </c>
      <c r="F919">
        <v>2010</v>
      </c>
      <c r="G919">
        <v>2015</v>
      </c>
      <c r="H919" t="s">
        <v>16</v>
      </c>
      <c r="I919" t="s">
        <v>392</v>
      </c>
      <c r="J919" t="s">
        <v>393</v>
      </c>
      <c r="K919" t="s">
        <v>394</v>
      </c>
      <c r="L919" t="s">
        <v>20</v>
      </c>
      <c r="M919" t="s">
        <v>207</v>
      </c>
      <c r="N919" t="s">
        <v>208</v>
      </c>
      <c r="O919" t="s">
        <v>190</v>
      </c>
      <c r="P919" t="s">
        <v>199</v>
      </c>
      <c r="Q919" t="s">
        <v>199</v>
      </c>
      <c r="R919" t="s">
        <v>148</v>
      </c>
      <c r="S919" t="s">
        <v>200</v>
      </c>
      <c r="T919" t="s">
        <v>22</v>
      </c>
      <c r="U919">
        <v>1</v>
      </c>
      <c r="V919">
        <v>1.6475900000000001</v>
      </c>
      <c r="W919" t="s">
        <v>141</v>
      </c>
      <c r="X919" t="s">
        <v>177</v>
      </c>
      <c r="Y919" t="s">
        <v>391</v>
      </c>
    </row>
    <row r="920" spans="1:25" x14ac:dyDescent="0.3">
      <c r="A920">
        <v>125653</v>
      </c>
      <c r="B920" t="s">
        <v>520</v>
      </c>
      <c r="C920" t="s">
        <v>434</v>
      </c>
      <c r="D920" t="s">
        <v>265</v>
      </c>
      <c r="E920">
        <v>2017</v>
      </c>
      <c r="F920">
        <v>2010</v>
      </c>
      <c r="G920">
        <v>2015</v>
      </c>
      <c r="H920" t="s">
        <v>16</v>
      </c>
      <c r="I920" t="s">
        <v>392</v>
      </c>
      <c r="J920" t="s">
        <v>393</v>
      </c>
      <c r="K920" t="s">
        <v>394</v>
      </c>
      <c r="L920" t="s">
        <v>20</v>
      </c>
      <c r="M920" t="s">
        <v>207</v>
      </c>
      <c r="N920" t="s">
        <v>208</v>
      </c>
      <c r="O920" t="s">
        <v>190</v>
      </c>
      <c r="P920" t="s">
        <v>199</v>
      </c>
      <c r="Q920" t="s">
        <v>199</v>
      </c>
      <c r="R920" t="s">
        <v>148</v>
      </c>
      <c r="S920" t="s">
        <v>200</v>
      </c>
      <c r="T920" t="s">
        <v>22</v>
      </c>
      <c r="U920">
        <v>1</v>
      </c>
      <c r="V920">
        <v>1.688E-3</v>
      </c>
      <c r="W920" t="s">
        <v>141</v>
      </c>
      <c r="X920" t="s">
        <v>177</v>
      </c>
      <c r="Y920" t="s">
        <v>434</v>
      </c>
    </row>
    <row r="921" spans="1:25" x14ac:dyDescent="0.3">
      <c r="A921">
        <v>125656</v>
      </c>
      <c r="B921" t="s">
        <v>201</v>
      </c>
      <c r="C921" t="s">
        <v>202</v>
      </c>
      <c r="D921" t="s">
        <v>144</v>
      </c>
      <c r="E921">
        <v>2017</v>
      </c>
      <c r="F921">
        <v>2010</v>
      </c>
      <c r="G921">
        <v>2015</v>
      </c>
      <c r="H921" t="s">
        <v>16</v>
      </c>
      <c r="I921" t="s">
        <v>392</v>
      </c>
      <c r="J921" t="s">
        <v>393</v>
      </c>
      <c r="K921" t="s">
        <v>394</v>
      </c>
      <c r="L921" t="s">
        <v>206</v>
      </c>
      <c r="M921" t="s">
        <v>207</v>
      </c>
      <c r="N921" t="s">
        <v>208</v>
      </c>
      <c r="O921" t="s">
        <v>184</v>
      </c>
      <c r="P921" t="s">
        <v>199</v>
      </c>
      <c r="Q921" t="s">
        <v>199</v>
      </c>
      <c r="R921" t="s">
        <v>148</v>
      </c>
      <c r="S921" t="s">
        <v>200</v>
      </c>
      <c r="T921" t="s">
        <v>22</v>
      </c>
      <c r="U921">
        <v>1</v>
      </c>
      <c r="V921">
        <v>0</v>
      </c>
      <c r="W921" t="s">
        <v>141</v>
      </c>
      <c r="X921" t="s">
        <v>177</v>
      </c>
      <c r="Y921" t="s">
        <v>212</v>
      </c>
    </row>
    <row r="922" spans="1:25" x14ac:dyDescent="0.3">
      <c r="A922">
        <v>125659</v>
      </c>
      <c r="B922" t="s">
        <v>297</v>
      </c>
      <c r="C922" t="s">
        <v>298</v>
      </c>
      <c r="D922" t="s">
        <v>265</v>
      </c>
      <c r="E922">
        <v>2017</v>
      </c>
      <c r="F922">
        <v>2010</v>
      </c>
      <c r="G922">
        <v>2015</v>
      </c>
      <c r="H922" t="s">
        <v>16</v>
      </c>
      <c r="I922" t="s">
        <v>392</v>
      </c>
      <c r="J922" t="s">
        <v>393</v>
      </c>
      <c r="K922" t="s">
        <v>394</v>
      </c>
      <c r="L922" t="s">
        <v>20</v>
      </c>
      <c r="M922" t="s">
        <v>207</v>
      </c>
      <c r="N922" t="s">
        <v>208</v>
      </c>
      <c r="O922" t="s">
        <v>190</v>
      </c>
      <c r="P922" t="s">
        <v>199</v>
      </c>
      <c r="Q922" t="s">
        <v>199</v>
      </c>
      <c r="R922" t="s">
        <v>148</v>
      </c>
      <c r="S922" t="s">
        <v>200</v>
      </c>
      <c r="T922" t="s">
        <v>22</v>
      </c>
      <c r="U922">
        <v>1</v>
      </c>
      <c r="V922">
        <v>8.3940000000000004E-3</v>
      </c>
      <c r="W922" t="s">
        <v>141</v>
      </c>
      <c r="X922" t="s">
        <v>177</v>
      </c>
      <c r="Y922" t="s">
        <v>266</v>
      </c>
    </row>
    <row r="923" spans="1:25" x14ac:dyDescent="0.3">
      <c r="A923">
        <v>125662</v>
      </c>
      <c r="B923" t="s">
        <v>220</v>
      </c>
      <c r="C923" t="s">
        <v>221</v>
      </c>
      <c r="D923" t="s">
        <v>144</v>
      </c>
      <c r="E923">
        <v>2017</v>
      </c>
      <c r="F923">
        <v>2010</v>
      </c>
      <c r="G923">
        <v>2015</v>
      </c>
      <c r="H923" t="s">
        <v>16</v>
      </c>
      <c r="I923" t="s">
        <v>392</v>
      </c>
      <c r="J923" t="s">
        <v>393</v>
      </c>
      <c r="K923" t="s">
        <v>394</v>
      </c>
      <c r="L923" t="s">
        <v>20</v>
      </c>
      <c r="M923" t="s">
        <v>207</v>
      </c>
      <c r="N923" t="s">
        <v>208</v>
      </c>
      <c r="O923" t="s">
        <v>184</v>
      </c>
      <c r="P923" t="s">
        <v>199</v>
      </c>
      <c r="Q923" t="s">
        <v>199</v>
      </c>
      <c r="R923" t="s">
        <v>148</v>
      </c>
      <c r="S923" t="s">
        <v>200</v>
      </c>
      <c r="T923" t="s">
        <v>22</v>
      </c>
      <c r="U923">
        <v>1</v>
      </c>
      <c r="V923">
        <v>0</v>
      </c>
      <c r="W923" t="s">
        <v>141</v>
      </c>
      <c r="X923" t="s">
        <v>177</v>
      </c>
      <c r="Y923" t="s">
        <v>178</v>
      </c>
    </row>
    <row r="924" spans="1:25" x14ac:dyDescent="0.3">
      <c r="A924">
        <v>125665</v>
      </c>
      <c r="B924" t="s">
        <v>146</v>
      </c>
      <c r="C924" t="s">
        <v>147</v>
      </c>
      <c r="D924" t="s">
        <v>144</v>
      </c>
      <c r="E924">
        <v>2017</v>
      </c>
      <c r="F924">
        <v>2010</v>
      </c>
      <c r="G924">
        <v>2015</v>
      </c>
      <c r="H924" t="s">
        <v>16</v>
      </c>
      <c r="I924" t="s">
        <v>392</v>
      </c>
      <c r="J924" t="s">
        <v>393</v>
      </c>
      <c r="K924" t="s">
        <v>394</v>
      </c>
      <c r="L924" t="s">
        <v>20</v>
      </c>
      <c r="M924" t="s">
        <v>300</v>
      </c>
      <c r="N924" t="s">
        <v>301</v>
      </c>
      <c r="O924" t="s">
        <v>184</v>
      </c>
      <c r="P924" t="s">
        <v>199</v>
      </c>
      <c r="Q924" t="s">
        <v>199</v>
      </c>
      <c r="R924" t="s">
        <v>148</v>
      </c>
      <c r="S924" t="s">
        <v>200</v>
      </c>
      <c r="T924" t="s">
        <v>22</v>
      </c>
      <c r="U924">
        <v>1</v>
      </c>
      <c r="V924">
        <v>0</v>
      </c>
      <c r="W924" t="s">
        <v>141</v>
      </c>
      <c r="X924" t="s">
        <v>177</v>
      </c>
      <c r="Y924" t="s">
        <v>178</v>
      </c>
    </row>
    <row r="925" spans="1:25" x14ac:dyDescent="0.3">
      <c r="A925">
        <v>125668</v>
      </c>
      <c r="B925" t="s">
        <v>382</v>
      </c>
      <c r="C925" t="s">
        <v>383</v>
      </c>
      <c r="D925" t="s">
        <v>265</v>
      </c>
      <c r="E925">
        <v>2017</v>
      </c>
      <c r="F925">
        <v>2010</v>
      </c>
      <c r="G925">
        <v>2015</v>
      </c>
      <c r="H925" t="s">
        <v>16</v>
      </c>
      <c r="I925" t="s">
        <v>392</v>
      </c>
      <c r="J925" t="s">
        <v>393</v>
      </c>
      <c r="K925" t="s">
        <v>394</v>
      </c>
      <c r="L925" t="s">
        <v>20</v>
      </c>
      <c r="M925" t="s">
        <v>300</v>
      </c>
      <c r="N925" t="s">
        <v>301</v>
      </c>
      <c r="O925" t="s">
        <v>190</v>
      </c>
      <c r="P925" t="s">
        <v>199</v>
      </c>
      <c r="Q925" t="s">
        <v>199</v>
      </c>
      <c r="R925" t="s">
        <v>148</v>
      </c>
      <c r="S925" t="s">
        <v>200</v>
      </c>
      <c r="T925" t="s">
        <v>22</v>
      </c>
      <c r="U925">
        <v>1</v>
      </c>
      <c r="V925">
        <v>0.22619900000000001</v>
      </c>
      <c r="W925" t="s">
        <v>141</v>
      </c>
      <c r="X925" t="s">
        <v>177</v>
      </c>
      <c r="Y925" t="s">
        <v>262</v>
      </c>
    </row>
    <row r="926" spans="1:25" x14ac:dyDescent="0.3">
      <c r="A926">
        <v>125671</v>
      </c>
      <c r="B926" t="s">
        <v>435</v>
      </c>
      <c r="C926" t="s">
        <v>436</v>
      </c>
      <c r="D926" t="s">
        <v>265</v>
      </c>
      <c r="E926">
        <v>2017</v>
      </c>
      <c r="F926">
        <v>2010</v>
      </c>
      <c r="G926">
        <v>2015</v>
      </c>
      <c r="H926" t="s">
        <v>16</v>
      </c>
      <c r="I926" t="s">
        <v>392</v>
      </c>
      <c r="J926" t="s">
        <v>393</v>
      </c>
      <c r="K926" t="s">
        <v>394</v>
      </c>
      <c r="L926" t="s">
        <v>20</v>
      </c>
      <c r="M926" t="s">
        <v>300</v>
      </c>
      <c r="N926" t="s">
        <v>301</v>
      </c>
      <c r="O926" t="s">
        <v>190</v>
      </c>
      <c r="P926" t="s">
        <v>199</v>
      </c>
      <c r="Q926" t="s">
        <v>199</v>
      </c>
      <c r="R926" t="s">
        <v>148</v>
      </c>
      <c r="S926" t="s">
        <v>200</v>
      </c>
      <c r="T926" t="s">
        <v>22</v>
      </c>
      <c r="U926">
        <v>1</v>
      </c>
      <c r="V926">
        <v>3.0633000000000001E-2</v>
      </c>
      <c r="W926" t="s">
        <v>141</v>
      </c>
      <c r="X926" t="s">
        <v>177</v>
      </c>
      <c r="Y926" t="s">
        <v>437</v>
      </c>
    </row>
    <row r="927" spans="1:25" x14ac:dyDescent="0.3">
      <c r="A927">
        <v>125674</v>
      </c>
      <c r="B927" t="s">
        <v>248</v>
      </c>
      <c r="C927" t="s">
        <v>249</v>
      </c>
      <c r="D927" t="s">
        <v>250</v>
      </c>
      <c r="E927">
        <v>2017</v>
      </c>
      <c r="F927">
        <v>2010</v>
      </c>
      <c r="G927">
        <v>2015</v>
      </c>
      <c r="H927" t="s">
        <v>16</v>
      </c>
      <c r="I927" t="s">
        <v>392</v>
      </c>
      <c r="J927" t="s">
        <v>393</v>
      </c>
      <c r="K927" t="s">
        <v>394</v>
      </c>
      <c r="L927" t="s">
        <v>206</v>
      </c>
      <c r="M927" t="s">
        <v>300</v>
      </c>
      <c r="N927" t="s">
        <v>301</v>
      </c>
      <c r="O927" t="s">
        <v>184</v>
      </c>
      <c r="P927" t="s">
        <v>199</v>
      </c>
      <c r="Q927" t="s">
        <v>199</v>
      </c>
      <c r="R927" t="s">
        <v>148</v>
      </c>
      <c r="S927" t="s">
        <v>200</v>
      </c>
      <c r="T927" t="s">
        <v>22</v>
      </c>
      <c r="U927">
        <v>1</v>
      </c>
      <c r="V927">
        <v>2.6446999999999998E-2</v>
      </c>
      <c r="W927" t="s">
        <v>141</v>
      </c>
      <c r="X927" t="s">
        <v>177</v>
      </c>
      <c r="Y927" t="s">
        <v>251</v>
      </c>
    </row>
    <row r="928" spans="1:25" x14ac:dyDescent="0.3">
      <c r="A928">
        <v>125677</v>
      </c>
      <c r="B928" t="s">
        <v>220</v>
      </c>
      <c r="C928" t="s">
        <v>221</v>
      </c>
      <c r="D928" t="s">
        <v>144</v>
      </c>
      <c r="E928">
        <v>2017</v>
      </c>
      <c r="F928">
        <v>2010</v>
      </c>
      <c r="G928">
        <v>2015</v>
      </c>
      <c r="H928" t="s">
        <v>16</v>
      </c>
      <c r="I928" t="s">
        <v>392</v>
      </c>
      <c r="J928" t="s">
        <v>393</v>
      </c>
      <c r="K928" t="s">
        <v>394</v>
      </c>
      <c r="L928" t="s">
        <v>20</v>
      </c>
      <c r="M928" t="s">
        <v>300</v>
      </c>
      <c r="N928" t="s">
        <v>301</v>
      </c>
      <c r="O928" t="s">
        <v>184</v>
      </c>
      <c r="P928" t="s">
        <v>199</v>
      </c>
      <c r="Q928" t="s">
        <v>199</v>
      </c>
      <c r="R928" t="s">
        <v>148</v>
      </c>
      <c r="S928" t="s">
        <v>200</v>
      </c>
      <c r="T928" t="s">
        <v>22</v>
      </c>
      <c r="U928">
        <v>1</v>
      </c>
      <c r="V928">
        <v>0</v>
      </c>
      <c r="W928" t="s">
        <v>141</v>
      </c>
      <c r="X928" t="s">
        <v>177</v>
      </c>
      <c r="Y928" t="s">
        <v>178</v>
      </c>
    </row>
    <row r="929" spans="1:25" x14ac:dyDescent="0.3">
      <c r="A929">
        <v>125680</v>
      </c>
      <c r="B929" t="s">
        <v>146</v>
      </c>
      <c r="C929" t="s">
        <v>147</v>
      </c>
      <c r="D929" t="s">
        <v>144</v>
      </c>
      <c r="E929">
        <v>2017</v>
      </c>
      <c r="F929">
        <v>2010</v>
      </c>
      <c r="G929">
        <v>2015</v>
      </c>
      <c r="H929" t="s">
        <v>16</v>
      </c>
      <c r="I929" t="s">
        <v>392</v>
      </c>
      <c r="J929" t="s">
        <v>393</v>
      </c>
      <c r="K929" t="s">
        <v>394</v>
      </c>
      <c r="L929" t="s">
        <v>20</v>
      </c>
      <c r="M929" t="s">
        <v>216</v>
      </c>
      <c r="N929" t="s">
        <v>217</v>
      </c>
      <c r="O929" t="s">
        <v>184</v>
      </c>
      <c r="P929" t="s">
        <v>199</v>
      </c>
      <c r="Q929" t="s">
        <v>199</v>
      </c>
      <c r="R929" t="s">
        <v>148</v>
      </c>
      <c r="S929" t="s">
        <v>200</v>
      </c>
      <c r="T929" t="s">
        <v>22</v>
      </c>
      <c r="U929">
        <v>1</v>
      </c>
      <c r="V929">
        <v>0</v>
      </c>
      <c r="W929" t="s">
        <v>141</v>
      </c>
      <c r="X929" t="s">
        <v>177</v>
      </c>
      <c r="Y929" t="s">
        <v>178</v>
      </c>
    </row>
    <row r="930" spans="1:25" x14ac:dyDescent="0.3">
      <c r="A930">
        <v>125683</v>
      </c>
      <c r="B930" t="s">
        <v>382</v>
      </c>
      <c r="C930" t="s">
        <v>383</v>
      </c>
      <c r="D930" t="s">
        <v>265</v>
      </c>
      <c r="E930">
        <v>2017</v>
      </c>
      <c r="F930">
        <v>2010</v>
      </c>
      <c r="G930">
        <v>2015</v>
      </c>
      <c r="H930" t="s">
        <v>16</v>
      </c>
      <c r="I930" t="s">
        <v>392</v>
      </c>
      <c r="J930" t="s">
        <v>393</v>
      </c>
      <c r="K930" t="s">
        <v>394</v>
      </c>
      <c r="L930" t="s">
        <v>20</v>
      </c>
      <c r="M930" t="s">
        <v>216</v>
      </c>
      <c r="N930" t="s">
        <v>217</v>
      </c>
      <c r="O930" t="s">
        <v>190</v>
      </c>
      <c r="P930" t="s">
        <v>199</v>
      </c>
      <c r="Q930" t="s">
        <v>199</v>
      </c>
      <c r="R930" t="s">
        <v>148</v>
      </c>
      <c r="S930" t="s">
        <v>200</v>
      </c>
      <c r="T930" t="s">
        <v>22</v>
      </c>
      <c r="U930">
        <v>1</v>
      </c>
      <c r="V930">
        <v>1.1715899999999999</v>
      </c>
      <c r="W930" t="s">
        <v>141</v>
      </c>
      <c r="X930" t="s">
        <v>177</v>
      </c>
      <c r="Y930" t="s">
        <v>262</v>
      </c>
    </row>
    <row r="931" spans="1:25" x14ac:dyDescent="0.3">
      <c r="A931">
        <v>125686</v>
      </c>
      <c r="B931" t="s">
        <v>432</v>
      </c>
      <c r="C931" t="s">
        <v>433</v>
      </c>
      <c r="D931" t="s">
        <v>265</v>
      </c>
      <c r="E931">
        <v>2017</v>
      </c>
      <c r="F931">
        <v>2010</v>
      </c>
      <c r="G931">
        <v>2015</v>
      </c>
      <c r="H931" t="s">
        <v>16</v>
      </c>
      <c r="I931" t="s">
        <v>392</v>
      </c>
      <c r="J931" t="s">
        <v>393</v>
      </c>
      <c r="K931" t="s">
        <v>394</v>
      </c>
      <c r="L931" t="s">
        <v>20</v>
      </c>
      <c r="M931" t="s">
        <v>216</v>
      </c>
      <c r="N931" t="s">
        <v>217</v>
      </c>
      <c r="O931" t="s">
        <v>190</v>
      </c>
      <c r="P931" t="s">
        <v>199</v>
      </c>
      <c r="Q931" t="s">
        <v>199</v>
      </c>
      <c r="R931" t="s">
        <v>148</v>
      </c>
      <c r="S931" t="s">
        <v>200</v>
      </c>
      <c r="T931" t="s">
        <v>22</v>
      </c>
      <c r="U931">
        <v>1</v>
      </c>
      <c r="V931">
        <v>7.4700000000000005E-4</v>
      </c>
      <c r="W931" t="s">
        <v>141</v>
      </c>
      <c r="X931" t="s">
        <v>177</v>
      </c>
      <c r="Y931" t="s">
        <v>434</v>
      </c>
    </row>
    <row r="932" spans="1:25" x14ac:dyDescent="0.3">
      <c r="A932">
        <v>125689</v>
      </c>
      <c r="B932" t="s">
        <v>435</v>
      </c>
      <c r="C932" t="s">
        <v>436</v>
      </c>
      <c r="D932" t="s">
        <v>265</v>
      </c>
      <c r="E932">
        <v>2017</v>
      </c>
      <c r="F932">
        <v>2010</v>
      </c>
      <c r="G932">
        <v>2015</v>
      </c>
      <c r="H932" t="s">
        <v>16</v>
      </c>
      <c r="I932" t="s">
        <v>392</v>
      </c>
      <c r="J932" t="s">
        <v>393</v>
      </c>
      <c r="K932" t="s">
        <v>394</v>
      </c>
      <c r="L932" t="s">
        <v>20</v>
      </c>
      <c r="M932" t="s">
        <v>216</v>
      </c>
      <c r="N932" t="s">
        <v>217</v>
      </c>
      <c r="O932" t="s">
        <v>190</v>
      </c>
      <c r="P932" t="s">
        <v>199</v>
      </c>
      <c r="Q932" t="s">
        <v>199</v>
      </c>
      <c r="R932" t="s">
        <v>148</v>
      </c>
      <c r="S932" t="s">
        <v>200</v>
      </c>
      <c r="T932" t="s">
        <v>22</v>
      </c>
      <c r="U932">
        <v>1</v>
      </c>
      <c r="V932">
        <v>3.4943000000000002E-2</v>
      </c>
      <c r="W932" t="s">
        <v>141</v>
      </c>
      <c r="X932" t="s">
        <v>177</v>
      </c>
      <c r="Y932" t="s">
        <v>437</v>
      </c>
    </row>
    <row r="933" spans="1:25" x14ac:dyDescent="0.3">
      <c r="A933">
        <v>125692</v>
      </c>
      <c r="B933" t="s">
        <v>411</v>
      </c>
      <c r="C933" t="s">
        <v>412</v>
      </c>
      <c r="D933" t="s">
        <v>265</v>
      </c>
      <c r="E933">
        <v>2017</v>
      </c>
      <c r="F933">
        <v>2010</v>
      </c>
      <c r="G933">
        <v>2015</v>
      </c>
      <c r="H933" t="s">
        <v>16</v>
      </c>
      <c r="I933" t="s">
        <v>392</v>
      </c>
      <c r="J933" t="s">
        <v>393</v>
      </c>
      <c r="K933" t="s">
        <v>394</v>
      </c>
      <c r="L933" t="s">
        <v>20</v>
      </c>
      <c r="M933" t="s">
        <v>216</v>
      </c>
      <c r="N933" t="s">
        <v>217</v>
      </c>
      <c r="O933" t="s">
        <v>190</v>
      </c>
      <c r="P933" t="s">
        <v>199</v>
      </c>
      <c r="Q933" t="s">
        <v>199</v>
      </c>
      <c r="R933" t="s">
        <v>148</v>
      </c>
      <c r="S933" t="s">
        <v>200</v>
      </c>
      <c r="T933" t="s">
        <v>22</v>
      </c>
      <c r="U933">
        <v>1</v>
      </c>
      <c r="V933">
        <v>3.3349999999999998E-2</v>
      </c>
      <c r="W933" t="s">
        <v>141</v>
      </c>
      <c r="X933" t="s">
        <v>177</v>
      </c>
      <c r="Y933" t="s">
        <v>391</v>
      </c>
    </row>
    <row r="934" spans="1:25" x14ac:dyDescent="0.3">
      <c r="A934">
        <v>125698</v>
      </c>
      <c r="B934" t="s">
        <v>371</v>
      </c>
      <c r="C934" t="s">
        <v>372</v>
      </c>
      <c r="D934" t="s">
        <v>193</v>
      </c>
      <c r="E934">
        <v>2017</v>
      </c>
      <c r="F934">
        <v>2010</v>
      </c>
      <c r="G934">
        <v>2015</v>
      </c>
      <c r="H934" t="s">
        <v>16</v>
      </c>
      <c r="I934" t="s">
        <v>392</v>
      </c>
      <c r="J934" t="s">
        <v>393</v>
      </c>
      <c r="K934" t="s">
        <v>394</v>
      </c>
      <c r="L934" t="s">
        <v>20</v>
      </c>
      <c r="M934" t="s">
        <v>197</v>
      </c>
      <c r="N934" t="s">
        <v>369</v>
      </c>
      <c r="O934" t="s">
        <v>190</v>
      </c>
      <c r="P934" t="s">
        <v>199</v>
      </c>
      <c r="Q934" t="s">
        <v>199</v>
      </c>
      <c r="R934" t="s">
        <v>148</v>
      </c>
      <c r="S934" t="s">
        <v>200</v>
      </c>
      <c r="T934" t="s">
        <v>22</v>
      </c>
      <c r="U934">
        <v>1</v>
      </c>
      <c r="V934">
        <v>0</v>
      </c>
      <c r="W934" t="s">
        <v>141</v>
      </c>
      <c r="X934" t="s">
        <v>177</v>
      </c>
      <c r="Y934" t="s">
        <v>178</v>
      </c>
    </row>
    <row r="935" spans="1:25" x14ac:dyDescent="0.3">
      <c r="A935">
        <v>125701</v>
      </c>
      <c r="B935" t="s">
        <v>259</v>
      </c>
      <c r="C935" t="s">
        <v>260</v>
      </c>
      <c r="D935" t="s">
        <v>250</v>
      </c>
      <c r="E935">
        <v>2017</v>
      </c>
      <c r="F935">
        <v>2010</v>
      </c>
      <c r="G935">
        <v>2015</v>
      </c>
      <c r="H935" t="s">
        <v>16</v>
      </c>
      <c r="I935" t="s">
        <v>392</v>
      </c>
      <c r="J935" t="s">
        <v>393</v>
      </c>
      <c r="K935" t="s">
        <v>394</v>
      </c>
      <c r="L935" t="s">
        <v>261</v>
      </c>
      <c r="M935" t="s">
        <v>197</v>
      </c>
      <c r="N935" t="s">
        <v>369</v>
      </c>
      <c r="O935" t="s">
        <v>184</v>
      </c>
      <c r="P935" t="s">
        <v>199</v>
      </c>
      <c r="Q935" t="s">
        <v>199</v>
      </c>
      <c r="R935" t="s">
        <v>148</v>
      </c>
      <c r="S935" t="s">
        <v>200</v>
      </c>
      <c r="T935" t="s">
        <v>22</v>
      </c>
      <c r="U935">
        <v>1</v>
      </c>
      <c r="V935">
        <v>4.3030460000000001</v>
      </c>
      <c r="W935" t="s">
        <v>141</v>
      </c>
      <c r="X935" t="s">
        <v>177</v>
      </c>
      <c r="Y935" t="s">
        <v>262</v>
      </c>
    </row>
    <row r="936" spans="1:25" x14ac:dyDescent="0.3">
      <c r="A936">
        <v>125704</v>
      </c>
      <c r="B936" t="s">
        <v>263</v>
      </c>
      <c r="C936" t="s">
        <v>264</v>
      </c>
      <c r="D936" t="s">
        <v>265</v>
      </c>
      <c r="E936">
        <v>2017</v>
      </c>
      <c r="F936">
        <v>2010</v>
      </c>
      <c r="G936">
        <v>2015</v>
      </c>
      <c r="H936" t="s">
        <v>16</v>
      </c>
      <c r="I936" t="s">
        <v>392</v>
      </c>
      <c r="J936" t="s">
        <v>393</v>
      </c>
      <c r="K936" t="s">
        <v>394</v>
      </c>
      <c r="L936" t="s">
        <v>20</v>
      </c>
      <c r="M936" t="s">
        <v>197</v>
      </c>
      <c r="N936" t="s">
        <v>369</v>
      </c>
      <c r="O936" t="s">
        <v>190</v>
      </c>
      <c r="P936" t="s">
        <v>199</v>
      </c>
      <c r="Q936" t="s">
        <v>199</v>
      </c>
      <c r="R936" t="s">
        <v>148</v>
      </c>
      <c r="S936" t="s">
        <v>200</v>
      </c>
      <c r="T936" t="s">
        <v>22</v>
      </c>
      <c r="U936">
        <v>1</v>
      </c>
      <c r="V936">
        <v>1.4045999999999999E-2</v>
      </c>
      <c r="W936" t="s">
        <v>141</v>
      </c>
      <c r="X936" t="s">
        <v>177</v>
      </c>
      <c r="Y936" t="s">
        <v>266</v>
      </c>
    </row>
    <row r="937" spans="1:25" x14ac:dyDescent="0.3">
      <c r="A937">
        <v>125707</v>
      </c>
      <c r="B937" t="s">
        <v>146</v>
      </c>
      <c r="C937" t="s">
        <v>147</v>
      </c>
      <c r="D937" t="s">
        <v>144</v>
      </c>
      <c r="E937">
        <v>2017</v>
      </c>
      <c r="F937">
        <v>2010</v>
      </c>
      <c r="G937">
        <v>2015</v>
      </c>
      <c r="H937" t="s">
        <v>16</v>
      </c>
      <c r="I937" t="s">
        <v>392</v>
      </c>
      <c r="J937" t="s">
        <v>393</v>
      </c>
      <c r="K937" t="s">
        <v>394</v>
      </c>
      <c r="L937" t="s">
        <v>20</v>
      </c>
      <c r="M937" t="s">
        <v>197</v>
      </c>
      <c r="N937" t="s">
        <v>369</v>
      </c>
      <c r="O937" t="s">
        <v>184</v>
      </c>
      <c r="P937" t="s">
        <v>199</v>
      </c>
      <c r="Q937" t="s">
        <v>199</v>
      </c>
      <c r="R937" t="s">
        <v>148</v>
      </c>
      <c r="S937" t="s">
        <v>200</v>
      </c>
      <c r="T937" t="s">
        <v>22</v>
      </c>
      <c r="U937">
        <v>1</v>
      </c>
      <c r="V937">
        <v>0.22342100000000001</v>
      </c>
      <c r="W937" t="s">
        <v>141</v>
      </c>
      <c r="X937" t="s">
        <v>177</v>
      </c>
      <c r="Y937" t="s">
        <v>178</v>
      </c>
    </row>
    <row r="938" spans="1:25" x14ac:dyDescent="0.3">
      <c r="A938">
        <v>125710</v>
      </c>
      <c r="B938" t="s">
        <v>382</v>
      </c>
      <c r="C938" t="s">
        <v>383</v>
      </c>
      <c r="D938" t="s">
        <v>265</v>
      </c>
      <c r="E938">
        <v>2017</v>
      </c>
      <c r="F938">
        <v>2010</v>
      </c>
      <c r="G938">
        <v>2015</v>
      </c>
      <c r="H938" t="s">
        <v>16</v>
      </c>
      <c r="I938" t="s">
        <v>392</v>
      </c>
      <c r="J938" t="s">
        <v>393</v>
      </c>
      <c r="K938" t="s">
        <v>394</v>
      </c>
      <c r="L938" t="s">
        <v>20</v>
      </c>
      <c r="M938" t="s">
        <v>197</v>
      </c>
      <c r="N938" t="s">
        <v>369</v>
      </c>
      <c r="O938" t="s">
        <v>190</v>
      </c>
      <c r="P938" t="s">
        <v>199</v>
      </c>
      <c r="Q938" t="s">
        <v>199</v>
      </c>
      <c r="R938" t="s">
        <v>148</v>
      </c>
      <c r="S938" t="s">
        <v>200</v>
      </c>
      <c r="T938" t="s">
        <v>22</v>
      </c>
      <c r="U938">
        <v>1</v>
      </c>
      <c r="V938">
        <v>65.548321999999999</v>
      </c>
      <c r="W938" t="s">
        <v>141</v>
      </c>
      <c r="X938" t="s">
        <v>177</v>
      </c>
      <c r="Y938" t="s">
        <v>262</v>
      </c>
    </row>
    <row r="939" spans="1:25" x14ac:dyDescent="0.3">
      <c r="A939">
        <v>125713</v>
      </c>
      <c r="B939" t="s">
        <v>521</v>
      </c>
      <c r="C939" t="s">
        <v>251</v>
      </c>
      <c r="D939" t="s">
        <v>265</v>
      </c>
      <c r="E939">
        <v>2017</v>
      </c>
      <c r="F939">
        <v>2010</v>
      </c>
      <c r="G939">
        <v>2015</v>
      </c>
      <c r="H939" t="s">
        <v>16</v>
      </c>
      <c r="I939" t="s">
        <v>392</v>
      </c>
      <c r="J939" t="s">
        <v>393</v>
      </c>
      <c r="K939" t="s">
        <v>394</v>
      </c>
      <c r="L939" t="s">
        <v>20</v>
      </c>
      <c r="M939" t="s">
        <v>197</v>
      </c>
      <c r="N939" t="s">
        <v>369</v>
      </c>
      <c r="O939" t="s">
        <v>190</v>
      </c>
      <c r="P939" t="s">
        <v>199</v>
      </c>
      <c r="Q939" t="s">
        <v>199</v>
      </c>
      <c r="R939" t="s">
        <v>148</v>
      </c>
      <c r="S939" t="s">
        <v>200</v>
      </c>
      <c r="T939" t="s">
        <v>22</v>
      </c>
      <c r="U939">
        <v>1</v>
      </c>
      <c r="V939">
        <v>2.5232999999999998E-2</v>
      </c>
      <c r="W939" t="s">
        <v>141</v>
      </c>
      <c r="X939" t="s">
        <v>177</v>
      </c>
      <c r="Y939" t="s">
        <v>251</v>
      </c>
    </row>
    <row r="940" spans="1:25" x14ac:dyDescent="0.3">
      <c r="A940">
        <v>125716</v>
      </c>
      <c r="B940" t="s">
        <v>387</v>
      </c>
      <c r="C940" t="s">
        <v>388</v>
      </c>
      <c r="D940" t="s">
        <v>265</v>
      </c>
      <c r="E940">
        <v>2017</v>
      </c>
      <c r="F940">
        <v>2010</v>
      </c>
      <c r="G940">
        <v>2015</v>
      </c>
      <c r="H940" t="s">
        <v>16</v>
      </c>
      <c r="I940" t="s">
        <v>392</v>
      </c>
      <c r="J940" t="s">
        <v>393</v>
      </c>
      <c r="K940" t="s">
        <v>394</v>
      </c>
      <c r="L940" t="s">
        <v>20</v>
      </c>
      <c r="M940" t="s">
        <v>197</v>
      </c>
      <c r="N940" t="s">
        <v>369</v>
      </c>
      <c r="O940" t="s">
        <v>190</v>
      </c>
      <c r="P940" t="s">
        <v>199</v>
      </c>
      <c r="Q940" t="s">
        <v>199</v>
      </c>
      <c r="R940" t="s">
        <v>148</v>
      </c>
      <c r="S940" t="s">
        <v>200</v>
      </c>
      <c r="T940" t="s">
        <v>22</v>
      </c>
      <c r="U940">
        <v>1</v>
      </c>
      <c r="V940">
        <v>0.10284</v>
      </c>
      <c r="W940" t="s">
        <v>141</v>
      </c>
      <c r="X940" t="s">
        <v>177</v>
      </c>
      <c r="Y940" t="s">
        <v>262</v>
      </c>
    </row>
    <row r="941" spans="1:25" x14ac:dyDescent="0.3">
      <c r="A941">
        <v>125719</v>
      </c>
      <c r="B941" t="s">
        <v>432</v>
      </c>
      <c r="C941" t="s">
        <v>433</v>
      </c>
      <c r="D941" t="s">
        <v>265</v>
      </c>
      <c r="E941">
        <v>2017</v>
      </c>
      <c r="F941">
        <v>2010</v>
      </c>
      <c r="G941">
        <v>2015</v>
      </c>
      <c r="H941" t="s">
        <v>16</v>
      </c>
      <c r="I941" t="s">
        <v>392</v>
      </c>
      <c r="J941" t="s">
        <v>393</v>
      </c>
      <c r="K941" t="s">
        <v>394</v>
      </c>
      <c r="L941" t="s">
        <v>20</v>
      </c>
      <c r="M941" t="s">
        <v>197</v>
      </c>
      <c r="N941" t="s">
        <v>369</v>
      </c>
      <c r="O941" t="s">
        <v>190</v>
      </c>
      <c r="P941" t="s">
        <v>199</v>
      </c>
      <c r="Q941" t="s">
        <v>199</v>
      </c>
      <c r="R941" t="s">
        <v>148</v>
      </c>
      <c r="S941" t="s">
        <v>200</v>
      </c>
      <c r="T941" t="s">
        <v>22</v>
      </c>
      <c r="U941">
        <v>1</v>
      </c>
      <c r="V941">
        <v>5.4587999999999998E-2</v>
      </c>
      <c r="W941" t="s">
        <v>141</v>
      </c>
      <c r="X941" t="s">
        <v>177</v>
      </c>
      <c r="Y941" t="s">
        <v>434</v>
      </c>
    </row>
    <row r="942" spans="1:25" x14ac:dyDescent="0.3">
      <c r="A942">
        <v>125722</v>
      </c>
      <c r="B942" t="s">
        <v>356</v>
      </c>
      <c r="C942" t="s">
        <v>357</v>
      </c>
      <c r="D942" t="s">
        <v>250</v>
      </c>
      <c r="E942">
        <v>2017</v>
      </c>
      <c r="F942">
        <v>2010</v>
      </c>
      <c r="G942">
        <v>2015</v>
      </c>
      <c r="H942" t="s">
        <v>16</v>
      </c>
      <c r="I942" t="s">
        <v>392</v>
      </c>
      <c r="J942" t="s">
        <v>393</v>
      </c>
      <c r="K942" t="s">
        <v>394</v>
      </c>
      <c r="L942" t="s">
        <v>454</v>
      </c>
      <c r="M942" t="s">
        <v>197</v>
      </c>
      <c r="N942" t="s">
        <v>369</v>
      </c>
      <c r="O942" t="s">
        <v>184</v>
      </c>
      <c r="P942" t="s">
        <v>199</v>
      </c>
      <c r="Q942" t="s">
        <v>199</v>
      </c>
      <c r="R942" t="s">
        <v>148</v>
      </c>
      <c r="S942" t="s">
        <v>200</v>
      </c>
      <c r="T942" t="s">
        <v>22</v>
      </c>
      <c r="U942">
        <v>1</v>
      </c>
      <c r="V942">
        <v>0</v>
      </c>
      <c r="W942" t="s">
        <v>141</v>
      </c>
      <c r="X942" t="s">
        <v>177</v>
      </c>
      <c r="Y942" t="s">
        <v>251</v>
      </c>
    </row>
    <row r="943" spans="1:25" x14ac:dyDescent="0.3">
      <c r="A943">
        <v>125725</v>
      </c>
      <c r="B943" t="s">
        <v>455</v>
      </c>
      <c r="C943" t="s">
        <v>456</v>
      </c>
      <c r="D943" t="s">
        <v>265</v>
      </c>
      <c r="E943">
        <v>2017</v>
      </c>
      <c r="F943">
        <v>2010</v>
      </c>
      <c r="G943">
        <v>2015</v>
      </c>
      <c r="H943" t="s">
        <v>16</v>
      </c>
      <c r="I943" t="s">
        <v>392</v>
      </c>
      <c r="J943" t="s">
        <v>393</v>
      </c>
      <c r="K943" t="s">
        <v>394</v>
      </c>
      <c r="L943" t="s">
        <v>20</v>
      </c>
      <c r="M943" t="s">
        <v>197</v>
      </c>
      <c r="N943" t="s">
        <v>369</v>
      </c>
      <c r="O943" t="s">
        <v>190</v>
      </c>
      <c r="P943" t="s">
        <v>199</v>
      </c>
      <c r="Q943" t="s">
        <v>199</v>
      </c>
      <c r="R943" t="s">
        <v>148</v>
      </c>
      <c r="S943" t="s">
        <v>200</v>
      </c>
      <c r="T943" t="s">
        <v>22</v>
      </c>
      <c r="U943">
        <v>1</v>
      </c>
      <c r="V943">
        <v>18.144016000000001</v>
      </c>
      <c r="W943" t="s">
        <v>141</v>
      </c>
      <c r="X943" t="s">
        <v>177</v>
      </c>
      <c r="Y943" t="s">
        <v>457</v>
      </c>
    </row>
    <row r="944" spans="1:25" x14ac:dyDescent="0.3">
      <c r="A944">
        <v>125728</v>
      </c>
      <c r="B944" t="s">
        <v>435</v>
      </c>
      <c r="C944" t="s">
        <v>436</v>
      </c>
      <c r="D944" t="s">
        <v>265</v>
      </c>
      <c r="E944">
        <v>2017</v>
      </c>
      <c r="F944">
        <v>2010</v>
      </c>
      <c r="G944">
        <v>2015</v>
      </c>
      <c r="H944" t="s">
        <v>16</v>
      </c>
      <c r="I944" t="s">
        <v>392</v>
      </c>
      <c r="J944" t="s">
        <v>393</v>
      </c>
      <c r="K944" t="s">
        <v>394</v>
      </c>
      <c r="L944" t="s">
        <v>20</v>
      </c>
      <c r="M944" t="s">
        <v>197</v>
      </c>
      <c r="N944" t="s">
        <v>369</v>
      </c>
      <c r="O944" t="s">
        <v>190</v>
      </c>
      <c r="P944" t="s">
        <v>199</v>
      </c>
      <c r="Q944" t="s">
        <v>199</v>
      </c>
      <c r="R944" t="s">
        <v>148</v>
      </c>
      <c r="S944" t="s">
        <v>200</v>
      </c>
      <c r="T944" t="s">
        <v>22</v>
      </c>
      <c r="U944">
        <v>1</v>
      </c>
      <c r="V944">
        <v>0.29503299999999999</v>
      </c>
      <c r="W944" t="s">
        <v>141</v>
      </c>
      <c r="X944" t="s">
        <v>177</v>
      </c>
      <c r="Y944" t="s">
        <v>437</v>
      </c>
    </row>
    <row r="945" spans="1:25" x14ac:dyDescent="0.3">
      <c r="A945">
        <v>125734</v>
      </c>
      <c r="B945" t="s">
        <v>458</v>
      </c>
      <c r="C945" t="s">
        <v>459</v>
      </c>
      <c r="D945" t="s">
        <v>265</v>
      </c>
      <c r="E945">
        <v>2017</v>
      </c>
      <c r="F945">
        <v>2010</v>
      </c>
      <c r="G945">
        <v>2015</v>
      </c>
      <c r="H945" t="s">
        <v>16</v>
      </c>
      <c r="I945" t="s">
        <v>392</v>
      </c>
      <c r="J945" t="s">
        <v>393</v>
      </c>
      <c r="K945" t="s">
        <v>394</v>
      </c>
      <c r="L945" t="s">
        <v>20</v>
      </c>
      <c r="M945" t="s">
        <v>197</v>
      </c>
      <c r="N945" t="s">
        <v>369</v>
      </c>
      <c r="O945" t="s">
        <v>190</v>
      </c>
      <c r="P945" t="s">
        <v>199</v>
      </c>
      <c r="Q945" t="s">
        <v>199</v>
      </c>
      <c r="R945" t="s">
        <v>148</v>
      </c>
      <c r="S945" t="s">
        <v>200</v>
      </c>
      <c r="T945" t="s">
        <v>22</v>
      </c>
      <c r="U945">
        <v>1</v>
      </c>
      <c r="V945">
        <v>1.3935120000000001</v>
      </c>
      <c r="W945" t="s">
        <v>141</v>
      </c>
      <c r="X945" t="s">
        <v>177</v>
      </c>
      <c r="Y945" t="s">
        <v>460</v>
      </c>
    </row>
    <row r="946" spans="1:25" x14ac:dyDescent="0.3">
      <c r="A946">
        <v>125737</v>
      </c>
      <c r="B946" t="s">
        <v>519</v>
      </c>
      <c r="C946" t="s">
        <v>460</v>
      </c>
      <c r="D946" t="s">
        <v>265</v>
      </c>
      <c r="E946">
        <v>2017</v>
      </c>
      <c r="F946">
        <v>2010</v>
      </c>
      <c r="G946">
        <v>2015</v>
      </c>
      <c r="H946" t="s">
        <v>16</v>
      </c>
      <c r="I946" t="s">
        <v>392</v>
      </c>
      <c r="J946" t="s">
        <v>393</v>
      </c>
      <c r="K946" t="s">
        <v>394</v>
      </c>
      <c r="L946" t="s">
        <v>20</v>
      </c>
      <c r="M946" t="s">
        <v>197</v>
      </c>
      <c r="N946" t="s">
        <v>369</v>
      </c>
      <c r="O946" t="s">
        <v>190</v>
      </c>
      <c r="P946" t="s">
        <v>199</v>
      </c>
      <c r="Q946" t="s">
        <v>199</v>
      </c>
      <c r="R946" t="s">
        <v>148</v>
      </c>
      <c r="S946" t="s">
        <v>200</v>
      </c>
      <c r="T946" t="s">
        <v>22</v>
      </c>
      <c r="U946">
        <v>1</v>
      </c>
      <c r="V946">
        <v>0.92093499999999995</v>
      </c>
      <c r="W946" t="s">
        <v>141</v>
      </c>
      <c r="X946" t="s">
        <v>177</v>
      </c>
      <c r="Y946" t="s">
        <v>460</v>
      </c>
    </row>
    <row r="947" spans="1:25" x14ac:dyDescent="0.3">
      <c r="A947">
        <v>125740</v>
      </c>
      <c r="B947" t="s">
        <v>421</v>
      </c>
      <c r="C947" t="s">
        <v>262</v>
      </c>
      <c r="D947" t="s">
        <v>265</v>
      </c>
      <c r="E947">
        <v>2017</v>
      </c>
      <c r="F947">
        <v>2010</v>
      </c>
      <c r="G947">
        <v>2015</v>
      </c>
      <c r="H947" t="s">
        <v>16</v>
      </c>
      <c r="I947" t="s">
        <v>392</v>
      </c>
      <c r="J947" t="s">
        <v>393</v>
      </c>
      <c r="K947" t="s">
        <v>394</v>
      </c>
      <c r="L947" t="s">
        <v>20</v>
      </c>
      <c r="M947" t="s">
        <v>197</v>
      </c>
      <c r="N947" t="s">
        <v>369</v>
      </c>
      <c r="O947" t="s">
        <v>190</v>
      </c>
      <c r="P947" t="s">
        <v>199</v>
      </c>
      <c r="Q947" t="s">
        <v>199</v>
      </c>
      <c r="R947" t="s">
        <v>148</v>
      </c>
      <c r="S947" t="s">
        <v>200</v>
      </c>
      <c r="T947" t="s">
        <v>22</v>
      </c>
      <c r="U947">
        <v>1</v>
      </c>
      <c r="V947">
        <v>0.97302200000000005</v>
      </c>
      <c r="W947" t="s">
        <v>141</v>
      </c>
      <c r="X947" t="s">
        <v>177</v>
      </c>
      <c r="Y947" t="s">
        <v>262</v>
      </c>
    </row>
    <row r="948" spans="1:25" x14ac:dyDescent="0.3">
      <c r="A948">
        <v>125743</v>
      </c>
      <c r="B948" t="s">
        <v>222</v>
      </c>
      <c r="C948" t="s">
        <v>223</v>
      </c>
      <c r="D948" t="s">
        <v>144</v>
      </c>
      <c r="E948">
        <v>2017</v>
      </c>
      <c r="F948">
        <v>2010</v>
      </c>
      <c r="G948">
        <v>2015</v>
      </c>
      <c r="H948" t="s">
        <v>16</v>
      </c>
      <c r="I948" t="s">
        <v>392</v>
      </c>
      <c r="J948" t="s">
        <v>393</v>
      </c>
      <c r="K948" t="s">
        <v>394</v>
      </c>
      <c r="L948" t="s">
        <v>287</v>
      </c>
      <c r="M948" t="s">
        <v>197</v>
      </c>
      <c r="N948" t="s">
        <v>369</v>
      </c>
      <c r="O948" t="s">
        <v>184</v>
      </c>
      <c r="P948" t="s">
        <v>199</v>
      </c>
      <c r="Q948" t="s">
        <v>199</v>
      </c>
      <c r="R948" t="s">
        <v>148</v>
      </c>
      <c r="S948" t="s">
        <v>200</v>
      </c>
      <c r="T948" t="s">
        <v>22</v>
      </c>
      <c r="U948">
        <v>1</v>
      </c>
      <c r="V948">
        <v>0</v>
      </c>
      <c r="W948" t="s">
        <v>141</v>
      </c>
      <c r="X948" t="s">
        <v>177</v>
      </c>
      <c r="Y948" t="s">
        <v>178</v>
      </c>
    </row>
    <row r="949" spans="1:25" x14ac:dyDescent="0.3">
      <c r="A949">
        <v>125746</v>
      </c>
      <c r="B949" t="s">
        <v>248</v>
      </c>
      <c r="C949" t="s">
        <v>249</v>
      </c>
      <c r="D949" t="s">
        <v>250</v>
      </c>
      <c r="E949">
        <v>2017</v>
      </c>
      <c r="F949">
        <v>2010</v>
      </c>
      <c r="G949">
        <v>2015</v>
      </c>
      <c r="H949" t="s">
        <v>16</v>
      </c>
      <c r="I949" t="s">
        <v>392</v>
      </c>
      <c r="J949" t="s">
        <v>393</v>
      </c>
      <c r="K949" t="s">
        <v>394</v>
      </c>
      <c r="L949" t="s">
        <v>261</v>
      </c>
      <c r="M949" t="s">
        <v>197</v>
      </c>
      <c r="N949" t="s">
        <v>369</v>
      </c>
      <c r="O949" t="s">
        <v>184</v>
      </c>
      <c r="P949" t="s">
        <v>199</v>
      </c>
      <c r="Q949" t="s">
        <v>199</v>
      </c>
      <c r="R949" t="s">
        <v>148</v>
      </c>
      <c r="S949" t="s">
        <v>200</v>
      </c>
      <c r="T949" t="s">
        <v>22</v>
      </c>
      <c r="U949">
        <v>1</v>
      </c>
      <c r="V949">
        <v>1.0140849999999999</v>
      </c>
      <c r="W949" t="s">
        <v>141</v>
      </c>
      <c r="X949" t="s">
        <v>177</v>
      </c>
      <c r="Y949" t="s">
        <v>251</v>
      </c>
    </row>
    <row r="950" spans="1:25" x14ac:dyDescent="0.3">
      <c r="A950">
        <v>125749</v>
      </c>
      <c r="B950" t="s">
        <v>389</v>
      </c>
      <c r="C950" t="s">
        <v>390</v>
      </c>
      <c r="D950" t="s">
        <v>265</v>
      </c>
      <c r="E950">
        <v>2017</v>
      </c>
      <c r="F950">
        <v>2010</v>
      </c>
      <c r="G950">
        <v>2015</v>
      </c>
      <c r="H950" t="s">
        <v>16</v>
      </c>
      <c r="I950" t="s">
        <v>392</v>
      </c>
      <c r="J950" t="s">
        <v>393</v>
      </c>
      <c r="K950" t="s">
        <v>394</v>
      </c>
      <c r="L950" t="s">
        <v>20</v>
      </c>
      <c r="M950" t="s">
        <v>197</v>
      </c>
      <c r="N950" t="s">
        <v>369</v>
      </c>
      <c r="O950" t="s">
        <v>190</v>
      </c>
      <c r="P950" t="s">
        <v>199</v>
      </c>
      <c r="Q950" t="s">
        <v>199</v>
      </c>
      <c r="R950" t="s">
        <v>148</v>
      </c>
      <c r="S950" t="s">
        <v>200</v>
      </c>
      <c r="T950" t="s">
        <v>22</v>
      </c>
      <c r="U950">
        <v>1</v>
      </c>
      <c r="V950">
        <v>0.93447100000000005</v>
      </c>
      <c r="W950" t="s">
        <v>141</v>
      </c>
      <c r="X950" t="s">
        <v>177</v>
      </c>
      <c r="Y950" t="s">
        <v>391</v>
      </c>
    </row>
    <row r="951" spans="1:25" x14ac:dyDescent="0.3">
      <c r="A951">
        <v>125752</v>
      </c>
      <c r="B951" t="s">
        <v>413</v>
      </c>
      <c r="C951" t="s">
        <v>414</v>
      </c>
      <c r="D951" t="s">
        <v>265</v>
      </c>
      <c r="E951">
        <v>2017</v>
      </c>
      <c r="F951">
        <v>2010</v>
      </c>
      <c r="G951">
        <v>2015</v>
      </c>
      <c r="H951" t="s">
        <v>16</v>
      </c>
      <c r="I951" t="s">
        <v>392</v>
      </c>
      <c r="J951" t="s">
        <v>393</v>
      </c>
      <c r="K951" t="s">
        <v>394</v>
      </c>
      <c r="L951" t="s">
        <v>20</v>
      </c>
      <c r="M951" t="s">
        <v>197</v>
      </c>
      <c r="N951" t="s">
        <v>369</v>
      </c>
      <c r="O951" t="s">
        <v>190</v>
      </c>
      <c r="P951" t="s">
        <v>199</v>
      </c>
      <c r="Q951" t="s">
        <v>199</v>
      </c>
      <c r="R951" t="s">
        <v>148</v>
      </c>
      <c r="S951" t="s">
        <v>200</v>
      </c>
      <c r="T951" t="s">
        <v>22</v>
      </c>
      <c r="U951">
        <v>1</v>
      </c>
      <c r="V951">
        <v>6.2735609999999999</v>
      </c>
      <c r="W951" t="s">
        <v>141</v>
      </c>
      <c r="X951" t="s">
        <v>177</v>
      </c>
      <c r="Y951" t="s">
        <v>391</v>
      </c>
    </row>
    <row r="952" spans="1:25" x14ac:dyDescent="0.3">
      <c r="A952">
        <v>125755</v>
      </c>
      <c r="B952" t="s">
        <v>522</v>
      </c>
      <c r="C952" t="s">
        <v>391</v>
      </c>
      <c r="D952" t="s">
        <v>265</v>
      </c>
      <c r="E952">
        <v>2017</v>
      </c>
      <c r="F952">
        <v>2010</v>
      </c>
      <c r="G952">
        <v>2015</v>
      </c>
      <c r="H952" t="s">
        <v>16</v>
      </c>
      <c r="I952" t="s">
        <v>392</v>
      </c>
      <c r="J952" t="s">
        <v>393</v>
      </c>
      <c r="K952" t="s">
        <v>394</v>
      </c>
      <c r="L952" t="s">
        <v>20</v>
      </c>
      <c r="M952" t="s">
        <v>197</v>
      </c>
      <c r="N952" t="s">
        <v>369</v>
      </c>
      <c r="O952" t="s">
        <v>190</v>
      </c>
      <c r="P952" t="s">
        <v>199</v>
      </c>
      <c r="Q952" t="s">
        <v>199</v>
      </c>
      <c r="R952" t="s">
        <v>148</v>
      </c>
      <c r="S952" t="s">
        <v>200</v>
      </c>
      <c r="T952" t="s">
        <v>22</v>
      </c>
      <c r="U952">
        <v>1</v>
      </c>
      <c r="V952">
        <v>7.2729000000000002E-2</v>
      </c>
      <c r="W952" t="s">
        <v>141</v>
      </c>
      <c r="X952" t="s">
        <v>177</v>
      </c>
      <c r="Y952" t="s">
        <v>391</v>
      </c>
    </row>
    <row r="953" spans="1:25" x14ac:dyDescent="0.3">
      <c r="A953">
        <v>125758</v>
      </c>
      <c r="B953" t="s">
        <v>411</v>
      </c>
      <c r="C953" t="s">
        <v>412</v>
      </c>
      <c r="D953" t="s">
        <v>265</v>
      </c>
      <c r="E953">
        <v>2017</v>
      </c>
      <c r="F953">
        <v>2010</v>
      </c>
      <c r="G953">
        <v>2015</v>
      </c>
      <c r="H953" t="s">
        <v>16</v>
      </c>
      <c r="I953" t="s">
        <v>392</v>
      </c>
      <c r="J953" t="s">
        <v>393</v>
      </c>
      <c r="K953" t="s">
        <v>394</v>
      </c>
      <c r="L953" t="s">
        <v>20</v>
      </c>
      <c r="M953" t="s">
        <v>197</v>
      </c>
      <c r="N953" t="s">
        <v>369</v>
      </c>
      <c r="O953" t="s">
        <v>190</v>
      </c>
      <c r="P953" t="s">
        <v>199</v>
      </c>
      <c r="Q953" t="s">
        <v>199</v>
      </c>
      <c r="R953" t="s">
        <v>148</v>
      </c>
      <c r="S953" t="s">
        <v>200</v>
      </c>
      <c r="T953" t="s">
        <v>22</v>
      </c>
      <c r="U953">
        <v>1</v>
      </c>
      <c r="V953">
        <v>1.963714</v>
      </c>
      <c r="W953" t="s">
        <v>141</v>
      </c>
      <c r="X953" t="s">
        <v>177</v>
      </c>
      <c r="Y953" t="s">
        <v>391</v>
      </c>
    </row>
    <row r="954" spans="1:25" x14ac:dyDescent="0.3">
      <c r="A954">
        <v>125761</v>
      </c>
      <c r="B954" t="s">
        <v>520</v>
      </c>
      <c r="C954" t="s">
        <v>434</v>
      </c>
      <c r="D954" t="s">
        <v>265</v>
      </c>
      <c r="E954">
        <v>2017</v>
      </c>
      <c r="F954">
        <v>2010</v>
      </c>
      <c r="G954">
        <v>2015</v>
      </c>
      <c r="H954" t="s">
        <v>16</v>
      </c>
      <c r="I954" t="s">
        <v>392</v>
      </c>
      <c r="J954" t="s">
        <v>393</v>
      </c>
      <c r="K954" t="s">
        <v>394</v>
      </c>
      <c r="L954" t="s">
        <v>20</v>
      </c>
      <c r="M954" t="s">
        <v>197</v>
      </c>
      <c r="N954" t="s">
        <v>369</v>
      </c>
      <c r="O954" t="s">
        <v>190</v>
      </c>
      <c r="P954" t="s">
        <v>199</v>
      </c>
      <c r="Q954" t="s">
        <v>199</v>
      </c>
      <c r="R954" t="s">
        <v>148</v>
      </c>
      <c r="S954" t="s">
        <v>200</v>
      </c>
      <c r="T954" t="s">
        <v>22</v>
      </c>
      <c r="U954">
        <v>1</v>
      </c>
      <c r="V954">
        <v>1.2290000000000001E-3</v>
      </c>
      <c r="W954" t="s">
        <v>141</v>
      </c>
      <c r="X954" t="s">
        <v>177</v>
      </c>
      <c r="Y954" t="s">
        <v>434</v>
      </c>
    </row>
    <row r="955" spans="1:25" x14ac:dyDescent="0.3">
      <c r="A955">
        <v>125764</v>
      </c>
      <c r="B955" t="s">
        <v>201</v>
      </c>
      <c r="C955" t="s">
        <v>202</v>
      </c>
      <c r="D955" t="s">
        <v>144</v>
      </c>
      <c r="E955">
        <v>2017</v>
      </c>
      <c r="F955">
        <v>2010</v>
      </c>
      <c r="G955">
        <v>2015</v>
      </c>
      <c r="H955" t="s">
        <v>16</v>
      </c>
      <c r="I955" t="s">
        <v>392</v>
      </c>
      <c r="J955" t="s">
        <v>393</v>
      </c>
      <c r="K955" t="s">
        <v>394</v>
      </c>
      <c r="L955" t="s">
        <v>261</v>
      </c>
      <c r="M955" t="s">
        <v>197</v>
      </c>
      <c r="N955" t="s">
        <v>369</v>
      </c>
      <c r="O955" t="s">
        <v>184</v>
      </c>
      <c r="P955" t="s">
        <v>199</v>
      </c>
      <c r="Q955" t="s">
        <v>199</v>
      </c>
      <c r="R955" t="s">
        <v>148</v>
      </c>
      <c r="S955" t="s">
        <v>200</v>
      </c>
      <c r="T955" t="s">
        <v>22</v>
      </c>
      <c r="U955">
        <v>1</v>
      </c>
      <c r="V955">
        <v>0</v>
      </c>
      <c r="W955" t="s">
        <v>141</v>
      </c>
      <c r="X955" t="s">
        <v>177</v>
      </c>
      <c r="Y955" t="s">
        <v>212</v>
      </c>
    </row>
    <row r="956" spans="1:25" x14ac:dyDescent="0.3">
      <c r="A956">
        <v>125767</v>
      </c>
      <c r="B956" t="s">
        <v>220</v>
      </c>
      <c r="C956" t="s">
        <v>221</v>
      </c>
      <c r="D956" t="s">
        <v>144</v>
      </c>
      <c r="E956">
        <v>2017</v>
      </c>
      <c r="F956">
        <v>2010</v>
      </c>
      <c r="G956">
        <v>2015</v>
      </c>
      <c r="H956" t="s">
        <v>16</v>
      </c>
      <c r="I956" t="s">
        <v>392</v>
      </c>
      <c r="J956" t="s">
        <v>393</v>
      </c>
      <c r="K956" t="s">
        <v>394</v>
      </c>
      <c r="L956" t="s">
        <v>20</v>
      </c>
      <c r="M956" t="s">
        <v>197</v>
      </c>
      <c r="N956" t="s">
        <v>369</v>
      </c>
      <c r="O956" t="s">
        <v>184</v>
      </c>
      <c r="P956" t="s">
        <v>199</v>
      </c>
      <c r="Q956" t="s">
        <v>199</v>
      </c>
      <c r="R956" t="s">
        <v>148</v>
      </c>
      <c r="S956" t="s">
        <v>200</v>
      </c>
      <c r="T956" t="s">
        <v>22</v>
      </c>
      <c r="U956">
        <v>1</v>
      </c>
      <c r="V956">
        <v>0</v>
      </c>
      <c r="W956" t="s">
        <v>141</v>
      </c>
      <c r="X956" t="s">
        <v>177</v>
      </c>
      <c r="Y956" t="s">
        <v>178</v>
      </c>
    </row>
    <row r="957" spans="1:25" x14ac:dyDescent="0.3">
      <c r="A957">
        <v>125784</v>
      </c>
      <c r="B957" t="s">
        <v>236</v>
      </c>
      <c r="C957" t="s">
        <v>237</v>
      </c>
      <c r="D957" t="s">
        <v>144</v>
      </c>
      <c r="E957">
        <v>2017</v>
      </c>
      <c r="F957">
        <v>2010</v>
      </c>
      <c r="G957">
        <v>2015</v>
      </c>
      <c r="H957" t="s">
        <v>16</v>
      </c>
      <c r="I957" t="s">
        <v>302</v>
      </c>
      <c r="J957" t="s">
        <v>303</v>
      </c>
      <c r="K957" t="s">
        <v>304</v>
      </c>
      <c r="L957" t="s">
        <v>254</v>
      </c>
      <c r="M957" t="s">
        <v>255</v>
      </c>
      <c r="N957" t="s">
        <v>256</v>
      </c>
      <c r="O957" t="s">
        <v>299</v>
      </c>
      <c r="P957" t="s">
        <v>199</v>
      </c>
      <c r="Q957" t="s">
        <v>199</v>
      </c>
      <c r="R957" t="s">
        <v>148</v>
      </c>
      <c r="S957" t="s">
        <v>200</v>
      </c>
      <c r="T957" t="s">
        <v>22</v>
      </c>
      <c r="U957">
        <v>1</v>
      </c>
      <c r="V957">
        <v>0</v>
      </c>
      <c r="W957" t="s">
        <v>141</v>
      </c>
      <c r="X957" t="s">
        <v>177</v>
      </c>
      <c r="Y957" t="s">
        <v>185</v>
      </c>
    </row>
    <row r="958" spans="1:25" x14ac:dyDescent="0.3">
      <c r="A958">
        <v>125901</v>
      </c>
      <c r="B958" t="s">
        <v>146</v>
      </c>
      <c r="C958" t="s">
        <v>147</v>
      </c>
      <c r="D958" t="s">
        <v>144</v>
      </c>
      <c r="E958">
        <v>2015</v>
      </c>
      <c r="F958">
        <v>2010</v>
      </c>
      <c r="G958">
        <v>2015</v>
      </c>
      <c r="H958" t="s">
        <v>16</v>
      </c>
      <c r="I958" t="s">
        <v>194</v>
      </c>
      <c r="J958" t="s">
        <v>195</v>
      </c>
      <c r="K958" t="s">
        <v>196</v>
      </c>
      <c r="L958" t="s">
        <v>20</v>
      </c>
      <c r="M958" t="s">
        <v>197</v>
      </c>
      <c r="N958" t="s">
        <v>369</v>
      </c>
      <c r="O958" t="s">
        <v>184</v>
      </c>
      <c r="P958" t="s">
        <v>199</v>
      </c>
      <c r="Q958" t="s">
        <v>199</v>
      </c>
      <c r="R958" t="s">
        <v>148</v>
      </c>
      <c r="S958" t="s">
        <v>200</v>
      </c>
      <c r="T958" t="s">
        <v>22</v>
      </c>
      <c r="U958">
        <v>1</v>
      </c>
      <c r="V958">
        <v>0.51</v>
      </c>
      <c r="W958" t="s">
        <v>141</v>
      </c>
      <c r="X958" t="s">
        <v>177</v>
      </c>
      <c r="Y958" t="s">
        <v>178</v>
      </c>
    </row>
    <row r="959" spans="1:25" x14ac:dyDescent="0.3">
      <c r="A959">
        <v>125904</v>
      </c>
      <c r="B959" t="s">
        <v>146</v>
      </c>
      <c r="C959" t="s">
        <v>147</v>
      </c>
      <c r="D959" t="s">
        <v>144</v>
      </c>
      <c r="E959">
        <v>2016</v>
      </c>
      <c r="F959">
        <v>2010</v>
      </c>
      <c r="G959">
        <v>2015</v>
      </c>
      <c r="H959" t="s">
        <v>16</v>
      </c>
      <c r="I959" t="s">
        <v>194</v>
      </c>
      <c r="J959" t="s">
        <v>195</v>
      </c>
      <c r="K959" t="s">
        <v>196</v>
      </c>
      <c r="L959" t="s">
        <v>20</v>
      </c>
      <c r="M959" t="s">
        <v>197</v>
      </c>
      <c r="N959" t="s">
        <v>369</v>
      </c>
      <c r="O959" t="s">
        <v>184</v>
      </c>
      <c r="P959" t="s">
        <v>199</v>
      </c>
      <c r="Q959" t="s">
        <v>199</v>
      </c>
      <c r="R959" t="s">
        <v>148</v>
      </c>
      <c r="S959" t="s">
        <v>200</v>
      </c>
      <c r="T959" t="s">
        <v>22</v>
      </c>
      <c r="U959">
        <v>1</v>
      </c>
      <c r="V959">
        <v>0</v>
      </c>
      <c r="W959" t="s">
        <v>141</v>
      </c>
      <c r="X959" t="s">
        <v>177</v>
      </c>
      <c r="Y959" t="s">
        <v>178</v>
      </c>
    </row>
    <row r="960" spans="1:25" x14ac:dyDescent="0.3">
      <c r="A960">
        <v>125954</v>
      </c>
      <c r="B960" t="s">
        <v>371</v>
      </c>
      <c r="C960" t="s">
        <v>372</v>
      </c>
      <c r="D960" t="s">
        <v>193</v>
      </c>
      <c r="E960">
        <v>2017</v>
      </c>
      <c r="F960">
        <v>2010</v>
      </c>
      <c r="G960">
        <v>2015</v>
      </c>
      <c r="H960" t="s">
        <v>16</v>
      </c>
      <c r="I960" t="s">
        <v>523</v>
      </c>
      <c r="J960" t="s">
        <v>524</v>
      </c>
      <c r="K960" t="s">
        <v>525</v>
      </c>
      <c r="L960" t="s">
        <v>20</v>
      </c>
      <c r="M960" t="s">
        <v>207</v>
      </c>
      <c r="N960" t="s">
        <v>208</v>
      </c>
      <c r="O960" t="s">
        <v>190</v>
      </c>
      <c r="P960" t="s">
        <v>199</v>
      </c>
      <c r="Q960" t="s">
        <v>199</v>
      </c>
      <c r="R960" t="s">
        <v>148</v>
      </c>
      <c r="S960" t="s">
        <v>200</v>
      </c>
      <c r="T960" t="s">
        <v>22</v>
      </c>
      <c r="U960">
        <v>1</v>
      </c>
      <c r="V960">
        <v>0</v>
      </c>
      <c r="W960" t="s">
        <v>141</v>
      </c>
      <c r="X960" t="s">
        <v>177</v>
      </c>
      <c r="Y960" t="s">
        <v>178</v>
      </c>
    </row>
    <row r="961" spans="1:25" x14ac:dyDescent="0.3">
      <c r="A961">
        <v>125957</v>
      </c>
      <c r="B961" t="s">
        <v>259</v>
      </c>
      <c r="C961" t="s">
        <v>260</v>
      </c>
      <c r="D961" t="s">
        <v>250</v>
      </c>
      <c r="E961">
        <v>2017</v>
      </c>
      <c r="F961">
        <v>2010</v>
      </c>
      <c r="G961">
        <v>2015</v>
      </c>
      <c r="H961" t="s">
        <v>16</v>
      </c>
      <c r="I961" t="s">
        <v>523</v>
      </c>
      <c r="J961" t="s">
        <v>524</v>
      </c>
      <c r="K961" t="s">
        <v>525</v>
      </c>
      <c r="L961" t="s">
        <v>206</v>
      </c>
      <c r="M961" t="s">
        <v>207</v>
      </c>
      <c r="N961" t="s">
        <v>208</v>
      </c>
      <c r="O961" t="s">
        <v>184</v>
      </c>
      <c r="P961" t="s">
        <v>199</v>
      </c>
      <c r="Q961" t="s">
        <v>199</v>
      </c>
      <c r="R961" t="s">
        <v>148</v>
      </c>
      <c r="S961" t="s">
        <v>200</v>
      </c>
      <c r="T961" t="s">
        <v>22</v>
      </c>
      <c r="U961">
        <v>1</v>
      </c>
      <c r="V961">
        <v>1.861E-3</v>
      </c>
      <c r="W961" t="s">
        <v>141</v>
      </c>
      <c r="X961" t="s">
        <v>177</v>
      </c>
      <c r="Y961" t="s">
        <v>262</v>
      </c>
    </row>
    <row r="962" spans="1:25" x14ac:dyDescent="0.3">
      <c r="A962">
        <v>125960</v>
      </c>
      <c r="B962" t="s">
        <v>263</v>
      </c>
      <c r="C962" t="s">
        <v>264</v>
      </c>
      <c r="D962" t="s">
        <v>265</v>
      </c>
      <c r="E962">
        <v>2017</v>
      </c>
      <c r="F962">
        <v>2010</v>
      </c>
      <c r="G962">
        <v>2015</v>
      </c>
      <c r="H962" t="s">
        <v>16</v>
      </c>
      <c r="I962" t="s">
        <v>523</v>
      </c>
      <c r="J962" t="s">
        <v>524</v>
      </c>
      <c r="K962" t="s">
        <v>525</v>
      </c>
      <c r="L962" t="s">
        <v>20</v>
      </c>
      <c r="M962" t="s">
        <v>207</v>
      </c>
      <c r="N962" t="s">
        <v>208</v>
      </c>
      <c r="O962" t="s">
        <v>190</v>
      </c>
      <c r="P962" t="s">
        <v>199</v>
      </c>
      <c r="Q962" t="s">
        <v>199</v>
      </c>
      <c r="R962" t="s">
        <v>148</v>
      </c>
      <c r="S962" t="s">
        <v>200</v>
      </c>
      <c r="T962" t="s">
        <v>22</v>
      </c>
      <c r="U962">
        <v>1</v>
      </c>
      <c r="V962">
        <v>8.3500000000000002E-4</v>
      </c>
      <c r="W962" t="s">
        <v>141</v>
      </c>
      <c r="X962" t="s">
        <v>177</v>
      </c>
      <c r="Y962" t="s">
        <v>266</v>
      </c>
    </row>
    <row r="963" spans="1:25" x14ac:dyDescent="0.3">
      <c r="A963">
        <v>125963</v>
      </c>
      <c r="B963" t="s">
        <v>146</v>
      </c>
      <c r="C963" t="s">
        <v>147</v>
      </c>
      <c r="D963" t="s">
        <v>144</v>
      </c>
      <c r="E963">
        <v>2017</v>
      </c>
      <c r="F963">
        <v>2010</v>
      </c>
      <c r="G963">
        <v>2015</v>
      </c>
      <c r="H963" t="s">
        <v>16</v>
      </c>
      <c r="I963" t="s">
        <v>523</v>
      </c>
      <c r="J963" t="s">
        <v>524</v>
      </c>
      <c r="K963" t="s">
        <v>525</v>
      </c>
      <c r="L963" t="s">
        <v>20</v>
      </c>
      <c r="M963" t="s">
        <v>207</v>
      </c>
      <c r="N963" t="s">
        <v>208</v>
      </c>
      <c r="O963" t="s">
        <v>184</v>
      </c>
      <c r="P963" t="s">
        <v>199</v>
      </c>
      <c r="Q963" t="s">
        <v>199</v>
      </c>
      <c r="R963" t="s">
        <v>148</v>
      </c>
      <c r="S963" t="s">
        <v>200</v>
      </c>
      <c r="T963" t="s">
        <v>22</v>
      </c>
      <c r="U963">
        <v>1</v>
      </c>
      <c r="V963">
        <v>2.3860000000000001E-3</v>
      </c>
      <c r="W963" t="s">
        <v>141</v>
      </c>
      <c r="X963" t="s">
        <v>177</v>
      </c>
      <c r="Y963" t="s">
        <v>178</v>
      </c>
    </row>
    <row r="964" spans="1:25" x14ac:dyDescent="0.3">
      <c r="A964">
        <v>125966</v>
      </c>
      <c r="B964" t="s">
        <v>382</v>
      </c>
      <c r="C964" t="s">
        <v>383</v>
      </c>
      <c r="D964" t="s">
        <v>265</v>
      </c>
      <c r="E964">
        <v>2017</v>
      </c>
      <c r="F964">
        <v>2010</v>
      </c>
      <c r="G964">
        <v>2015</v>
      </c>
      <c r="H964" t="s">
        <v>16</v>
      </c>
      <c r="I964" t="s">
        <v>523</v>
      </c>
      <c r="J964" t="s">
        <v>524</v>
      </c>
      <c r="K964" t="s">
        <v>525</v>
      </c>
      <c r="L964" t="s">
        <v>20</v>
      </c>
      <c r="M964" t="s">
        <v>207</v>
      </c>
      <c r="N964" t="s">
        <v>208</v>
      </c>
      <c r="O964" t="s">
        <v>190</v>
      </c>
      <c r="P964" t="s">
        <v>199</v>
      </c>
      <c r="Q964" t="s">
        <v>199</v>
      </c>
      <c r="R964" t="s">
        <v>148</v>
      </c>
      <c r="S964" t="s">
        <v>200</v>
      </c>
      <c r="T964" t="s">
        <v>22</v>
      </c>
      <c r="U964">
        <v>1</v>
      </c>
      <c r="V964">
        <v>0.53042199999999995</v>
      </c>
      <c r="W964" t="s">
        <v>141</v>
      </c>
      <c r="X964" t="s">
        <v>177</v>
      </c>
      <c r="Y964" t="s">
        <v>262</v>
      </c>
    </row>
    <row r="965" spans="1:25" x14ac:dyDescent="0.3">
      <c r="A965">
        <v>125972</v>
      </c>
      <c r="B965" t="s">
        <v>387</v>
      </c>
      <c r="C965" t="s">
        <v>388</v>
      </c>
      <c r="D965" t="s">
        <v>265</v>
      </c>
      <c r="E965">
        <v>2017</v>
      </c>
      <c r="F965">
        <v>2010</v>
      </c>
      <c r="G965">
        <v>2015</v>
      </c>
      <c r="H965" t="s">
        <v>16</v>
      </c>
      <c r="I965" t="s">
        <v>523</v>
      </c>
      <c r="J965" t="s">
        <v>524</v>
      </c>
      <c r="K965" t="s">
        <v>525</v>
      </c>
      <c r="L965" t="s">
        <v>20</v>
      </c>
      <c r="M965" t="s">
        <v>207</v>
      </c>
      <c r="N965" t="s">
        <v>208</v>
      </c>
      <c r="O965" t="s">
        <v>190</v>
      </c>
      <c r="P965" t="s">
        <v>199</v>
      </c>
      <c r="Q965" t="s">
        <v>199</v>
      </c>
      <c r="R965" t="s">
        <v>148</v>
      </c>
      <c r="S965" t="s">
        <v>200</v>
      </c>
      <c r="T965" t="s">
        <v>22</v>
      </c>
      <c r="U965">
        <v>1</v>
      </c>
      <c r="V965">
        <v>8.3059999999999991E-3</v>
      </c>
      <c r="W965" t="s">
        <v>141</v>
      </c>
      <c r="X965" t="s">
        <v>177</v>
      </c>
      <c r="Y965" t="s">
        <v>262</v>
      </c>
    </row>
    <row r="966" spans="1:25" x14ac:dyDescent="0.3">
      <c r="A966">
        <v>125975</v>
      </c>
      <c r="B966" t="s">
        <v>432</v>
      </c>
      <c r="C966" t="s">
        <v>433</v>
      </c>
      <c r="D966" t="s">
        <v>265</v>
      </c>
      <c r="E966">
        <v>2017</v>
      </c>
      <c r="F966">
        <v>2010</v>
      </c>
      <c r="G966">
        <v>2015</v>
      </c>
      <c r="H966" t="s">
        <v>16</v>
      </c>
      <c r="I966" t="s">
        <v>523</v>
      </c>
      <c r="J966" t="s">
        <v>524</v>
      </c>
      <c r="K966" t="s">
        <v>525</v>
      </c>
      <c r="L966" t="s">
        <v>20</v>
      </c>
      <c r="M966" t="s">
        <v>207</v>
      </c>
      <c r="N966" t="s">
        <v>208</v>
      </c>
      <c r="O966" t="s">
        <v>190</v>
      </c>
      <c r="P966" t="s">
        <v>199</v>
      </c>
      <c r="Q966" t="s">
        <v>199</v>
      </c>
      <c r="R966" t="s">
        <v>148</v>
      </c>
      <c r="S966" t="s">
        <v>200</v>
      </c>
      <c r="T966" t="s">
        <v>22</v>
      </c>
      <c r="U966">
        <v>1</v>
      </c>
      <c r="V966">
        <v>7.2000000000000002E-5</v>
      </c>
      <c r="W966" t="s">
        <v>141</v>
      </c>
      <c r="X966" t="s">
        <v>177</v>
      </c>
      <c r="Y966" t="s">
        <v>434</v>
      </c>
    </row>
    <row r="967" spans="1:25" x14ac:dyDescent="0.3">
      <c r="A967">
        <v>125978</v>
      </c>
      <c r="B967" t="s">
        <v>356</v>
      </c>
      <c r="C967" t="s">
        <v>357</v>
      </c>
      <c r="D967" t="s">
        <v>250</v>
      </c>
      <c r="E967">
        <v>2017</v>
      </c>
      <c r="F967">
        <v>2010</v>
      </c>
      <c r="G967">
        <v>2015</v>
      </c>
      <c r="H967" t="s">
        <v>16</v>
      </c>
      <c r="I967" t="s">
        <v>523</v>
      </c>
      <c r="J967" t="s">
        <v>524</v>
      </c>
      <c r="K967" t="s">
        <v>525</v>
      </c>
      <c r="L967" t="s">
        <v>415</v>
      </c>
      <c r="M967" t="s">
        <v>207</v>
      </c>
      <c r="N967" t="s">
        <v>208</v>
      </c>
      <c r="O967" t="s">
        <v>184</v>
      </c>
      <c r="P967" t="s">
        <v>199</v>
      </c>
      <c r="Q967" t="s">
        <v>199</v>
      </c>
      <c r="R967" t="s">
        <v>148</v>
      </c>
      <c r="S967" t="s">
        <v>200</v>
      </c>
      <c r="T967" t="s">
        <v>22</v>
      </c>
      <c r="U967">
        <v>1</v>
      </c>
      <c r="V967">
        <v>1.2E-4</v>
      </c>
      <c r="W967" t="s">
        <v>141</v>
      </c>
      <c r="X967" t="s">
        <v>177</v>
      </c>
      <c r="Y967" t="s">
        <v>251</v>
      </c>
    </row>
    <row r="968" spans="1:25" x14ac:dyDescent="0.3">
      <c r="A968">
        <v>125981</v>
      </c>
      <c r="B968" t="s">
        <v>435</v>
      </c>
      <c r="C968" t="s">
        <v>436</v>
      </c>
      <c r="D968" t="s">
        <v>265</v>
      </c>
      <c r="E968">
        <v>2017</v>
      </c>
      <c r="F968">
        <v>2010</v>
      </c>
      <c r="G968">
        <v>2015</v>
      </c>
      <c r="H968" t="s">
        <v>16</v>
      </c>
      <c r="I968" t="s">
        <v>523</v>
      </c>
      <c r="J968" t="s">
        <v>524</v>
      </c>
      <c r="K968" t="s">
        <v>525</v>
      </c>
      <c r="L968" t="s">
        <v>20</v>
      </c>
      <c r="M968" t="s">
        <v>207</v>
      </c>
      <c r="N968" t="s">
        <v>208</v>
      </c>
      <c r="O968" t="s">
        <v>190</v>
      </c>
      <c r="P968" t="s">
        <v>199</v>
      </c>
      <c r="Q968" t="s">
        <v>199</v>
      </c>
      <c r="R968" t="s">
        <v>148</v>
      </c>
      <c r="S968" t="s">
        <v>200</v>
      </c>
      <c r="T968" t="s">
        <v>22</v>
      </c>
      <c r="U968">
        <v>1</v>
      </c>
      <c r="V968">
        <v>4.1471000000000001E-2</v>
      </c>
      <c r="W968" t="s">
        <v>141</v>
      </c>
      <c r="X968" t="s">
        <v>177</v>
      </c>
      <c r="Y968" t="s">
        <v>437</v>
      </c>
    </row>
    <row r="969" spans="1:25" x14ac:dyDescent="0.3">
      <c r="A969">
        <v>125987</v>
      </c>
      <c r="B969" t="s">
        <v>458</v>
      </c>
      <c r="C969" t="s">
        <v>459</v>
      </c>
      <c r="D969" t="s">
        <v>265</v>
      </c>
      <c r="E969">
        <v>2017</v>
      </c>
      <c r="F969">
        <v>2010</v>
      </c>
      <c r="G969">
        <v>2015</v>
      </c>
      <c r="H969" t="s">
        <v>16</v>
      </c>
      <c r="I969" t="s">
        <v>523</v>
      </c>
      <c r="J969" t="s">
        <v>524</v>
      </c>
      <c r="K969" t="s">
        <v>525</v>
      </c>
      <c r="L969" t="s">
        <v>20</v>
      </c>
      <c r="M969" t="s">
        <v>207</v>
      </c>
      <c r="N969" t="s">
        <v>208</v>
      </c>
      <c r="O969" t="s">
        <v>190</v>
      </c>
      <c r="P969" t="s">
        <v>199</v>
      </c>
      <c r="Q969" t="s">
        <v>199</v>
      </c>
      <c r="R969" t="s">
        <v>148</v>
      </c>
      <c r="S969" t="s">
        <v>200</v>
      </c>
      <c r="T969" t="s">
        <v>22</v>
      </c>
      <c r="U969">
        <v>1</v>
      </c>
      <c r="V969">
        <v>0.11804199999999999</v>
      </c>
      <c r="W969" t="s">
        <v>141</v>
      </c>
      <c r="X969" t="s">
        <v>177</v>
      </c>
      <c r="Y969" t="s">
        <v>460</v>
      </c>
    </row>
    <row r="970" spans="1:25" x14ac:dyDescent="0.3">
      <c r="A970">
        <v>125990</v>
      </c>
      <c r="B970" t="s">
        <v>519</v>
      </c>
      <c r="C970" t="s">
        <v>460</v>
      </c>
      <c r="D970" t="s">
        <v>265</v>
      </c>
      <c r="E970">
        <v>2017</v>
      </c>
      <c r="F970">
        <v>2010</v>
      </c>
      <c r="G970">
        <v>2015</v>
      </c>
      <c r="H970" t="s">
        <v>16</v>
      </c>
      <c r="I970" t="s">
        <v>523</v>
      </c>
      <c r="J970" t="s">
        <v>524</v>
      </c>
      <c r="K970" t="s">
        <v>525</v>
      </c>
      <c r="L970" t="s">
        <v>20</v>
      </c>
      <c r="M970" t="s">
        <v>207</v>
      </c>
      <c r="N970" t="s">
        <v>208</v>
      </c>
      <c r="O970" t="s">
        <v>190</v>
      </c>
      <c r="P970" t="s">
        <v>199</v>
      </c>
      <c r="Q970" t="s">
        <v>199</v>
      </c>
      <c r="R970" t="s">
        <v>148</v>
      </c>
      <c r="S970" t="s">
        <v>200</v>
      </c>
      <c r="T970" t="s">
        <v>22</v>
      </c>
      <c r="U970">
        <v>1</v>
      </c>
      <c r="V970">
        <v>2.5426000000000001E-2</v>
      </c>
      <c r="W970" t="s">
        <v>141</v>
      </c>
      <c r="X970" t="s">
        <v>177</v>
      </c>
      <c r="Y970" t="s">
        <v>460</v>
      </c>
    </row>
    <row r="971" spans="1:25" x14ac:dyDescent="0.3">
      <c r="A971">
        <v>125993</v>
      </c>
      <c r="B971" t="s">
        <v>421</v>
      </c>
      <c r="C971" t="s">
        <v>262</v>
      </c>
      <c r="D971" t="s">
        <v>265</v>
      </c>
      <c r="E971">
        <v>2017</v>
      </c>
      <c r="F971">
        <v>2010</v>
      </c>
      <c r="G971">
        <v>2015</v>
      </c>
      <c r="H971" t="s">
        <v>16</v>
      </c>
      <c r="I971" t="s">
        <v>523</v>
      </c>
      <c r="J971" t="s">
        <v>524</v>
      </c>
      <c r="K971" t="s">
        <v>525</v>
      </c>
      <c r="L971" t="s">
        <v>20</v>
      </c>
      <c r="M971" t="s">
        <v>207</v>
      </c>
      <c r="N971" t="s">
        <v>208</v>
      </c>
      <c r="O971" t="s">
        <v>190</v>
      </c>
      <c r="P971" t="s">
        <v>199</v>
      </c>
      <c r="Q971" t="s">
        <v>199</v>
      </c>
      <c r="R971" t="s">
        <v>148</v>
      </c>
      <c r="S971" t="s">
        <v>200</v>
      </c>
      <c r="T971" t="s">
        <v>22</v>
      </c>
      <c r="U971">
        <v>1</v>
      </c>
      <c r="V971">
        <v>2.4513E-2</v>
      </c>
      <c r="W971" t="s">
        <v>141</v>
      </c>
      <c r="X971" t="s">
        <v>177</v>
      </c>
      <c r="Y971" t="s">
        <v>262</v>
      </c>
    </row>
    <row r="972" spans="1:25" x14ac:dyDescent="0.3">
      <c r="A972">
        <v>125996</v>
      </c>
      <c r="B972" t="s">
        <v>222</v>
      </c>
      <c r="C972" t="s">
        <v>223</v>
      </c>
      <c r="D972" t="s">
        <v>144</v>
      </c>
      <c r="E972">
        <v>2017</v>
      </c>
      <c r="F972">
        <v>2010</v>
      </c>
      <c r="G972">
        <v>2015</v>
      </c>
      <c r="H972" t="s">
        <v>16</v>
      </c>
      <c r="I972" t="s">
        <v>523</v>
      </c>
      <c r="J972" t="s">
        <v>524</v>
      </c>
      <c r="K972" t="s">
        <v>525</v>
      </c>
      <c r="L972" t="s">
        <v>287</v>
      </c>
      <c r="M972" t="s">
        <v>207</v>
      </c>
      <c r="N972" t="s">
        <v>208</v>
      </c>
      <c r="O972" t="s">
        <v>184</v>
      </c>
      <c r="P972" t="s">
        <v>199</v>
      </c>
      <c r="Q972" t="s">
        <v>199</v>
      </c>
      <c r="R972" t="s">
        <v>148</v>
      </c>
      <c r="S972" t="s">
        <v>200</v>
      </c>
      <c r="T972" t="s">
        <v>22</v>
      </c>
      <c r="U972">
        <v>1</v>
      </c>
      <c r="V972">
        <v>0</v>
      </c>
      <c r="W972" t="s">
        <v>141</v>
      </c>
      <c r="X972" t="s">
        <v>177</v>
      </c>
      <c r="Y972" t="s">
        <v>178</v>
      </c>
    </row>
    <row r="973" spans="1:25" x14ac:dyDescent="0.3">
      <c r="A973">
        <v>125999</v>
      </c>
      <c r="B973" t="s">
        <v>248</v>
      </c>
      <c r="C973" t="s">
        <v>249</v>
      </c>
      <c r="D973" t="s">
        <v>250</v>
      </c>
      <c r="E973">
        <v>2017</v>
      </c>
      <c r="F973">
        <v>2010</v>
      </c>
      <c r="G973">
        <v>2015</v>
      </c>
      <c r="H973" t="s">
        <v>16</v>
      </c>
      <c r="I973" t="s">
        <v>523</v>
      </c>
      <c r="J973" t="s">
        <v>524</v>
      </c>
      <c r="K973" t="s">
        <v>525</v>
      </c>
      <c r="L973" t="s">
        <v>206</v>
      </c>
      <c r="M973" t="s">
        <v>207</v>
      </c>
      <c r="N973" t="s">
        <v>208</v>
      </c>
      <c r="O973" t="s">
        <v>184</v>
      </c>
      <c r="P973" t="s">
        <v>199</v>
      </c>
      <c r="Q973" t="s">
        <v>199</v>
      </c>
      <c r="R973" t="s">
        <v>148</v>
      </c>
      <c r="S973" t="s">
        <v>200</v>
      </c>
      <c r="T973" t="s">
        <v>22</v>
      </c>
      <c r="U973">
        <v>1</v>
      </c>
      <c r="V973">
        <v>1.4414E-2</v>
      </c>
      <c r="W973" t="s">
        <v>141</v>
      </c>
      <c r="X973" t="s">
        <v>177</v>
      </c>
      <c r="Y973" t="s">
        <v>251</v>
      </c>
    </row>
    <row r="974" spans="1:25" x14ac:dyDescent="0.3">
      <c r="A974">
        <v>126002</v>
      </c>
      <c r="B974" t="s">
        <v>389</v>
      </c>
      <c r="C974" t="s">
        <v>390</v>
      </c>
      <c r="D974" t="s">
        <v>265</v>
      </c>
      <c r="E974">
        <v>2017</v>
      </c>
      <c r="F974">
        <v>2010</v>
      </c>
      <c r="G974">
        <v>2015</v>
      </c>
      <c r="H974" t="s">
        <v>16</v>
      </c>
      <c r="I974" t="s">
        <v>523</v>
      </c>
      <c r="J974" t="s">
        <v>524</v>
      </c>
      <c r="K974" t="s">
        <v>525</v>
      </c>
      <c r="L974" t="s">
        <v>20</v>
      </c>
      <c r="M974" t="s">
        <v>207</v>
      </c>
      <c r="N974" t="s">
        <v>208</v>
      </c>
      <c r="O974" t="s">
        <v>190</v>
      </c>
      <c r="P974" t="s">
        <v>199</v>
      </c>
      <c r="Q974" t="s">
        <v>199</v>
      </c>
      <c r="R974" t="s">
        <v>148</v>
      </c>
      <c r="S974" t="s">
        <v>200</v>
      </c>
      <c r="T974" t="s">
        <v>22</v>
      </c>
      <c r="U974">
        <v>1</v>
      </c>
      <c r="V974">
        <v>7.9554E-2</v>
      </c>
      <c r="W974" t="s">
        <v>141</v>
      </c>
      <c r="X974" t="s">
        <v>177</v>
      </c>
      <c r="Y974" t="s">
        <v>391</v>
      </c>
    </row>
    <row r="975" spans="1:25" x14ac:dyDescent="0.3">
      <c r="A975">
        <v>126005</v>
      </c>
      <c r="B975" t="s">
        <v>413</v>
      </c>
      <c r="C975" t="s">
        <v>414</v>
      </c>
      <c r="D975" t="s">
        <v>265</v>
      </c>
      <c r="E975">
        <v>2017</v>
      </c>
      <c r="F975">
        <v>2010</v>
      </c>
      <c r="G975">
        <v>2015</v>
      </c>
      <c r="H975" t="s">
        <v>16</v>
      </c>
      <c r="I975" t="s">
        <v>523</v>
      </c>
      <c r="J975" t="s">
        <v>524</v>
      </c>
      <c r="K975" t="s">
        <v>525</v>
      </c>
      <c r="L975" t="s">
        <v>20</v>
      </c>
      <c r="M975" t="s">
        <v>207</v>
      </c>
      <c r="N975" t="s">
        <v>208</v>
      </c>
      <c r="O975" t="s">
        <v>190</v>
      </c>
      <c r="P975" t="s">
        <v>199</v>
      </c>
      <c r="Q975" t="s">
        <v>199</v>
      </c>
      <c r="R975" t="s">
        <v>148</v>
      </c>
      <c r="S975" t="s">
        <v>200</v>
      </c>
      <c r="T975" t="s">
        <v>22</v>
      </c>
      <c r="U975">
        <v>1</v>
      </c>
      <c r="V975">
        <v>3.6378000000000001E-2</v>
      </c>
      <c r="W975" t="s">
        <v>141</v>
      </c>
      <c r="X975" t="s">
        <v>177</v>
      </c>
      <c r="Y975" t="s">
        <v>391</v>
      </c>
    </row>
    <row r="976" spans="1:25" x14ac:dyDescent="0.3">
      <c r="A976">
        <v>126011</v>
      </c>
      <c r="B976" t="s">
        <v>411</v>
      </c>
      <c r="C976" t="s">
        <v>412</v>
      </c>
      <c r="D976" t="s">
        <v>265</v>
      </c>
      <c r="E976">
        <v>2017</v>
      </c>
      <c r="F976">
        <v>2010</v>
      </c>
      <c r="G976">
        <v>2015</v>
      </c>
      <c r="H976" t="s">
        <v>16</v>
      </c>
      <c r="I976" t="s">
        <v>523</v>
      </c>
      <c r="J976" t="s">
        <v>524</v>
      </c>
      <c r="K976" t="s">
        <v>525</v>
      </c>
      <c r="L976" t="s">
        <v>20</v>
      </c>
      <c r="M976" t="s">
        <v>207</v>
      </c>
      <c r="N976" t="s">
        <v>208</v>
      </c>
      <c r="O976" t="s">
        <v>190</v>
      </c>
      <c r="P976" t="s">
        <v>199</v>
      </c>
      <c r="Q976" t="s">
        <v>199</v>
      </c>
      <c r="R976" t="s">
        <v>148</v>
      </c>
      <c r="S976" t="s">
        <v>200</v>
      </c>
      <c r="T976" t="s">
        <v>22</v>
      </c>
      <c r="U976">
        <v>1</v>
      </c>
      <c r="V976">
        <v>7.4749999999999999E-3</v>
      </c>
      <c r="W976" t="s">
        <v>141</v>
      </c>
      <c r="X976" t="s">
        <v>177</v>
      </c>
      <c r="Y976" t="s">
        <v>391</v>
      </c>
    </row>
    <row r="977" spans="1:25" x14ac:dyDescent="0.3">
      <c r="A977">
        <v>126014</v>
      </c>
      <c r="B977" t="s">
        <v>520</v>
      </c>
      <c r="C977" t="s">
        <v>434</v>
      </c>
      <c r="D977" t="s">
        <v>265</v>
      </c>
      <c r="E977">
        <v>2017</v>
      </c>
      <c r="F977">
        <v>2010</v>
      </c>
      <c r="G977">
        <v>2015</v>
      </c>
      <c r="H977" t="s">
        <v>16</v>
      </c>
      <c r="I977" t="s">
        <v>523</v>
      </c>
      <c r="J977" t="s">
        <v>524</v>
      </c>
      <c r="K977" t="s">
        <v>525</v>
      </c>
      <c r="L977" t="s">
        <v>20</v>
      </c>
      <c r="M977" t="s">
        <v>207</v>
      </c>
      <c r="N977" t="s">
        <v>208</v>
      </c>
      <c r="O977" t="s">
        <v>190</v>
      </c>
      <c r="P977" t="s">
        <v>199</v>
      </c>
      <c r="Q977" t="s">
        <v>199</v>
      </c>
      <c r="R977" t="s">
        <v>148</v>
      </c>
      <c r="S977" t="s">
        <v>200</v>
      </c>
      <c r="T977" t="s">
        <v>22</v>
      </c>
      <c r="U977">
        <v>1</v>
      </c>
      <c r="V977">
        <v>4.6E-5</v>
      </c>
      <c r="W977" t="s">
        <v>141</v>
      </c>
      <c r="X977" t="s">
        <v>177</v>
      </c>
      <c r="Y977" t="s">
        <v>434</v>
      </c>
    </row>
    <row r="978" spans="1:25" x14ac:dyDescent="0.3">
      <c r="A978">
        <v>126017</v>
      </c>
      <c r="B978" t="s">
        <v>201</v>
      </c>
      <c r="C978" t="s">
        <v>202</v>
      </c>
      <c r="D978" t="s">
        <v>144</v>
      </c>
      <c r="E978">
        <v>2017</v>
      </c>
      <c r="F978">
        <v>2010</v>
      </c>
      <c r="G978">
        <v>2015</v>
      </c>
      <c r="H978" t="s">
        <v>16</v>
      </c>
      <c r="I978" t="s">
        <v>523</v>
      </c>
      <c r="J978" t="s">
        <v>524</v>
      </c>
      <c r="K978" t="s">
        <v>525</v>
      </c>
      <c r="L978" t="s">
        <v>206</v>
      </c>
      <c r="M978" t="s">
        <v>207</v>
      </c>
      <c r="N978" t="s">
        <v>208</v>
      </c>
      <c r="O978" t="s">
        <v>184</v>
      </c>
      <c r="P978" t="s">
        <v>199</v>
      </c>
      <c r="Q978" t="s">
        <v>199</v>
      </c>
      <c r="R978" t="s">
        <v>148</v>
      </c>
      <c r="S978" t="s">
        <v>200</v>
      </c>
      <c r="T978" t="s">
        <v>22</v>
      </c>
      <c r="U978">
        <v>1</v>
      </c>
      <c r="V978">
        <v>0</v>
      </c>
      <c r="W978" t="s">
        <v>141</v>
      </c>
      <c r="X978" t="s">
        <v>177</v>
      </c>
      <c r="Y978" t="s">
        <v>212</v>
      </c>
    </row>
    <row r="979" spans="1:25" x14ac:dyDescent="0.3">
      <c r="A979">
        <v>126020</v>
      </c>
      <c r="B979" t="s">
        <v>297</v>
      </c>
      <c r="C979" t="s">
        <v>298</v>
      </c>
      <c r="D979" t="s">
        <v>265</v>
      </c>
      <c r="E979">
        <v>2017</v>
      </c>
      <c r="F979">
        <v>2010</v>
      </c>
      <c r="G979">
        <v>2015</v>
      </c>
      <c r="H979" t="s">
        <v>16</v>
      </c>
      <c r="I979" t="s">
        <v>523</v>
      </c>
      <c r="J979" t="s">
        <v>524</v>
      </c>
      <c r="K979" t="s">
        <v>525</v>
      </c>
      <c r="L979" t="s">
        <v>20</v>
      </c>
      <c r="M979" t="s">
        <v>207</v>
      </c>
      <c r="N979" t="s">
        <v>208</v>
      </c>
      <c r="O979" t="s">
        <v>190</v>
      </c>
      <c r="P979" t="s">
        <v>199</v>
      </c>
      <c r="Q979" t="s">
        <v>199</v>
      </c>
      <c r="R979" t="s">
        <v>148</v>
      </c>
      <c r="S979" t="s">
        <v>200</v>
      </c>
      <c r="T979" t="s">
        <v>22</v>
      </c>
      <c r="U979">
        <v>1</v>
      </c>
      <c r="V979">
        <v>7.1400000000000001E-4</v>
      </c>
      <c r="W979" t="s">
        <v>141</v>
      </c>
      <c r="X979" t="s">
        <v>177</v>
      </c>
      <c r="Y979" t="s">
        <v>266</v>
      </c>
    </row>
    <row r="980" spans="1:25" x14ac:dyDescent="0.3">
      <c r="A980">
        <v>126023</v>
      </c>
      <c r="B980" t="s">
        <v>220</v>
      </c>
      <c r="C980" t="s">
        <v>221</v>
      </c>
      <c r="D980" t="s">
        <v>144</v>
      </c>
      <c r="E980">
        <v>2017</v>
      </c>
      <c r="F980">
        <v>2010</v>
      </c>
      <c r="G980">
        <v>2015</v>
      </c>
      <c r="H980" t="s">
        <v>16</v>
      </c>
      <c r="I980" t="s">
        <v>523</v>
      </c>
      <c r="J980" t="s">
        <v>524</v>
      </c>
      <c r="K980" t="s">
        <v>525</v>
      </c>
      <c r="L980" t="s">
        <v>20</v>
      </c>
      <c r="M980" t="s">
        <v>207</v>
      </c>
      <c r="N980" t="s">
        <v>208</v>
      </c>
      <c r="O980" t="s">
        <v>184</v>
      </c>
      <c r="P980" t="s">
        <v>199</v>
      </c>
      <c r="Q980" t="s">
        <v>199</v>
      </c>
      <c r="R980" t="s">
        <v>148</v>
      </c>
      <c r="S980" t="s">
        <v>200</v>
      </c>
      <c r="T980" t="s">
        <v>22</v>
      </c>
      <c r="U980">
        <v>1</v>
      </c>
      <c r="V980">
        <v>0</v>
      </c>
      <c r="W980" t="s">
        <v>141</v>
      </c>
      <c r="X980" t="s">
        <v>177</v>
      </c>
      <c r="Y980" t="s">
        <v>178</v>
      </c>
    </row>
    <row r="981" spans="1:25" x14ac:dyDescent="0.3">
      <c r="A981">
        <v>126026</v>
      </c>
      <c r="B981" t="s">
        <v>146</v>
      </c>
      <c r="C981" t="s">
        <v>147</v>
      </c>
      <c r="D981" t="s">
        <v>144</v>
      </c>
      <c r="E981">
        <v>2017</v>
      </c>
      <c r="F981">
        <v>2010</v>
      </c>
      <c r="G981">
        <v>2015</v>
      </c>
      <c r="H981" t="s">
        <v>16</v>
      </c>
      <c r="I981" t="s">
        <v>523</v>
      </c>
      <c r="J981" t="s">
        <v>524</v>
      </c>
      <c r="K981" t="s">
        <v>525</v>
      </c>
      <c r="L981" t="s">
        <v>20</v>
      </c>
      <c r="M981" t="s">
        <v>216</v>
      </c>
      <c r="N981" t="s">
        <v>217</v>
      </c>
      <c r="O981" t="s">
        <v>184</v>
      </c>
      <c r="P981" t="s">
        <v>199</v>
      </c>
      <c r="Q981" t="s">
        <v>199</v>
      </c>
      <c r="R981" t="s">
        <v>148</v>
      </c>
      <c r="S981" t="s">
        <v>200</v>
      </c>
      <c r="T981" t="s">
        <v>22</v>
      </c>
      <c r="U981">
        <v>1</v>
      </c>
      <c r="V981">
        <v>0</v>
      </c>
      <c r="W981" t="s">
        <v>141</v>
      </c>
      <c r="X981" t="s">
        <v>177</v>
      </c>
      <c r="Y981" t="s">
        <v>178</v>
      </c>
    </row>
    <row r="982" spans="1:25" x14ac:dyDescent="0.3">
      <c r="A982">
        <v>126029</v>
      </c>
      <c r="B982" t="s">
        <v>382</v>
      </c>
      <c r="C982" t="s">
        <v>383</v>
      </c>
      <c r="D982" t="s">
        <v>265</v>
      </c>
      <c r="E982">
        <v>2017</v>
      </c>
      <c r="F982">
        <v>2010</v>
      </c>
      <c r="G982">
        <v>2015</v>
      </c>
      <c r="H982" t="s">
        <v>16</v>
      </c>
      <c r="I982" t="s">
        <v>523</v>
      </c>
      <c r="J982" t="s">
        <v>524</v>
      </c>
      <c r="K982" t="s">
        <v>525</v>
      </c>
      <c r="L982" t="s">
        <v>20</v>
      </c>
      <c r="M982" t="s">
        <v>216</v>
      </c>
      <c r="N982" t="s">
        <v>217</v>
      </c>
      <c r="O982" t="s">
        <v>190</v>
      </c>
      <c r="P982" t="s">
        <v>199</v>
      </c>
      <c r="Q982" t="s">
        <v>199</v>
      </c>
      <c r="R982" t="s">
        <v>148</v>
      </c>
      <c r="S982" t="s">
        <v>200</v>
      </c>
      <c r="T982" t="s">
        <v>22</v>
      </c>
      <c r="U982">
        <v>1</v>
      </c>
      <c r="V982">
        <v>1.08487</v>
      </c>
      <c r="W982" t="s">
        <v>141</v>
      </c>
      <c r="X982" t="s">
        <v>177</v>
      </c>
      <c r="Y982" t="s">
        <v>262</v>
      </c>
    </row>
    <row r="983" spans="1:25" x14ac:dyDescent="0.3">
      <c r="A983">
        <v>126032</v>
      </c>
      <c r="B983" t="s">
        <v>432</v>
      </c>
      <c r="C983" t="s">
        <v>433</v>
      </c>
      <c r="D983" t="s">
        <v>265</v>
      </c>
      <c r="E983">
        <v>2017</v>
      </c>
      <c r="F983">
        <v>2010</v>
      </c>
      <c r="G983">
        <v>2015</v>
      </c>
      <c r="H983" t="s">
        <v>16</v>
      </c>
      <c r="I983" t="s">
        <v>523</v>
      </c>
      <c r="J983" t="s">
        <v>524</v>
      </c>
      <c r="K983" t="s">
        <v>525</v>
      </c>
      <c r="L983" t="s">
        <v>20</v>
      </c>
      <c r="M983" t="s">
        <v>216</v>
      </c>
      <c r="N983" t="s">
        <v>217</v>
      </c>
      <c r="O983" t="s">
        <v>190</v>
      </c>
      <c r="P983" t="s">
        <v>199</v>
      </c>
      <c r="Q983" t="s">
        <v>199</v>
      </c>
      <c r="R983" t="s">
        <v>148</v>
      </c>
      <c r="S983" t="s">
        <v>200</v>
      </c>
      <c r="T983" t="s">
        <v>22</v>
      </c>
      <c r="U983">
        <v>1</v>
      </c>
      <c r="V983">
        <v>3.3399999999999999E-4</v>
      </c>
      <c r="W983" t="s">
        <v>141</v>
      </c>
      <c r="X983" t="s">
        <v>177</v>
      </c>
      <c r="Y983" t="s">
        <v>434</v>
      </c>
    </row>
    <row r="984" spans="1:25" x14ac:dyDescent="0.3">
      <c r="A984">
        <v>126035</v>
      </c>
      <c r="B984" t="s">
        <v>435</v>
      </c>
      <c r="C984" t="s">
        <v>436</v>
      </c>
      <c r="D984" t="s">
        <v>265</v>
      </c>
      <c r="E984">
        <v>2017</v>
      </c>
      <c r="F984">
        <v>2010</v>
      </c>
      <c r="G984">
        <v>2015</v>
      </c>
      <c r="H984" t="s">
        <v>16</v>
      </c>
      <c r="I984" t="s">
        <v>523</v>
      </c>
      <c r="J984" t="s">
        <v>524</v>
      </c>
      <c r="K984" t="s">
        <v>525</v>
      </c>
      <c r="L984" t="s">
        <v>20</v>
      </c>
      <c r="M984" t="s">
        <v>216</v>
      </c>
      <c r="N984" t="s">
        <v>217</v>
      </c>
      <c r="O984" t="s">
        <v>190</v>
      </c>
      <c r="P984" t="s">
        <v>199</v>
      </c>
      <c r="Q984" t="s">
        <v>199</v>
      </c>
      <c r="R984" t="s">
        <v>148</v>
      </c>
      <c r="S984" t="s">
        <v>200</v>
      </c>
      <c r="T984" t="s">
        <v>22</v>
      </c>
      <c r="U984">
        <v>1</v>
      </c>
      <c r="V984">
        <v>1.5644999999999999E-2</v>
      </c>
      <c r="W984" t="s">
        <v>141</v>
      </c>
      <c r="X984" t="s">
        <v>177</v>
      </c>
      <c r="Y984" t="s">
        <v>437</v>
      </c>
    </row>
    <row r="985" spans="1:25" x14ac:dyDescent="0.3">
      <c r="A985">
        <v>126038</v>
      </c>
      <c r="B985" t="s">
        <v>411</v>
      </c>
      <c r="C985" t="s">
        <v>412</v>
      </c>
      <c r="D985" t="s">
        <v>265</v>
      </c>
      <c r="E985">
        <v>2017</v>
      </c>
      <c r="F985">
        <v>2010</v>
      </c>
      <c r="G985">
        <v>2015</v>
      </c>
      <c r="H985" t="s">
        <v>16</v>
      </c>
      <c r="I985" t="s">
        <v>523</v>
      </c>
      <c r="J985" t="s">
        <v>524</v>
      </c>
      <c r="K985" t="s">
        <v>525</v>
      </c>
      <c r="L985" t="s">
        <v>20</v>
      </c>
      <c r="M985" t="s">
        <v>216</v>
      </c>
      <c r="N985" t="s">
        <v>217</v>
      </c>
      <c r="O985" t="s">
        <v>190</v>
      </c>
      <c r="P985" t="s">
        <v>199</v>
      </c>
      <c r="Q985" t="s">
        <v>199</v>
      </c>
      <c r="R985" t="s">
        <v>148</v>
      </c>
      <c r="S985" t="s">
        <v>200</v>
      </c>
      <c r="T985" t="s">
        <v>22</v>
      </c>
      <c r="U985">
        <v>1</v>
      </c>
      <c r="V985">
        <v>1.4932000000000001E-2</v>
      </c>
      <c r="W985" t="s">
        <v>141</v>
      </c>
      <c r="X985" t="s">
        <v>177</v>
      </c>
      <c r="Y985" t="s">
        <v>391</v>
      </c>
    </row>
    <row r="986" spans="1:25" x14ac:dyDescent="0.3">
      <c r="A986">
        <v>126044</v>
      </c>
      <c r="B986" t="s">
        <v>371</v>
      </c>
      <c r="C986" t="s">
        <v>372</v>
      </c>
      <c r="D986" t="s">
        <v>193</v>
      </c>
      <c r="E986">
        <v>2017</v>
      </c>
      <c r="F986">
        <v>2010</v>
      </c>
      <c r="G986">
        <v>2015</v>
      </c>
      <c r="H986" t="s">
        <v>16</v>
      </c>
      <c r="I986" t="s">
        <v>523</v>
      </c>
      <c r="J986" t="s">
        <v>524</v>
      </c>
      <c r="K986" t="s">
        <v>525</v>
      </c>
      <c r="L986" t="s">
        <v>20</v>
      </c>
      <c r="M986" t="s">
        <v>197</v>
      </c>
      <c r="N986" t="s">
        <v>369</v>
      </c>
      <c r="O986" t="s">
        <v>190</v>
      </c>
      <c r="P986" t="s">
        <v>199</v>
      </c>
      <c r="Q986" t="s">
        <v>199</v>
      </c>
      <c r="R986" t="s">
        <v>148</v>
      </c>
      <c r="S986" t="s">
        <v>200</v>
      </c>
      <c r="T986" t="s">
        <v>22</v>
      </c>
      <c r="U986">
        <v>1</v>
      </c>
      <c r="V986">
        <v>0</v>
      </c>
      <c r="W986" t="s">
        <v>141</v>
      </c>
      <c r="X986" t="s">
        <v>177</v>
      </c>
      <c r="Y986" t="s">
        <v>178</v>
      </c>
    </row>
    <row r="987" spans="1:25" x14ac:dyDescent="0.3">
      <c r="A987">
        <v>126047</v>
      </c>
      <c r="B987" t="s">
        <v>259</v>
      </c>
      <c r="C987" t="s">
        <v>260</v>
      </c>
      <c r="D987" t="s">
        <v>250</v>
      </c>
      <c r="E987">
        <v>2017</v>
      </c>
      <c r="F987">
        <v>2010</v>
      </c>
      <c r="G987">
        <v>2015</v>
      </c>
      <c r="H987" t="s">
        <v>16</v>
      </c>
      <c r="I987" t="s">
        <v>523</v>
      </c>
      <c r="J987" t="s">
        <v>524</v>
      </c>
      <c r="K987" t="s">
        <v>525</v>
      </c>
      <c r="L987" t="s">
        <v>261</v>
      </c>
      <c r="M987" t="s">
        <v>197</v>
      </c>
      <c r="N987" t="s">
        <v>369</v>
      </c>
      <c r="O987" t="s">
        <v>184</v>
      </c>
      <c r="P987" t="s">
        <v>199</v>
      </c>
      <c r="Q987" t="s">
        <v>199</v>
      </c>
      <c r="R987" t="s">
        <v>148</v>
      </c>
      <c r="S987" t="s">
        <v>200</v>
      </c>
      <c r="T987" t="s">
        <v>22</v>
      </c>
      <c r="U987">
        <v>1</v>
      </c>
      <c r="V987">
        <v>2.6139389999999998</v>
      </c>
      <c r="W987" t="s">
        <v>141</v>
      </c>
      <c r="X987" t="s">
        <v>177</v>
      </c>
      <c r="Y987" t="s">
        <v>262</v>
      </c>
    </row>
    <row r="988" spans="1:25" x14ac:dyDescent="0.3">
      <c r="A988">
        <v>126050</v>
      </c>
      <c r="B988" t="s">
        <v>263</v>
      </c>
      <c r="C988" t="s">
        <v>264</v>
      </c>
      <c r="D988" t="s">
        <v>265</v>
      </c>
      <c r="E988">
        <v>2017</v>
      </c>
      <c r="F988">
        <v>2010</v>
      </c>
      <c r="G988">
        <v>2015</v>
      </c>
      <c r="H988" t="s">
        <v>16</v>
      </c>
      <c r="I988" t="s">
        <v>523</v>
      </c>
      <c r="J988" t="s">
        <v>524</v>
      </c>
      <c r="K988" t="s">
        <v>525</v>
      </c>
      <c r="L988" t="s">
        <v>20</v>
      </c>
      <c r="M988" t="s">
        <v>197</v>
      </c>
      <c r="N988" t="s">
        <v>369</v>
      </c>
      <c r="O988" t="s">
        <v>190</v>
      </c>
      <c r="P988" t="s">
        <v>199</v>
      </c>
      <c r="Q988" t="s">
        <v>199</v>
      </c>
      <c r="R988" t="s">
        <v>148</v>
      </c>
      <c r="S988" t="s">
        <v>200</v>
      </c>
      <c r="T988" t="s">
        <v>22</v>
      </c>
      <c r="U988">
        <v>1</v>
      </c>
      <c r="V988">
        <v>1.1239000000000001E-2</v>
      </c>
      <c r="W988" t="s">
        <v>141</v>
      </c>
      <c r="X988" t="s">
        <v>177</v>
      </c>
      <c r="Y988" t="s">
        <v>266</v>
      </c>
    </row>
    <row r="989" spans="1:25" x14ac:dyDescent="0.3">
      <c r="A989">
        <v>126053</v>
      </c>
      <c r="B989" t="s">
        <v>146</v>
      </c>
      <c r="C989" t="s">
        <v>147</v>
      </c>
      <c r="D989" t="s">
        <v>144</v>
      </c>
      <c r="E989">
        <v>2017</v>
      </c>
      <c r="F989">
        <v>2010</v>
      </c>
      <c r="G989">
        <v>2015</v>
      </c>
      <c r="H989" t="s">
        <v>16</v>
      </c>
      <c r="I989" t="s">
        <v>523</v>
      </c>
      <c r="J989" t="s">
        <v>524</v>
      </c>
      <c r="K989" t="s">
        <v>525</v>
      </c>
      <c r="L989" t="s">
        <v>20</v>
      </c>
      <c r="M989" t="s">
        <v>197</v>
      </c>
      <c r="N989" t="s">
        <v>369</v>
      </c>
      <c r="O989" t="s">
        <v>184</v>
      </c>
      <c r="P989" t="s">
        <v>199</v>
      </c>
      <c r="Q989" t="s">
        <v>199</v>
      </c>
      <c r="R989" t="s">
        <v>148</v>
      </c>
      <c r="S989" t="s">
        <v>200</v>
      </c>
      <c r="T989" t="s">
        <v>22</v>
      </c>
      <c r="U989">
        <v>1</v>
      </c>
      <c r="V989">
        <v>0.16502500000000001</v>
      </c>
      <c r="W989" t="s">
        <v>141</v>
      </c>
      <c r="X989" t="s">
        <v>177</v>
      </c>
      <c r="Y989" t="s">
        <v>178</v>
      </c>
    </row>
    <row r="990" spans="1:25" x14ac:dyDescent="0.3">
      <c r="A990">
        <v>126056</v>
      </c>
      <c r="B990" t="s">
        <v>382</v>
      </c>
      <c r="C990" t="s">
        <v>383</v>
      </c>
      <c r="D990" t="s">
        <v>265</v>
      </c>
      <c r="E990">
        <v>2017</v>
      </c>
      <c r="F990">
        <v>2010</v>
      </c>
      <c r="G990">
        <v>2015</v>
      </c>
      <c r="H990" t="s">
        <v>16</v>
      </c>
      <c r="I990" t="s">
        <v>523</v>
      </c>
      <c r="J990" t="s">
        <v>524</v>
      </c>
      <c r="K990" t="s">
        <v>525</v>
      </c>
      <c r="L990" t="s">
        <v>20</v>
      </c>
      <c r="M990" t="s">
        <v>197</v>
      </c>
      <c r="N990" t="s">
        <v>369</v>
      </c>
      <c r="O990" t="s">
        <v>190</v>
      </c>
      <c r="P990" t="s">
        <v>199</v>
      </c>
      <c r="Q990" t="s">
        <v>199</v>
      </c>
      <c r="R990" t="s">
        <v>148</v>
      </c>
      <c r="S990" t="s">
        <v>200</v>
      </c>
      <c r="T990" t="s">
        <v>22</v>
      </c>
      <c r="U990">
        <v>1</v>
      </c>
      <c r="V990">
        <v>48.817585999999999</v>
      </c>
      <c r="W990" t="s">
        <v>141</v>
      </c>
      <c r="X990" t="s">
        <v>177</v>
      </c>
      <c r="Y990" t="s">
        <v>262</v>
      </c>
    </row>
    <row r="991" spans="1:25" x14ac:dyDescent="0.3">
      <c r="A991">
        <v>126059</v>
      </c>
      <c r="B991" t="s">
        <v>521</v>
      </c>
      <c r="C991" t="s">
        <v>251</v>
      </c>
      <c r="D991" t="s">
        <v>265</v>
      </c>
      <c r="E991">
        <v>2017</v>
      </c>
      <c r="F991">
        <v>2010</v>
      </c>
      <c r="G991">
        <v>2015</v>
      </c>
      <c r="H991" t="s">
        <v>16</v>
      </c>
      <c r="I991" t="s">
        <v>523</v>
      </c>
      <c r="J991" t="s">
        <v>524</v>
      </c>
      <c r="K991" t="s">
        <v>525</v>
      </c>
      <c r="L991" t="s">
        <v>20</v>
      </c>
      <c r="M991" t="s">
        <v>197</v>
      </c>
      <c r="N991" t="s">
        <v>369</v>
      </c>
      <c r="O991" t="s">
        <v>190</v>
      </c>
      <c r="P991" t="s">
        <v>199</v>
      </c>
      <c r="Q991" t="s">
        <v>199</v>
      </c>
      <c r="R991" t="s">
        <v>148</v>
      </c>
      <c r="S991" t="s">
        <v>200</v>
      </c>
      <c r="T991" t="s">
        <v>22</v>
      </c>
      <c r="U991">
        <v>1</v>
      </c>
      <c r="V991">
        <v>1.5636000000000001E-2</v>
      </c>
      <c r="W991" t="s">
        <v>141</v>
      </c>
      <c r="X991" t="s">
        <v>177</v>
      </c>
      <c r="Y991" t="s">
        <v>251</v>
      </c>
    </row>
    <row r="992" spans="1:25" x14ac:dyDescent="0.3">
      <c r="A992">
        <v>126062</v>
      </c>
      <c r="B992" t="s">
        <v>387</v>
      </c>
      <c r="C992" t="s">
        <v>388</v>
      </c>
      <c r="D992" t="s">
        <v>265</v>
      </c>
      <c r="E992">
        <v>2017</v>
      </c>
      <c r="F992">
        <v>2010</v>
      </c>
      <c r="G992">
        <v>2015</v>
      </c>
      <c r="H992" t="s">
        <v>16</v>
      </c>
      <c r="I992" t="s">
        <v>523</v>
      </c>
      <c r="J992" t="s">
        <v>524</v>
      </c>
      <c r="K992" t="s">
        <v>525</v>
      </c>
      <c r="L992" t="s">
        <v>20</v>
      </c>
      <c r="M992" t="s">
        <v>197</v>
      </c>
      <c r="N992" t="s">
        <v>369</v>
      </c>
      <c r="O992" t="s">
        <v>190</v>
      </c>
      <c r="P992" t="s">
        <v>199</v>
      </c>
      <c r="Q992" t="s">
        <v>199</v>
      </c>
      <c r="R992" t="s">
        <v>148</v>
      </c>
      <c r="S992" t="s">
        <v>200</v>
      </c>
      <c r="T992" t="s">
        <v>22</v>
      </c>
      <c r="U992">
        <v>1</v>
      </c>
      <c r="V992">
        <v>5.8561000000000002E-2</v>
      </c>
      <c r="W992" t="s">
        <v>141</v>
      </c>
      <c r="X992" t="s">
        <v>177</v>
      </c>
      <c r="Y992" t="s">
        <v>262</v>
      </c>
    </row>
    <row r="993" spans="1:25" x14ac:dyDescent="0.3">
      <c r="A993">
        <v>126065</v>
      </c>
      <c r="B993" t="s">
        <v>432</v>
      </c>
      <c r="C993" t="s">
        <v>433</v>
      </c>
      <c r="D993" t="s">
        <v>265</v>
      </c>
      <c r="E993">
        <v>2017</v>
      </c>
      <c r="F993">
        <v>2010</v>
      </c>
      <c r="G993">
        <v>2015</v>
      </c>
      <c r="H993" t="s">
        <v>16</v>
      </c>
      <c r="I993" t="s">
        <v>523</v>
      </c>
      <c r="J993" t="s">
        <v>524</v>
      </c>
      <c r="K993" t="s">
        <v>525</v>
      </c>
      <c r="L993" t="s">
        <v>20</v>
      </c>
      <c r="M993" t="s">
        <v>197</v>
      </c>
      <c r="N993" t="s">
        <v>369</v>
      </c>
      <c r="O993" t="s">
        <v>190</v>
      </c>
      <c r="P993" t="s">
        <v>199</v>
      </c>
      <c r="Q993" t="s">
        <v>199</v>
      </c>
      <c r="R993" t="s">
        <v>148</v>
      </c>
      <c r="S993" t="s">
        <v>200</v>
      </c>
      <c r="T993" t="s">
        <v>22</v>
      </c>
      <c r="U993">
        <v>1</v>
      </c>
      <c r="V993">
        <v>3.8901999999999999E-2</v>
      </c>
      <c r="W993" t="s">
        <v>141</v>
      </c>
      <c r="X993" t="s">
        <v>177</v>
      </c>
      <c r="Y993" t="s">
        <v>434</v>
      </c>
    </row>
    <row r="994" spans="1:25" x14ac:dyDescent="0.3">
      <c r="A994">
        <v>126068</v>
      </c>
      <c r="B994" t="s">
        <v>356</v>
      </c>
      <c r="C994" t="s">
        <v>357</v>
      </c>
      <c r="D994" t="s">
        <v>250</v>
      </c>
      <c r="E994">
        <v>2017</v>
      </c>
      <c r="F994">
        <v>2010</v>
      </c>
      <c r="G994">
        <v>2015</v>
      </c>
      <c r="H994" t="s">
        <v>16</v>
      </c>
      <c r="I994" t="s">
        <v>523</v>
      </c>
      <c r="J994" t="s">
        <v>524</v>
      </c>
      <c r="K994" t="s">
        <v>525</v>
      </c>
      <c r="L994" t="s">
        <v>454</v>
      </c>
      <c r="M994" t="s">
        <v>197</v>
      </c>
      <c r="N994" t="s">
        <v>369</v>
      </c>
      <c r="O994" t="s">
        <v>184</v>
      </c>
      <c r="P994" t="s">
        <v>199</v>
      </c>
      <c r="Q994" t="s">
        <v>199</v>
      </c>
      <c r="R994" t="s">
        <v>148</v>
      </c>
      <c r="S994" t="s">
        <v>200</v>
      </c>
      <c r="T994" t="s">
        <v>22</v>
      </c>
      <c r="U994">
        <v>1</v>
      </c>
      <c r="V994">
        <v>0</v>
      </c>
      <c r="W994" t="s">
        <v>141</v>
      </c>
      <c r="X994" t="s">
        <v>177</v>
      </c>
      <c r="Y994" t="s">
        <v>251</v>
      </c>
    </row>
    <row r="995" spans="1:25" x14ac:dyDescent="0.3">
      <c r="A995">
        <v>126071</v>
      </c>
      <c r="B995" t="s">
        <v>455</v>
      </c>
      <c r="C995" t="s">
        <v>456</v>
      </c>
      <c r="D995" t="s">
        <v>265</v>
      </c>
      <c r="E995">
        <v>2017</v>
      </c>
      <c r="F995">
        <v>2010</v>
      </c>
      <c r="G995">
        <v>2015</v>
      </c>
      <c r="H995" t="s">
        <v>16</v>
      </c>
      <c r="I995" t="s">
        <v>523</v>
      </c>
      <c r="J995" t="s">
        <v>524</v>
      </c>
      <c r="K995" t="s">
        <v>525</v>
      </c>
      <c r="L995" t="s">
        <v>20</v>
      </c>
      <c r="M995" t="s">
        <v>197</v>
      </c>
      <c r="N995" t="s">
        <v>369</v>
      </c>
      <c r="O995" t="s">
        <v>190</v>
      </c>
      <c r="P995" t="s">
        <v>199</v>
      </c>
      <c r="Q995" t="s">
        <v>199</v>
      </c>
      <c r="R995" t="s">
        <v>148</v>
      </c>
      <c r="S995" t="s">
        <v>200</v>
      </c>
      <c r="T995" t="s">
        <v>22</v>
      </c>
      <c r="U995">
        <v>1</v>
      </c>
      <c r="V995">
        <v>12.554543000000001</v>
      </c>
      <c r="W995" t="s">
        <v>141</v>
      </c>
      <c r="X995" t="s">
        <v>177</v>
      </c>
      <c r="Y995" t="s">
        <v>457</v>
      </c>
    </row>
    <row r="996" spans="1:25" x14ac:dyDescent="0.3">
      <c r="A996">
        <v>126074</v>
      </c>
      <c r="B996" t="s">
        <v>435</v>
      </c>
      <c r="C996" t="s">
        <v>436</v>
      </c>
      <c r="D996" t="s">
        <v>265</v>
      </c>
      <c r="E996">
        <v>2017</v>
      </c>
      <c r="F996">
        <v>2010</v>
      </c>
      <c r="G996">
        <v>2015</v>
      </c>
      <c r="H996" t="s">
        <v>16</v>
      </c>
      <c r="I996" t="s">
        <v>523</v>
      </c>
      <c r="J996" t="s">
        <v>524</v>
      </c>
      <c r="K996" t="s">
        <v>525</v>
      </c>
      <c r="L996" t="s">
        <v>20</v>
      </c>
      <c r="M996" t="s">
        <v>197</v>
      </c>
      <c r="N996" t="s">
        <v>369</v>
      </c>
      <c r="O996" t="s">
        <v>190</v>
      </c>
      <c r="P996" t="s">
        <v>199</v>
      </c>
      <c r="Q996" t="s">
        <v>199</v>
      </c>
      <c r="R996" t="s">
        <v>148</v>
      </c>
      <c r="S996" t="s">
        <v>200</v>
      </c>
      <c r="T996" t="s">
        <v>22</v>
      </c>
      <c r="U996">
        <v>1</v>
      </c>
      <c r="V996">
        <v>0.17852100000000001</v>
      </c>
      <c r="W996" t="s">
        <v>141</v>
      </c>
      <c r="X996" t="s">
        <v>177</v>
      </c>
      <c r="Y996" t="s">
        <v>437</v>
      </c>
    </row>
    <row r="997" spans="1:25" x14ac:dyDescent="0.3">
      <c r="A997">
        <v>126080</v>
      </c>
      <c r="B997" t="s">
        <v>458</v>
      </c>
      <c r="C997" t="s">
        <v>459</v>
      </c>
      <c r="D997" t="s">
        <v>265</v>
      </c>
      <c r="E997">
        <v>2017</v>
      </c>
      <c r="F997">
        <v>2010</v>
      </c>
      <c r="G997">
        <v>2015</v>
      </c>
      <c r="H997" t="s">
        <v>16</v>
      </c>
      <c r="I997" t="s">
        <v>523</v>
      </c>
      <c r="J997" t="s">
        <v>524</v>
      </c>
      <c r="K997" t="s">
        <v>525</v>
      </c>
      <c r="L997" t="s">
        <v>20</v>
      </c>
      <c r="M997" t="s">
        <v>197</v>
      </c>
      <c r="N997" t="s">
        <v>369</v>
      </c>
      <c r="O997" t="s">
        <v>190</v>
      </c>
      <c r="P997" t="s">
        <v>199</v>
      </c>
      <c r="Q997" t="s">
        <v>199</v>
      </c>
      <c r="R997" t="s">
        <v>148</v>
      </c>
      <c r="S997" t="s">
        <v>200</v>
      </c>
      <c r="T997" t="s">
        <v>22</v>
      </c>
      <c r="U997">
        <v>1</v>
      </c>
      <c r="V997">
        <v>1.0896980000000001</v>
      </c>
      <c r="W997" t="s">
        <v>141</v>
      </c>
      <c r="X997" t="s">
        <v>177</v>
      </c>
      <c r="Y997" t="s">
        <v>460</v>
      </c>
    </row>
    <row r="998" spans="1:25" x14ac:dyDescent="0.3">
      <c r="A998">
        <v>126083</v>
      </c>
      <c r="B998" t="s">
        <v>519</v>
      </c>
      <c r="C998" t="s">
        <v>460</v>
      </c>
      <c r="D998" t="s">
        <v>265</v>
      </c>
      <c r="E998">
        <v>2017</v>
      </c>
      <c r="F998">
        <v>2010</v>
      </c>
      <c r="G998">
        <v>2015</v>
      </c>
      <c r="H998" t="s">
        <v>16</v>
      </c>
      <c r="I998" t="s">
        <v>523</v>
      </c>
      <c r="J998" t="s">
        <v>524</v>
      </c>
      <c r="K998" t="s">
        <v>525</v>
      </c>
      <c r="L998" t="s">
        <v>20</v>
      </c>
      <c r="M998" t="s">
        <v>197</v>
      </c>
      <c r="N998" t="s">
        <v>369</v>
      </c>
      <c r="O998" t="s">
        <v>190</v>
      </c>
      <c r="P998" t="s">
        <v>199</v>
      </c>
      <c r="Q998" t="s">
        <v>199</v>
      </c>
      <c r="R998" t="s">
        <v>148</v>
      </c>
      <c r="S998" t="s">
        <v>200</v>
      </c>
      <c r="T998" t="s">
        <v>22</v>
      </c>
      <c r="U998">
        <v>1</v>
      </c>
      <c r="V998">
        <v>0.48973299999999997</v>
      </c>
      <c r="W998" t="s">
        <v>141</v>
      </c>
      <c r="X998" t="s">
        <v>177</v>
      </c>
      <c r="Y998" t="s">
        <v>460</v>
      </c>
    </row>
    <row r="999" spans="1:25" x14ac:dyDescent="0.3">
      <c r="A999">
        <v>126086</v>
      </c>
      <c r="B999" t="s">
        <v>421</v>
      </c>
      <c r="C999" t="s">
        <v>262</v>
      </c>
      <c r="D999" t="s">
        <v>265</v>
      </c>
      <c r="E999">
        <v>2017</v>
      </c>
      <c r="F999">
        <v>2010</v>
      </c>
      <c r="G999">
        <v>2015</v>
      </c>
      <c r="H999" t="s">
        <v>16</v>
      </c>
      <c r="I999" t="s">
        <v>523</v>
      </c>
      <c r="J999" t="s">
        <v>524</v>
      </c>
      <c r="K999" t="s">
        <v>525</v>
      </c>
      <c r="L999" t="s">
        <v>20</v>
      </c>
      <c r="M999" t="s">
        <v>197</v>
      </c>
      <c r="N999" t="s">
        <v>369</v>
      </c>
      <c r="O999" t="s">
        <v>190</v>
      </c>
      <c r="P999" t="s">
        <v>199</v>
      </c>
      <c r="Q999" t="s">
        <v>199</v>
      </c>
      <c r="R999" t="s">
        <v>148</v>
      </c>
      <c r="S999" t="s">
        <v>200</v>
      </c>
      <c r="T999" t="s">
        <v>22</v>
      </c>
      <c r="U999">
        <v>1</v>
      </c>
      <c r="V999">
        <v>0.808531</v>
      </c>
      <c r="W999" t="s">
        <v>141</v>
      </c>
      <c r="X999" t="s">
        <v>177</v>
      </c>
      <c r="Y999" t="s">
        <v>262</v>
      </c>
    </row>
    <row r="1000" spans="1:25" x14ac:dyDescent="0.3">
      <c r="A1000">
        <v>126089</v>
      </c>
      <c r="B1000" t="s">
        <v>222</v>
      </c>
      <c r="C1000" t="s">
        <v>223</v>
      </c>
      <c r="D1000" t="s">
        <v>144</v>
      </c>
      <c r="E1000">
        <v>2017</v>
      </c>
      <c r="F1000">
        <v>2010</v>
      </c>
      <c r="G1000">
        <v>2015</v>
      </c>
      <c r="H1000" t="s">
        <v>16</v>
      </c>
      <c r="I1000" t="s">
        <v>523</v>
      </c>
      <c r="J1000" t="s">
        <v>524</v>
      </c>
      <c r="K1000" t="s">
        <v>525</v>
      </c>
      <c r="L1000" t="s">
        <v>287</v>
      </c>
      <c r="M1000" t="s">
        <v>197</v>
      </c>
      <c r="N1000" t="s">
        <v>369</v>
      </c>
      <c r="O1000" t="s">
        <v>184</v>
      </c>
      <c r="P1000" t="s">
        <v>199</v>
      </c>
      <c r="Q1000" t="s">
        <v>199</v>
      </c>
      <c r="R1000" t="s">
        <v>148</v>
      </c>
      <c r="S1000" t="s">
        <v>200</v>
      </c>
      <c r="T1000" t="s">
        <v>22</v>
      </c>
      <c r="U1000">
        <v>1</v>
      </c>
      <c r="V1000">
        <v>0</v>
      </c>
      <c r="W1000" t="s">
        <v>141</v>
      </c>
      <c r="X1000" t="s">
        <v>177</v>
      </c>
      <c r="Y1000" t="s">
        <v>178</v>
      </c>
    </row>
    <row r="1001" spans="1:25" x14ac:dyDescent="0.3">
      <c r="A1001">
        <v>126092</v>
      </c>
      <c r="B1001" t="s">
        <v>248</v>
      </c>
      <c r="C1001" t="s">
        <v>249</v>
      </c>
      <c r="D1001" t="s">
        <v>250</v>
      </c>
      <c r="E1001">
        <v>2017</v>
      </c>
      <c r="F1001">
        <v>2010</v>
      </c>
      <c r="G1001">
        <v>2015</v>
      </c>
      <c r="H1001" t="s">
        <v>16</v>
      </c>
      <c r="I1001" t="s">
        <v>523</v>
      </c>
      <c r="J1001" t="s">
        <v>524</v>
      </c>
      <c r="K1001" t="s">
        <v>525</v>
      </c>
      <c r="L1001" t="s">
        <v>261</v>
      </c>
      <c r="M1001" t="s">
        <v>197</v>
      </c>
      <c r="N1001" t="s">
        <v>369</v>
      </c>
      <c r="O1001" t="s">
        <v>184</v>
      </c>
      <c r="P1001" t="s">
        <v>199</v>
      </c>
      <c r="Q1001" t="s">
        <v>199</v>
      </c>
      <c r="R1001" t="s">
        <v>148</v>
      </c>
      <c r="S1001" t="s">
        <v>200</v>
      </c>
      <c r="T1001" t="s">
        <v>22</v>
      </c>
      <c r="U1001">
        <v>1</v>
      </c>
      <c r="V1001">
        <v>0.65924899999999997</v>
      </c>
      <c r="W1001" t="s">
        <v>141</v>
      </c>
      <c r="X1001" t="s">
        <v>177</v>
      </c>
      <c r="Y1001" t="s">
        <v>251</v>
      </c>
    </row>
    <row r="1002" spans="1:25" x14ac:dyDescent="0.3">
      <c r="A1002">
        <v>126095</v>
      </c>
      <c r="B1002" t="s">
        <v>389</v>
      </c>
      <c r="C1002" t="s">
        <v>390</v>
      </c>
      <c r="D1002" t="s">
        <v>265</v>
      </c>
      <c r="E1002">
        <v>2017</v>
      </c>
      <c r="F1002">
        <v>2010</v>
      </c>
      <c r="G1002">
        <v>2015</v>
      </c>
      <c r="H1002" t="s">
        <v>16</v>
      </c>
      <c r="I1002" t="s">
        <v>523</v>
      </c>
      <c r="J1002" t="s">
        <v>524</v>
      </c>
      <c r="K1002" t="s">
        <v>525</v>
      </c>
      <c r="L1002" t="s">
        <v>20</v>
      </c>
      <c r="M1002" t="s">
        <v>197</v>
      </c>
      <c r="N1002" t="s">
        <v>369</v>
      </c>
      <c r="O1002" t="s">
        <v>190</v>
      </c>
      <c r="P1002" t="s">
        <v>199</v>
      </c>
      <c r="Q1002" t="s">
        <v>199</v>
      </c>
      <c r="R1002" t="s">
        <v>148</v>
      </c>
      <c r="S1002" t="s">
        <v>200</v>
      </c>
      <c r="T1002" t="s">
        <v>22</v>
      </c>
      <c r="U1002">
        <v>1</v>
      </c>
      <c r="V1002">
        <v>0.75800599999999996</v>
      </c>
      <c r="W1002" t="s">
        <v>141</v>
      </c>
      <c r="X1002" t="s">
        <v>177</v>
      </c>
      <c r="Y1002" t="s">
        <v>391</v>
      </c>
    </row>
    <row r="1003" spans="1:25" x14ac:dyDescent="0.3">
      <c r="A1003">
        <v>126098</v>
      </c>
      <c r="B1003" t="s">
        <v>413</v>
      </c>
      <c r="C1003" t="s">
        <v>414</v>
      </c>
      <c r="D1003" t="s">
        <v>265</v>
      </c>
      <c r="E1003">
        <v>2017</v>
      </c>
      <c r="F1003">
        <v>2010</v>
      </c>
      <c r="G1003">
        <v>2015</v>
      </c>
      <c r="H1003" t="s">
        <v>16</v>
      </c>
      <c r="I1003" t="s">
        <v>523</v>
      </c>
      <c r="J1003" t="s">
        <v>524</v>
      </c>
      <c r="K1003" t="s">
        <v>525</v>
      </c>
      <c r="L1003" t="s">
        <v>20</v>
      </c>
      <c r="M1003" t="s">
        <v>197</v>
      </c>
      <c r="N1003" t="s">
        <v>369</v>
      </c>
      <c r="O1003" t="s">
        <v>190</v>
      </c>
      <c r="P1003" t="s">
        <v>199</v>
      </c>
      <c r="Q1003" t="s">
        <v>199</v>
      </c>
      <c r="R1003" t="s">
        <v>148</v>
      </c>
      <c r="S1003" t="s">
        <v>200</v>
      </c>
      <c r="T1003" t="s">
        <v>22</v>
      </c>
      <c r="U1003">
        <v>1</v>
      </c>
      <c r="V1003">
        <v>4.1488839999999998</v>
      </c>
      <c r="W1003" t="s">
        <v>141</v>
      </c>
      <c r="X1003" t="s">
        <v>177</v>
      </c>
      <c r="Y1003" t="s">
        <v>391</v>
      </c>
    </row>
    <row r="1004" spans="1:25" x14ac:dyDescent="0.3">
      <c r="A1004">
        <v>126101</v>
      </c>
      <c r="B1004" t="s">
        <v>522</v>
      </c>
      <c r="C1004" t="s">
        <v>391</v>
      </c>
      <c r="D1004" t="s">
        <v>265</v>
      </c>
      <c r="E1004">
        <v>2017</v>
      </c>
      <c r="F1004">
        <v>2010</v>
      </c>
      <c r="G1004">
        <v>2015</v>
      </c>
      <c r="H1004" t="s">
        <v>16</v>
      </c>
      <c r="I1004" t="s">
        <v>523</v>
      </c>
      <c r="J1004" t="s">
        <v>524</v>
      </c>
      <c r="K1004" t="s">
        <v>525</v>
      </c>
      <c r="L1004" t="s">
        <v>20</v>
      </c>
      <c r="M1004" t="s">
        <v>197</v>
      </c>
      <c r="N1004" t="s">
        <v>369</v>
      </c>
      <c r="O1004" t="s">
        <v>190</v>
      </c>
      <c r="P1004" t="s">
        <v>199</v>
      </c>
      <c r="Q1004" t="s">
        <v>199</v>
      </c>
      <c r="R1004" t="s">
        <v>148</v>
      </c>
      <c r="S1004" t="s">
        <v>200</v>
      </c>
      <c r="T1004" t="s">
        <v>22</v>
      </c>
      <c r="U1004">
        <v>1</v>
      </c>
      <c r="V1004">
        <v>4.2183999999999999E-2</v>
      </c>
      <c r="W1004" t="s">
        <v>141</v>
      </c>
      <c r="X1004" t="s">
        <v>177</v>
      </c>
      <c r="Y1004" t="s">
        <v>391</v>
      </c>
    </row>
    <row r="1005" spans="1:25" x14ac:dyDescent="0.3">
      <c r="A1005">
        <v>126104</v>
      </c>
      <c r="B1005" t="s">
        <v>411</v>
      </c>
      <c r="C1005" t="s">
        <v>412</v>
      </c>
      <c r="D1005" t="s">
        <v>265</v>
      </c>
      <c r="E1005">
        <v>2017</v>
      </c>
      <c r="F1005">
        <v>2010</v>
      </c>
      <c r="G1005">
        <v>2015</v>
      </c>
      <c r="H1005" t="s">
        <v>16</v>
      </c>
      <c r="I1005" t="s">
        <v>523</v>
      </c>
      <c r="J1005" t="s">
        <v>524</v>
      </c>
      <c r="K1005" t="s">
        <v>525</v>
      </c>
      <c r="L1005" t="s">
        <v>20</v>
      </c>
      <c r="M1005" t="s">
        <v>197</v>
      </c>
      <c r="N1005" t="s">
        <v>369</v>
      </c>
      <c r="O1005" t="s">
        <v>190</v>
      </c>
      <c r="P1005" t="s">
        <v>199</v>
      </c>
      <c r="Q1005" t="s">
        <v>199</v>
      </c>
      <c r="R1005" t="s">
        <v>148</v>
      </c>
      <c r="S1005" t="s">
        <v>200</v>
      </c>
      <c r="T1005" t="s">
        <v>22</v>
      </c>
      <c r="U1005">
        <v>1</v>
      </c>
      <c r="V1005">
        <v>1.2123090000000001</v>
      </c>
      <c r="W1005" t="s">
        <v>141</v>
      </c>
      <c r="X1005" t="s">
        <v>177</v>
      </c>
      <c r="Y1005" t="s">
        <v>391</v>
      </c>
    </row>
    <row r="1006" spans="1:25" x14ac:dyDescent="0.3">
      <c r="A1006">
        <v>126107</v>
      </c>
      <c r="B1006" t="s">
        <v>520</v>
      </c>
      <c r="C1006" t="s">
        <v>434</v>
      </c>
      <c r="D1006" t="s">
        <v>265</v>
      </c>
      <c r="E1006">
        <v>2017</v>
      </c>
      <c r="F1006">
        <v>2010</v>
      </c>
      <c r="G1006">
        <v>2015</v>
      </c>
      <c r="H1006" t="s">
        <v>16</v>
      </c>
      <c r="I1006" t="s">
        <v>523</v>
      </c>
      <c r="J1006" t="s">
        <v>524</v>
      </c>
      <c r="K1006" t="s">
        <v>525</v>
      </c>
      <c r="L1006" t="s">
        <v>20</v>
      </c>
      <c r="M1006" t="s">
        <v>197</v>
      </c>
      <c r="N1006" t="s">
        <v>369</v>
      </c>
      <c r="O1006" t="s">
        <v>190</v>
      </c>
      <c r="P1006" t="s">
        <v>199</v>
      </c>
      <c r="Q1006" t="s">
        <v>199</v>
      </c>
      <c r="R1006" t="s">
        <v>148</v>
      </c>
      <c r="S1006" t="s">
        <v>200</v>
      </c>
      <c r="T1006" t="s">
        <v>22</v>
      </c>
      <c r="U1006">
        <v>1</v>
      </c>
      <c r="V1006">
        <v>1.8630000000000001E-3</v>
      </c>
      <c r="W1006" t="s">
        <v>141</v>
      </c>
      <c r="X1006" t="s">
        <v>177</v>
      </c>
      <c r="Y1006" t="s">
        <v>434</v>
      </c>
    </row>
    <row r="1007" spans="1:25" x14ac:dyDescent="0.3">
      <c r="A1007">
        <v>126110</v>
      </c>
      <c r="B1007" t="s">
        <v>201</v>
      </c>
      <c r="C1007" t="s">
        <v>202</v>
      </c>
      <c r="D1007" t="s">
        <v>144</v>
      </c>
      <c r="E1007">
        <v>2017</v>
      </c>
      <c r="F1007">
        <v>2010</v>
      </c>
      <c r="G1007">
        <v>2015</v>
      </c>
      <c r="H1007" t="s">
        <v>16</v>
      </c>
      <c r="I1007" t="s">
        <v>523</v>
      </c>
      <c r="J1007" t="s">
        <v>524</v>
      </c>
      <c r="K1007" t="s">
        <v>525</v>
      </c>
      <c r="L1007" t="s">
        <v>261</v>
      </c>
      <c r="M1007" t="s">
        <v>197</v>
      </c>
      <c r="N1007" t="s">
        <v>369</v>
      </c>
      <c r="O1007" t="s">
        <v>184</v>
      </c>
      <c r="P1007" t="s">
        <v>199</v>
      </c>
      <c r="Q1007" t="s">
        <v>199</v>
      </c>
      <c r="R1007" t="s">
        <v>148</v>
      </c>
      <c r="S1007" t="s">
        <v>200</v>
      </c>
      <c r="T1007" t="s">
        <v>22</v>
      </c>
      <c r="U1007">
        <v>1</v>
      </c>
      <c r="V1007">
        <v>0</v>
      </c>
      <c r="W1007" t="s">
        <v>141</v>
      </c>
      <c r="X1007" t="s">
        <v>177</v>
      </c>
      <c r="Y1007" t="s">
        <v>212</v>
      </c>
    </row>
    <row r="1008" spans="1:25" x14ac:dyDescent="0.3">
      <c r="A1008">
        <v>126113</v>
      </c>
      <c r="B1008" t="s">
        <v>220</v>
      </c>
      <c r="C1008" t="s">
        <v>221</v>
      </c>
      <c r="D1008" t="s">
        <v>144</v>
      </c>
      <c r="E1008">
        <v>2017</v>
      </c>
      <c r="F1008">
        <v>2010</v>
      </c>
      <c r="G1008">
        <v>2015</v>
      </c>
      <c r="H1008" t="s">
        <v>16</v>
      </c>
      <c r="I1008" t="s">
        <v>523</v>
      </c>
      <c r="J1008" t="s">
        <v>524</v>
      </c>
      <c r="K1008" t="s">
        <v>525</v>
      </c>
      <c r="L1008" t="s">
        <v>20</v>
      </c>
      <c r="M1008" t="s">
        <v>197</v>
      </c>
      <c r="N1008" t="s">
        <v>369</v>
      </c>
      <c r="O1008" t="s">
        <v>184</v>
      </c>
      <c r="P1008" t="s">
        <v>199</v>
      </c>
      <c r="Q1008" t="s">
        <v>199</v>
      </c>
      <c r="R1008" t="s">
        <v>148</v>
      </c>
      <c r="S1008" t="s">
        <v>200</v>
      </c>
      <c r="T1008" t="s">
        <v>22</v>
      </c>
      <c r="U1008">
        <v>1</v>
      </c>
      <c r="V1008">
        <v>0</v>
      </c>
      <c r="W1008" t="s">
        <v>141</v>
      </c>
      <c r="X1008" t="s">
        <v>177</v>
      </c>
      <c r="Y1008" t="s">
        <v>178</v>
      </c>
    </row>
    <row r="1009" spans="1:25" x14ac:dyDescent="0.3">
      <c r="A1009">
        <v>126330</v>
      </c>
      <c r="B1009" t="s">
        <v>181</v>
      </c>
      <c r="C1009" t="s">
        <v>182</v>
      </c>
      <c r="D1009" t="s">
        <v>144</v>
      </c>
      <c r="E1009">
        <v>2017</v>
      </c>
      <c r="F1009">
        <v>2010</v>
      </c>
      <c r="G1009">
        <v>2015</v>
      </c>
      <c r="H1009" t="s">
        <v>470</v>
      </c>
      <c r="I1009" t="s">
        <v>471</v>
      </c>
      <c r="J1009" t="s">
        <v>472</v>
      </c>
      <c r="K1009" t="s">
        <v>473</v>
      </c>
      <c r="L1009" t="s">
        <v>20</v>
      </c>
      <c r="M1009" t="s">
        <v>315</v>
      </c>
      <c r="N1009" t="s">
        <v>180</v>
      </c>
      <c r="O1009" t="s">
        <v>184</v>
      </c>
      <c r="P1009" t="s">
        <v>427</v>
      </c>
      <c r="Q1009" t="s">
        <v>428</v>
      </c>
      <c r="R1009" t="s">
        <v>148</v>
      </c>
      <c r="S1009" t="s">
        <v>235</v>
      </c>
      <c r="T1009" t="s">
        <v>22</v>
      </c>
      <c r="U1009">
        <v>1</v>
      </c>
      <c r="V1009">
        <v>0</v>
      </c>
      <c r="W1009" t="s">
        <v>141</v>
      </c>
      <c r="X1009" t="s">
        <v>177</v>
      </c>
      <c r="Y1009" t="s">
        <v>185</v>
      </c>
    </row>
    <row r="1010" spans="1:25" x14ac:dyDescent="0.3">
      <c r="A1010">
        <v>126333</v>
      </c>
      <c r="B1010" t="s">
        <v>242</v>
      </c>
      <c r="C1010" t="s">
        <v>243</v>
      </c>
      <c r="D1010" t="s">
        <v>144</v>
      </c>
      <c r="E1010">
        <v>2017</v>
      </c>
      <c r="F1010">
        <v>2010</v>
      </c>
      <c r="G1010">
        <v>2015</v>
      </c>
      <c r="H1010" t="s">
        <v>470</v>
      </c>
      <c r="I1010" t="s">
        <v>471</v>
      </c>
      <c r="J1010" t="s">
        <v>472</v>
      </c>
      <c r="K1010" t="s">
        <v>473</v>
      </c>
      <c r="L1010" t="s">
        <v>20</v>
      </c>
      <c r="M1010" t="s">
        <v>317</v>
      </c>
      <c r="N1010" t="s">
        <v>180</v>
      </c>
      <c r="O1010" t="s">
        <v>184</v>
      </c>
      <c r="P1010" t="s">
        <v>427</v>
      </c>
      <c r="Q1010" t="s">
        <v>428</v>
      </c>
      <c r="R1010" t="s">
        <v>148</v>
      </c>
      <c r="S1010" t="s">
        <v>235</v>
      </c>
      <c r="T1010" t="s">
        <v>22</v>
      </c>
      <c r="U1010">
        <v>1</v>
      </c>
      <c r="V1010">
        <v>0</v>
      </c>
      <c r="W1010" t="s">
        <v>141</v>
      </c>
      <c r="X1010" t="s">
        <v>177</v>
      </c>
      <c r="Y1010" t="s">
        <v>185</v>
      </c>
    </row>
    <row r="1011" spans="1:25" x14ac:dyDescent="0.3">
      <c r="A1011">
        <v>126336</v>
      </c>
      <c r="B1011" t="s">
        <v>146</v>
      </c>
      <c r="C1011" t="s">
        <v>147</v>
      </c>
      <c r="D1011" t="s">
        <v>144</v>
      </c>
      <c r="E1011">
        <v>2017</v>
      </c>
      <c r="F1011">
        <v>2010</v>
      </c>
      <c r="G1011">
        <v>2015</v>
      </c>
      <c r="H1011" t="s">
        <v>470</v>
      </c>
      <c r="I1011" t="s">
        <v>471</v>
      </c>
      <c r="J1011" t="s">
        <v>472</v>
      </c>
      <c r="K1011" t="s">
        <v>473</v>
      </c>
      <c r="L1011" t="s">
        <v>20</v>
      </c>
      <c r="M1011" t="s">
        <v>179</v>
      </c>
      <c r="N1011" t="s">
        <v>180</v>
      </c>
      <c r="O1011" t="s">
        <v>184</v>
      </c>
      <c r="P1011" t="s">
        <v>427</v>
      </c>
      <c r="Q1011" t="s">
        <v>428</v>
      </c>
      <c r="R1011" t="s">
        <v>148</v>
      </c>
      <c r="S1011" t="s">
        <v>235</v>
      </c>
      <c r="T1011" t="s">
        <v>22</v>
      </c>
      <c r="U1011">
        <v>1</v>
      </c>
      <c r="V1011">
        <v>0</v>
      </c>
      <c r="W1011" t="s">
        <v>141</v>
      </c>
      <c r="X1011" t="s">
        <v>177</v>
      </c>
      <c r="Y1011" t="s">
        <v>178</v>
      </c>
    </row>
    <row r="1012" spans="1:25" x14ac:dyDescent="0.3">
      <c r="A1012">
        <v>126339</v>
      </c>
      <c r="B1012" t="s">
        <v>201</v>
      </c>
      <c r="C1012" t="s">
        <v>202</v>
      </c>
      <c r="D1012" t="s">
        <v>144</v>
      </c>
      <c r="E1012">
        <v>2017</v>
      </c>
      <c r="F1012">
        <v>2010</v>
      </c>
      <c r="G1012">
        <v>2015</v>
      </c>
      <c r="H1012" t="s">
        <v>470</v>
      </c>
      <c r="I1012" t="s">
        <v>471</v>
      </c>
      <c r="J1012" t="s">
        <v>472</v>
      </c>
      <c r="K1012" t="s">
        <v>473</v>
      </c>
      <c r="L1012" t="s">
        <v>206</v>
      </c>
      <c r="M1012" t="s">
        <v>179</v>
      </c>
      <c r="N1012" t="s">
        <v>180</v>
      </c>
      <c r="O1012" t="s">
        <v>184</v>
      </c>
      <c r="P1012" t="s">
        <v>427</v>
      </c>
      <c r="Q1012" t="s">
        <v>428</v>
      </c>
      <c r="R1012" t="s">
        <v>148</v>
      </c>
      <c r="S1012" t="s">
        <v>235</v>
      </c>
      <c r="T1012" t="s">
        <v>22</v>
      </c>
      <c r="U1012">
        <v>1</v>
      </c>
      <c r="V1012">
        <v>0</v>
      </c>
      <c r="W1012" t="s">
        <v>141</v>
      </c>
      <c r="X1012" t="s">
        <v>177</v>
      </c>
      <c r="Y1012" t="s">
        <v>212</v>
      </c>
    </row>
    <row r="1013" spans="1:25" x14ac:dyDescent="0.3">
      <c r="A1013">
        <v>126342</v>
      </c>
      <c r="B1013" t="s">
        <v>239</v>
      </c>
      <c r="C1013" t="s">
        <v>240</v>
      </c>
      <c r="D1013" t="s">
        <v>144</v>
      </c>
      <c r="E1013">
        <v>2017</v>
      </c>
      <c r="F1013">
        <v>2010</v>
      </c>
      <c r="G1013">
        <v>2015</v>
      </c>
      <c r="H1013" t="s">
        <v>470</v>
      </c>
      <c r="I1013" t="s">
        <v>471</v>
      </c>
      <c r="J1013" t="s">
        <v>472</v>
      </c>
      <c r="K1013" t="s">
        <v>473</v>
      </c>
      <c r="L1013" t="s">
        <v>224</v>
      </c>
      <c r="M1013" t="s">
        <v>318</v>
      </c>
      <c r="N1013" t="s">
        <v>180</v>
      </c>
      <c r="O1013" t="s">
        <v>184</v>
      </c>
      <c r="P1013" t="s">
        <v>427</v>
      </c>
      <c r="Q1013" t="s">
        <v>428</v>
      </c>
      <c r="R1013" t="s">
        <v>148</v>
      </c>
      <c r="S1013" t="s">
        <v>235</v>
      </c>
      <c r="T1013" t="s">
        <v>22</v>
      </c>
      <c r="U1013">
        <v>1</v>
      </c>
      <c r="V1013">
        <v>0</v>
      </c>
      <c r="W1013" t="s">
        <v>141</v>
      </c>
      <c r="X1013" t="s">
        <v>177</v>
      </c>
      <c r="Y1013" t="s">
        <v>185</v>
      </c>
    </row>
    <row r="1014" spans="1:25" x14ac:dyDescent="0.3">
      <c r="A1014">
        <v>126345</v>
      </c>
      <c r="B1014" t="s">
        <v>186</v>
      </c>
      <c r="C1014" t="s">
        <v>187</v>
      </c>
      <c r="D1014" t="s">
        <v>188</v>
      </c>
      <c r="E1014">
        <v>2017</v>
      </c>
      <c r="F1014">
        <v>2010</v>
      </c>
      <c r="G1014">
        <v>2015</v>
      </c>
      <c r="H1014" t="s">
        <v>470</v>
      </c>
      <c r="I1014" t="s">
        <v>471</v>
      </c>
      <c r="J1014" t="s">
        <v>472</v>
      </c>
      <c r="K1014" t="s">
        <v>473</v>
      </c>
      <c r="L1014" t="s">
        <v>189</v>
      </c>
      <c r="M1014" t="s">
        <v>179</v>
      </c>
      <c r="N1014" t="s">
        <v>180</v>
      </c>
      <c r="O1014" t="s">
        <v>190</v>
      </c>
      <c r="P1014" t="s">
        <v>427</v>
      </c>
      <c r="Q1014" t="s">
        <v>428</v>
      </c>
      <c r="R1014" t="s">
        <v>148</v>
      </c>
      <c r="S1014" t="s">
        <v>235</v>
      </c>
      <c r="T1014" t="s">
        <v>22</v>
      </c>
      <c r="U1014">
        <v>1</v>
      </c>
      <c r="V1014">
        <v>0</v>
      </c>
      <c r="W1014" t="s">
        <v>141</v>
      </c>
      <c r="X1014" t="s">
        <v>177</v>
      </c>
      <c r="Y1014" t="s">
        <v>185</v>
      </c>
    </row>
    <row r="1015" spans="1:25" x14ac:dyDescent="0.3">
      <c r="A1015">
        <v>126348</v>
      </c>
      <c r="B1015" t="s">
        <v>376</v>
      </c>
      <c r="C1015" t="s">
        <v>377</v>
      </c>
      <c r="D1015" t="s">
        <v>378</v>
      </c>
      <c r="E1015">
        <v>2017</v>
      </c>
      <c r="F1015">
        <v>2010</v>
      </c>
      <c r="G1015">
        <v>2015</v>
      </c>
      <c r="H1015" t="s">
        <v>470</v>
      </c>
      <c r="I1015" t="s">
        <v>471</v>
      </c>
      <c r="J1015" t="s">
        <v>472</v>
      </c>
      <c r="K1015" t="s">
        <v>473</v>
      </c>
      <c r="L1015" t="s">
        <v>20</v>
      </c>
      <c r="M1015" t="s">
        <v>179</v>
      </c>
      <c r="N1015" t="s">
        <v>180</v>
      </c>
      <c r="O1015" t="s">
        <v>190</v>
      </c>
      <c r="P1015" t="s">
        <v>427</v>
      </c>
      <c r="Q1015" t="s">
        <v>428</v>
      </c>
      <c r="R1015" t="s">
        <v>148</v>
      </c>
      <c r="S1015" t="s">
        <v>235</v>
      </c>
      <c r="T1015" t="s">
        <v>22</v>
      </c>
      <c r="U1015">
        <v>1</v>
      </c>
      <c r="V1015">
        <v>0</v>
      </c>
      <c r="W1015" t="s">
        <v>141</v>
      </c>
      <c r="X1015" t="s">
        <v>177</v>
      </c>
      <c r="Y1015" t="s">
        <v>379</v>
      </c>
    </row>
    <row r="1016" spans="1:25" x14ac:dyDescent="0.3">
      <c r="A1016">
        <v>126351</v>
      </c>
      <c r="B1016" t="s">
        <v>308</v>
      </c>
      <c r="C1016" t="s">
        <v>309</v>
      </c>
      <c r="D1016" t="s">
        <v>188</v>
      </c>
      <c r="E1016">
        <v>2017</v>
      </c>
      <c r="F1016">
        <v>2010</v>
      </c>
      <c r="G1016">
        <v>2015</v>
      </c>
      <c r="H1016" t="s">
        <v>470</v>
      </c>
      <c r="I1016" t="s">
        <v>471</v>
      </c>
      <c r="J1016" t="s">
        <v>472</v>
      </c>
      <c r="K1016" t="s">
        <v>473</v>
      </c>
      <c r="L1016" t="s">
        <v>189</v>
      </c>
      <c r="M1016" t="s">
        <v>179</v>
      </c>
      <c r="N1016" t="s">
        <v>180</v>
      </c>
      <c r="O1016" t="s">
        <v>190</v>
      </c>
      <c r="P1016" t="s">
        <v>427</v>
      </c>
      <c r="Q1016" t="s">
        <v>428</v>
      </c>
      <c r="R1016" t="s">
        <v>148</v>
      </c>
      <c r="S1016" t="s">
        <v>235</v>
      </c>
      <c r="T1016" t="s">
        <v>22</v>
      </c>
      <c r="U1016">
        <v>1</v>
      </c>
      <c r="V1016">
        <v>0</v>
      </c>
      <c r="W1016" t="s">
        <v>141</v>
      </c>
      <c r="X1016" t="s">
        <v>177</v>
      </c>
      <c r="Y1016" t="s">
        <v>185</v>
      </c>
    </row>
    <row r="1017" spans="1:25" x14ac:dyDescent="0.3">
      <c r="A1017">
        <v>126354</v>
      </c>
      <c r="B1017" t="s">
        <v>336</v>
      </c>
      <c r="C1017" t="s">
        <v>337</v>
      </c>
      <c r="D1017" t="s">
        <v>188</v>
      </c>
      <c r="E1017">
        <v>2017</v>
      </c>
      <c r="F1017">
        <v>2010</v>
      </c>
      <c r="G1017">
        <v>2015</v>
      </c>
      <c r="H1017" t="s">
        <v>470</v>
      </c>
      <c r="I1017" t="s">
        <v>471</v>
      </c>
      <c r="J1017" t="s">
        <v>472</v>
      </c>
      <c r="K1017" t="s">
        <v>473</v>
      </c>
      <c r="L1017" t="s">
        <v>189</v>
      </c>
      <c r="M1017" t="s">
        <v>179</v>
      </c>
      <c r="N1017" t="s">
        <v>180</v>
      </c>
      <c r="O1017" t="s">
        <v>190</v>
      </c>
      <c r="P1017" t="s">
        <v>427</v>
      </c>
      <c r="Q1017" t="s">
        <v>428</v>
      </c>
      <c r="R1017" t="s">
        <v>148</v>
      </c>
      <c r="S1017" t="s">
        <v>235</v>
      </c>
      <c r="T1017" t="s">
        <v>22</v>
      </c>
      <c r="U1017">
        <v>1</v>
      </c>
      <c r="V1017">
        <v>0</v>
      </c>
      <c r="W1017" t="s">
        <v>141</v>
      </c>
      <c r="X1017" t="s">
        <v>177</v>
      </c>
      <c r="Y1017" t="s">
        <v>185</v>
      </c>
    </row>
    <row r="1018" spans="1:25" x14ac:dyDescent="0.3">
      <c r="A1018">
        <v>126360</v>
      </c>
      <c r="B1018" t="s">
        <v>181</v>
      </c>
      <c r="C1018" t="s">
        <v>182</v>
      </c>
      <c r="D1018" t="s">
        <v>144</v>
      </c>
      <c r="E1018">
        <v>2017</v>
      </c>
      <c r="F1018">
        <v>2010</v>
      </c>
      <c r="G1018">
        <v>2015</v>
      </c>
      <c r="H1018" t="s">
        <v>470</v>
      </c>
      <c r="I1018" t="s">
        <v>471</v>
      </c>
      <c r="J1018" t="s">
        <v>472</v>
      </c>
      <c r="K1018" t="s">
        <v>474</v>
      </c>
      <c r="L1018" t="s">
        <v>20</v>
      </c>
      <c r="M1018" t="s">
        <v>315</v>
      </c>
      <c r="N1018" t="s">
        <v>180</v>
      </c>
      <c r="O1018" t="s">
        <v>184</v>
      </c>
      <c r="P1018" t="s">
        <v>427</v>
      </c>
      <c r="Q1018" t="s">
        <v>428</v>
      </c>
      <c r="R1018" t="s">
        <v>148</v>
      </c>
      <c r="S1018" t="s">
        <v>235</v>
      </c>
      <c r="T1018" t="s">
        <v>22</v>
      </c>
      <c r="U1018">
        <v>1</v>
      </c>
      <c r="V1018">
        <v>0</v>
      </c>
      <c r="W1018" t="s">
        <v>141</v>
      </c>
      <c r="X1018" t="s">
        <v>177</v>
      </c>
      <c r="Y1018" t="s">
        <v>185</v>
      </c>
    </row>
    <row r="1019" spans="1:25" x14ac:dyDescent="0.3">
      <c r="A1019">
        <v>126363</v>
      </c>
      <c r="B1019" t="s">
        <v>222</v>
      </c>
      <c r="C1019" t="s">
        <v>223</v>
      </c>
      <c r="D1019" t="s">
        <v>144</v>
      </c>
      <c r="E1019">
        <v>2017</v>
      </c>
      <c r="F1019">
        <v>2010</v>
      </c>
      <c r="G1019">
        <v>2015</v>
      </c>
      <c r="H1019" t="s">
        <v>470</v>
      </c>
      <c r="I1019" t="s">
        <v>471</v>
      </c>
      <c r="J1019" t="s">
        <v>472</v>
      </c>
      <c r="K1019" t="s">
        <v>474</v>
      </c>
      <c r="L1019" t="s">
        <v>224</v>
      </c>
      <c r="M1019" t="s">
        <v>179</v>
      </c>
      <c r="N1019" t="s">
        <v>180</v>
      </c>
      <c r="O1019" t="s">
        <v>184</v>
      </c>
      <c r="P1019" t="s">
        <v>427</v>
      </c>
      <c r="Q1019" t="s">
        <v>428</v>
      </c>
      <c r="R1019" t="s">
        <v>148</v>
      </c>
      <c r="S1019" t="s">
        <v>235</v>
      </c>
      <c r="T1019" t="s">
        <v>22</v>
      </c>
      <c r="U1019">
        <v>1</v>
      </c>
      <c r="V1019">
        <v>0</v>
      </c>
      <c r="W1019" t="s">
        <v>141</v>
      </c>
      <c r="X1019" t="s">
        <v>177</v>
      </c>
      <c r="Y1019" t="s">
        <v>178</v>
      </c>
    </row>
    <row r="1020" spans="1:25" x14ac:dyDescent="0.3">
      <c r="A1020">
        <v>126366</v>
      </c>
      <c r="B1020" t="s">
        <v>186</v>
      </c>
      <c r="C1020" t="s">
        <v>187</v>
      </c>
      <c r="D1020" t="s">
        <v>188</v>
      </c>
      <c r="E1020">
        <v>2017</v>
      </c>
      <c r="F1020">
        <v>2010</v>
      </c>
      <c r="G1020">
        <v>2015</v>
      </c>
      <c r="H1020" t="s">
        <v>470</v>
      </c>
      <c r="I1020" t="s">
        <v>471</v>
      </c>
      <c r="J1020" t="s">
        <v>472</v>
      </c>
      <c r="K1020" t="s">
        <v>474</v>
      </c>
      <c r="L1020" t="s">
        <v>189</v>
      </c>
      <c r="M1020" t="s">
        <v>179</v>
      </c>
      <c r="N1020" t="s">
        <v>180</v>
      </c>
      <c r="O1020" t="s">
        <v>190</v>
      </c>
      <c r="P1020" t="s">
        <v>427</v>
      </c>
      <c r="Q1020" t="s">
        <v>428</v>
      </c>
      <c r="R1020" t="s">
        <v>148</v>
      </c>
      <c r="S1020" t="s">
        <v>235</v>
      </c>
      <c r="T1020" t="s">
        <v>22</v>
      </c>
      <c r="U1020">
        <v>1</v>
      </c>
      <c r="V1020">
        <v>0</v>
      </c>
      <c r="W1020" t="s">
        <v>141</v>
      </c>
      <c r="X1020" t="s">
        <v>177</v>
      </c>
      <c r="Y1020" t="s">
        <v>185</v>
      </c>
    </row>
    <row r="1021" spans="1:25" x14ac:dyDescent="0.3">
      <c r="A1021">
        <v>126369</v>
      </c>
      <c r="B1021" t="s">
        <v>308</v>
      </c>
      <c r="C1021" t="s">
        <v>309</v>
      </c>
      <c r="D1021" t="s">
        <v>188</v>
      </c>
      <c r="E1021">
        <v>2017</v>
      </c>
      <c r="F1021">
        <v>2010</v>
      </c>
      <c r="G1021">
        <v>2015</v>
      </c>
      <c r="H1021" t="s">
        <v>470</v>
      </c>
      <c r="I1021" t="s">
        <v>471</v>
      </c>
      <c r="J1021" t="s">
        <v>472</v>
      </c>
      <c r="K1021" t="s">
        <v>474</v>
      </c>
      <c r="L1021" t="s">
        <v>189</v>
      </c>
      <c r="M1021" t="s">
        <v>179</v>
      </c>
      <c r="N1021" t="s">
        <v>180</v>
      </c>
      <c r="O1021" t="s">
        <v>190</v>
      </c>
      <c r="P1021" t="s">
        <v>427</v>
      </c>
      <c r="Q1021" t="s">
        <v>428</v>
      </c>
      <c r="R1021" t="s">
        <v>148</v>
      </c>
      <c r="S1021" t="s">
        <v>235</v>
      </c>
      <c r="T1021" t="s">
        <v>22</v>
      </c>
      <c r="U1021">
        <v>1</v>
      </c>
      <c r="V1021">
        <v>0</v>
      </c>
      <c r="W1021" t="s">
        <v>141</v>
      </c>
      <c r="X1021" t="s">
        <v>177</v>
      </c>
      <c r="Y1021" t="s">
        <v>185</v>
      </c>
    </row>
    <row r="1022" spans="1:25" x14ac:dyDescent="0.3">
      <c r="A1022">
        <v>126372</v>
      </c>
      <c r="B1022" t="s">
        <v>146</v>
      </c>
      <c r="C1022" t="s">
        <v>147</v>
      </c>
      <c r="D1022" t="s">
        <v>144</v>
      </c>
      <c r="E1022">
        <v>2017</v>
      </c>
      <c r="F1022">
        <v>2010</v>
      </c>
      <c r="G1022">
        <v>2015</v>
      </c>
      <c r="H1022" t="s">
        <v>470</v>
      </c>
      <c r="I1022" t="s">
        <v>471</v>
      </c>
      <c r="J1022" t="s">
        <v>472</v>
      </c>
      <c r="K1022" t="s">
        <v>474</v>
      </c>
      <c r="L1022" t="s">
        <v>20</v>
      </c>
      <c r="M1022" t="s">
        <v>179</v>
      </c>
      <c r="N1022" t="s">
        <v>180</v>
      </c>
      <c r="O1022" t="s">
        <v>184</v>
      </c>
      <c r="P1022" t="s">
        <v>427</v>
      </c>
      <c r="Q1022" t="s">
        <v>428</v>
      </c>
      <c r="R1022" t="s">
        <v>148</v>
      </c>
      <c r="S1022" t="s">
        <v>235</v>
      </c>
      <c r="T1022" t="s">
        <v>22</v>
      </c>
      <c r="U1022">
        <v>1</v>
      </c>
      <c r="V1022">
        <v>0</v>
      </c>
      <c r="W1022" t="s">
        <v>141</v>
      </c>
      <c r="X1022" t="s">
        <v>177</v>
      </c>
      <c r="Y1022" t="s">
        <v>178</v>
      </c>
    </row>
    <row r="1023" spans="1:25" x14ac:dyDescent="0.3">
      <c r="A1023">
        <v>126375</v>
      </c>
      <c r="B1023" t="s">
        <v>201</v>
      </c>
      <c r="C1023" t="s">
        <v>202</v>
      </c>
      <c r="D1023" t="s">
        <v>144</v>
      </c>
      <c r="E1023">
        <v>2017</v>
      </c>
      <c r="F1023">
        <v>2010</v>
      </c>
      <c r="G1023">
        <v>2015</v>
      </c>
      <c r="H1023" t="s">
        <v>470</v>
      </c>
      <c r="I1023" t="s">
        <v>471</v>
      </c>
      <c r="J1023" t="s">
        <v>472</v>
      </c>
      <c r="K1023" t="s">
        <v>474</v>
      </c>
      <c r="L1023" t="s">
        <v>206</v>
      </c>
      <c r="M1023" t="s">
        <v>179</v>
      </c>
      <c r="N1023" t="s">
        <v>180</v>
      </c>
      <c r="O1023" t="s">
        <v>184</v>
      </c>
      <c r="P1023" t="s">
        <v>427</v>
      </c>
      <c r="Q1023" t="s">
        <v>428</v>
      </c>
      <c r="R1023" t="s">
        <v>148</v>
      </c>
      <c r="S1023" t="s">
        <v>235</v>
      </c>
      <c r="T1023" t="s">
        <v>22</v>
      </c>
      <c r="U1023">
        <v>1</v>
      </c>
      <c r="V1023">
        <v>0</v>
      </c>
      <c r="W1023" t="s">
        <v>141</v>
      </c>
      <c r="X1023" t="s">
        <v>177</v>
      </c>
      <c r="Y1023" t="s">
        <v>212</v>
      </c>
    </row>
    <row r="1024" spans="1:25" x14ac:dyDescent="0.3">
      <c r="A1024">
        <v>126378</v>
      </c>
      <c r="B1024" t="s">
        <v>376</v>
      </c>
      <c r="C1024" t="s">
        <v>377</v>
      </c>
      <c r="D1024" t="s">
        <v>378</v>
      </c>
      <c r="E1024">
        <v>2017</v>
      </c>
      <c r="F1024">
        <v>2010</v>
      </c>
      <c r="G1024">
        <v>2015</v>
      </c>
      <c r="H1024" t="s">
        <v>470</v>
      </c>
      <c r="I1024" t="s">
        <v>471</v>
      </c>
      <c r="J1024" t="s">
        <v>472</v>
      </c>
      <c r="K1024" t="s">
        <v>474</v>
      </c>
      <c r="L1024" t="s">
        <v>20</v>
      </c>
      <c r="M1024" t="s">
        <v>179</v>
      </c>
      <c r="N1024" t="s">
        <v>180</v>
      </c>
      <c r="O1024" t="s">
        <v>190</v>
      </c>
      <c r="P1024" t="s">
        <v>427</v>
      </c>
      <c r="Q1024" t="s">
        <v>428</v>
      </c>
      <c r="R1024" t="s">
        <v>148</v>
      </c>
      <c r="S1024" t="s">
        <v>235</v>
      </c>
      <c r="T1024" t="s">
        <v>22</v>
      </c>
      <c r="U1024">
        <v>1</v>
      </c>
      <c r="V1024">
        <v>0</v>
      </c>
      <c r="W1024" t="s">
        <v>141</v>
      </c>
      <c r="X1024" t="s">
        <v>177</v>
      </c>
      <c r="Y1024" t="s">
        <v>379</v>
      </c>
    </row>
    <row r="1025" spans="1:25" x14ac:dyDescent="0.3">
      <c r="A1025">
        <v>126381</v>
      </c>
      <c r="B1025" t="s">
        <v>291</v>
      </c>
      <c r="C1025" t="s">
        <v>292</v>
      </c>
      <c r="D1025" t="s">
        <v>144</v>
      </c>
      <c r="E1025">
        <v>2017</v>
      </c>
      <c r="F1025">
        <v>2010</v>
      </c>
      <c r="G1025">
        <v>2015</v>
      </c>
      <c r="H1025" t="s">
        <v>16</v>
      </c>
      <c r="I1025" t="s">
        <v>275</v>
      </c>
      <c r="J1025" t="s">
        <v>276</v>
      </c>
      <c r="K1025" t="s">
        <v>277</v>
      </c>
      <c r="L1025" t="s">
        <v>206</v>
      </c>
      <c r="M1025" t="s">
        <v>360</v>
      </c>
      <c r="N1025" t="s">
        <v>499</v>
      </c>
      <c r="O1025" t="s">
        <v>209</v>
      </c>
      <c r="P1025" t="s">
        <v>210</v>
      </c>
      <c r="Q1025" t="s">
        <v>210</v>
      </c>
      <c r="R1025" t="s">
        <v>148</v>
      </c>
      <c r="S1025" t="s">
        <v>211</v>
      </c>
      <c r="T1025" t="s">
        <v>22</v>
      </c>
      <c r="U1025">
        <v>1</v>
      </c>
      <c r="V1025">
        <v>0</v>
      </c>
      <c r="W1025" t="s">
        <v>141</v>
      </c>
      <c r="X1025" t="s">
        <v>177</v>
      </c>
      <c r="Y1025" t="s">
        <v>185</v>
      </c>
    </row>
    <row r="1026" spans="1:25" x14ac:dyDescent="0.3">
      <c r="A1026">
        <v>126384</v>
      </c>
      <c r="B1026" t="s">
        <v>291</v>
      </c>
      <c r="C1026" t="s">
        <v>292</v>
      </c>
      <c r="D1026" t="s">
        <v>144</v>
      </c>
      <c r="E1026">
        <v>2017</v>
      </c>
      <c r="F1026">
        <v>2010</v>
      </c>
      <c r="G1026">
        <v>2015</v>
      </c>
      <c r="H1026" t="s">
        <v>16</v>
      </c>
      <c r="I1026" t="s">
        <v>275</v>
      </c>
      <c r="J1026" t="s">
        <v>276</v>
      </c>
      <c r="K1026" t="s">
        <v>277</v>
      </c>
      <c r="L1026" t="s">
        <v>206</v>
      </c>
      <c r="M1026" t="s">
        <v>316</v>
      </c>
      <c r="N1026" t="s">
        <v>499</v>
      </c>
      <c r="O1026" t="s">
        <v>209</v>
      </c>
      <c r="P1026" t="s">
        <v>210</v>
      </c>
      <c r="Q1026" t="s">
        <v>210</v>
      </c>
      <c r="R1026" t="s">
        <v>148</v>
      </c>
      <c r="S1026" t="s">
        <v>211</v>
      </c>
      <c r="T1026" t="s">
        <v>22</v>
      </c>
      <c r="U1026">
        <v>1</v>
      </c>
      <c r="V1026">
        <v>0</v>
      </c>
      <c r="W1026" t="s">
        <v>141</v>
      </c>
      <c r="X1026" t="s">
        <v>177</v>
      </c>
      <c r="Y1026" t="s">
        <v>185</v>
      </c>
    </row>
    <row r="1027" spans="1:25" x14ac:dyDescent="0.3">
      <c r="A1027">
        <v>126387</v>
      </c>
      <c r="B1027" t="s">
        <v>291</v>
      </c>
      <c r="C1027" t="s">
        <v>292</v>
      </c>
      <c r="D1027" t="s">
        <v>144</v>
      </c>
      <c r="E1027">
        <v>2017</v>
      </c>
      <c r="F1027">
        <v>2010</v>
      </c>
      <c r="G1027">
        <v>2015</v>
      </c>
      <c r="H1027" t="s">
        <v>16</v>
      </c>
      <c r="I1027" t="s">
        <v>275</v>
      </c>
      <c r="J1027" t="s">
        <v>276</v>
      </c>
      <c r="K1027" t="s">
        <v>277</v>
      </c>
      <c r="L1027" t="s">
        <v>261</v>
      </c>
      <c r="M1027" t="s">
        <v>485</v>
      </c>
      <c r="N1027" t="s">
        <v>494</v>
      </c>
      <c r="O1027" t="s">
        <v>209</v>
      </c>
      <c r="P1027" t="s">
        <v>210</v>
      </c>
      <c r="Q1027" t="s">
        <v>210</v>
      </c>
      <c r="R1027" t="s">
        <v>148</v>
      </c>
      <c r="S1027" t="s">
        <v>211</v>
      </c>
      <c r="T1027" t="s">
        <v>22</v>
      </c>
      <c r="U1027">
        <v>1</v>
      </c>
      <c r="V1027">
        <v>0</v>
      </c>
      <c r="W1027" t="s">
        <v>141</v>
      </c>
      <c r="X1027" t="s">
        <v>177</v>
      </c>
      <c r="Y1027" t="s">
        <v>185</v>
      </c>
    </row>
    <row r="1028" spans="1:25" x14ac:dyDescent="0.3">
      <c r="A1028">
        <v>126390</v>
      </c>
      <c r="B1028" t="s">
        <v>291</v>
      </c>
      <c r="C1028" t="s">
        <v>292</v>
      </c>
      <c r="D1028" t="s">
        <v>144</v>
      </c>
      <c r="E1028">
        <v>2017</v>
      </c>
      <c r="F1028">
        <v>2010</v>
      </c>
      <c r="G1028">
        <v>2015</v>
      </c>
      <c r="H1028" t="s">
        <v>16</v>
      </c>
      <c r="I1028" t="s">
        <v>275</v>
      </c>
      <c r="J1028" t="s">
        <v>276</v>
      </c>
      <c r="K1028" t="s">
        <v>277</v>
      </c>
      <c r="L1028" t="s">
        <v>261</v>
      </c>
      <c r="M1028" t="s">
        <v>500</v>
      </c>
      <c r="N1028" t="s">
        <v>494</v>
      </c>
      <c r="O1028" t="s">
        <v>209</v>
      </c>
      <c r="P1028" t="s">
        <v>210</v>
      </c>
      <c r="Q1028" t="s">
        <v>210</v>
      </c>
      <c r="R1028" t="s">
        <v>148</v>
      </c>
      <c r="S1028" t="s">
        <v>211</v>
      </c>
      <c r="T1028" t="s">
        <v>22</v>
      </c>
      <c r="U1028">
        <v>1</v>
      </c>
      <c r="V1028">
        <v>0</v>
      </c>
      <c r="W1028" t="s">
        <v>141</v>
      </c>
      <c r="X1028" t="s">
        <v>177</v>
      </c>
      <c r="Y1028" t="s">
        <v>185</v>
      </c>
    </row>
    <row r="1029" spans="1:25" x14ac:dyDescent="0.3">
      <c r="A1029">
        <v>126393</v>
      </c>
      <c r="B1029" t="s">
        <v>242</v>
      </c>
      <c r="C1029" t="s">
        <v>243</v>
      </c>
      <c r="D1029" t="s">
        <v>144</v>
      </c>
      <c r="E1029">
        <v>2017</v>
      </c>
      <c r="F1029">
        <v>2010</v>
      </c>
      <c r="G1029">
        <v>2015</v>
      </c>
      <c r="H1029" t="s">
        <v>16</v>
      </c>
      <c r="I1029" t="s">
        <v>275</v>
      </c>
      <c r="J1029" t="s">
        <v>276</v>
      </c>
      <c r="K1029" t="s">
        <v>277</v>
      </c>
      <c r="L1029" t="s">
        <v>20</v>
      </c>
      <c r="M1029" t="s">
        <v>403</v>
      </c>
      <c r="N1029" t="s">
        <v>208</v>
      </c>
      <c r="O1029" t="s">
        <v>209</v>
      </c>
      <c r="P1029" t="s">
        <v>210</v>
      </c>
      <c r="Q1029" t="s">
        <v>210</v>
      </c>
      <c r="R1029" t="s">
        <v>148</v>
      </c>
      <c r="S1029" t="s">
        <v>211</v>
      </c>
      <c r="T1029" t="s">
        <v>22</v>
      </c>
      <c r="U1029">
        <v>1</v>
      </c>
      <c r="V1029">
        <v>0</v>
      </c>
      <c r="W1029" t="s">
        <v>141</v>
      </c>
      <c r="X1029" t="s">
        <v>177</v>
      </c>
      <c r="Y1029" t="s">
        <v>185</v>
      </c>
    </row>
    <row r="1030" spans="1:25" x14ac:dyDescent="0.3">
      <c r="A1030">
        <v>126396</v>
      </c>
      <c r="B1030" t="s">
        <v>242</v>
      </c>
      <c r="C1030" t="s">
        <v>243</v>
      </c>
      <c r="D1030" t="s">
        <v>144</v>
      </c>
      <c r="E1030">
        <v>2017</v>
      </c>
      <c r="F1030">
        <v>2010</v>
      </c>
      <c r="G1030">
        <v>2015</v>
      </c>
      <c r="H1030" t="s">
        <v>16</v>
      </c>
      <c r="I1030" t="s">
        <v>275</v>
      </c>
      <c r="J1030" t="s">
        <v>276</v>
      </c>
      <c r="K1030" t="s">
        <v>277</v>
      </c>
      <c r="L1030" t="s">
        <v>20</v>
      </c>
      <c r="M1030" t="s">
        <v>526</v>
      </c>
      <c r="N1030" t="s">
        <v>509</v>
      </c>
      <c r="O1030" t="s">
        <v>209</v>
      </c>
      <c r="P1030" t="s">
        <v>210</v>
      </c>
      <c r="Q1030" t="s">
        <v>210</v>
      </c>
      <c r="R1030" t="s">
        <v>148</v>
      </c>
      <c r="S1030" t="s">
        <v>211</v>
      </c>
      <c r="T1030" t="s">
        <v>22</v>
      </c>
      <c r="U1030">
        <v>1</v>
      </c>
      <c r="V1030">
        <v>0</v>
      </c>
      <c r="W1030" t="s">
        <v>141</v>
      </c>
      <c r="X1030" t="s">
        <v>177</v>
      </c>
      <c r="Y1030" t="s">
        <v>185</v>
      </c>
    </row>
    <row r="1031" spans="1:25" x14ac:dyDescent="0.3">
      <c r="A1031">
        <v>126402</v>
      </c>
      <c r="B1031" t="s">
        <v>242</v>
      </c>
      <c r="C1031" t="s">
        <v>243</v>
      </c>
      <c r="D1031" t="s">
        <v>144</v>
      </c>
      <c r="E1031">
        <v>2017</v>
      </c>
      <c r="F1031">
        <v>2010</v>
      </c>
      <c r="G1031">
        <v>2015</v>
      </c>
      <c r="H1031" t="s">
        <v>16</v>
      </c>
      <c r="I1031" t="s">
        <v>275</v>
      </c>
      <c r="J1031" t="s">
        <v>276</v>
      </c>
      <c r="K1031" t="s">
        <v>277</v>
      </c>
      <c r="L1031" t="s">
        <v>20</v>
      </c>
      <c r="M1031" t="s">
        <v>527</v>
      </c>
      <c r="N1031" t="s">
        <v>198</v>
      </c>
      <c r="O1031" t="s">
        <v>209</v>
      </c>
      <c r="P1031" t="s">
        <v>210</v>
      </c>
      <c r="Q1031" t="s">
        <v>210</v>
      </c>
      <c r="R1031" t="s">
        <v>148</v>
      </c>
      <c r="S1031" t="s">
        <v>211</v>
      </c>
      <c r="T1031" t="s">
        <v>22</v>
      </c>
      <c r="U1031">
        <v>1</v>
      </c>
      <c r="V1031">
        <v>0</v>
      </c>
      <c r="W1031" t="s">
        <v>141</v>
      </c>
      <c r="X1031" t="s">
        <v>177</v>
      </c>
      <c r="Y1031" t="s">
        <v>185</v>
      </c>
    </row>
    <row r="1032" spans="1:25" x14ac:dyDescent="0.3">
      <c r="A1032">
        <v>126405</v>
      </c>
      <c r="B1032" t="s">
        <v>242</v>
      </c>
      <c r="C1032" t="s">
        <v>243</v>
      </c>
      <c r="D1032" t="s">
        <v>144</v>
      </c>
      <c r="E1032">
        <v>2017</v>
      </c>
      <c r="F1032">
        <v>2010</v>
      </c>
      <c r="G1032">
        <v>2015</v>
      </c>
      <c r="H1032" t="s">
        <v>16</v>
      </c>
      <c r="I1032" t="s">
        <v>275</v>
      </c>
      <c r="J1032" t="s">
        <v>276</v>
      </c>
      <c r="K1032" t="s">
        <v>277</v>
      </c>
      <c r="L1032" t="s">
        <v>20</v>
      </c>
      <c r="M1032" t="s">
        <v>370</v>
      </c>
      <c r="N1032" t="s">
        <v>369</v>
      </c>
      <c r="O1032" t="s">
        <v>209</v>
      </c>
      <c r="P1032" t="s">
        <v>210</v>
      </c>
      <c r="Q1032" t="s">
        <v>210</v>
      </c>
      <c r="R1032" t="s">
        <v>148</v>
      </c>
      <c r="S1032" t="s">
        <v>211</v>
      </c>
      <c r="T1032" t="s">
        <v>22</v>
      </c>
      <c r="U1032">
        <v>1</v>
      </c>
      <c r="V1032">
        <v>0</v>
      </c>
      <c r="W1032" t="s">
        <v>141</v>
      </c>
      <c r="X1032" t="s">
        <v>177</v>
      </c>
      <c r="Y1032" t="s">
        <v>185</v>
      </c>
    </row>
    <row r="1033" spans="1:25" x14ac:dyDescent="0.3">
      <c r="A1033">
        <v>126408</v>
      </c>
      <c r="B1033" t="s">
        <v>242</v>
      </c>
      <c r="C1033" t="s">
        <v>243</v>
      </c>
      <c r="D1033" t="s">
        <v>144</v>
      </c>
      <c r="E1033">
        <v>2017</v>
      </c>
      <c r="F1033">
        <v>2010</v>
      </c>
      <c r="G1033">
        <v>2015</v>
      </c>
      <c r="H1033" t="s">
        <v>16</v>
      </c>
      <c r="I1033" t="s">
        <v>275</v>
      </c>
      <c r="J1033" t="s">
        <v>276</v>
      </c>
      <c r="K1033" t="s">
        <v>277</v>
      </c>
      <c r="L1033" t="s">
        <v>20</v>
      </c>
      <c r="M1033" t="s">
        <v>493</v>
      </c>
      <c r="N1033" t="s">
        <v>180</v>
      </c>
      <c r="O1033" t="s">
        <v>209</v>
      </c>
      <c r="P1033" t="s">
        <v>210</v>
      </c>
      <c r="Q1033" t="s">
        <v>210</v>
      </c>
      <c r="R1033" t="s">
        <v>148</v>
      </c>
      <c r="S1033" t="s">
        <v>211</v>
      </c>
      <c r="T1033" t="s">
        <v>22</v>
      </c>
      <c r="U1033">
        <v>1</v>
      </c>
      <c r="V1033">
        <v>0</v>
      </c>
      <c r="W1033" t="s">
        <v>141</v>
      </c>
      <c r="X1033" t="s">
        <v>177</v>
      </c>
      <c r="Y1033" t="s">
        <v>185</v>
      </c>
    </row>
    <row r="1034" spans="1:25" x14ac:dyDescent="0.3">
      <c r="A1034">
        <v>126411</v>
      </c>
      <c r="B1034" t="s">
        <v>242</v>
      </c>
      <c r="C1034" t="s">
        <v>243</v>
      </c>
      <c r="D1034" t="s">
        <v>144</v>
      </c>
      <c r="E1034">
        <v>2017</v>
      </c>
      <c r="F1034">
        <v>2010</v>
      </c>
      <c r="G1034">
        <v>2015</v>
      </c>
      <c r="H1034" t="s">
        <v>16</v>
      </c>
      <c r="I1034" t="s">
        <v>275</v>
      </c>
      <c r="J1034" t="s">
        <v>276</v>
      </c>
      <c r="K1034" t="s">
        <v>277</v>
      </c>
      <c r="L1034" t="s">
        <v>20</v>
      </c>
      <c r="M1034" t="s">
        <v>361</v>
      </c>
      <c r="N1034" t="s">
        <v>18</v>
      </c>
      <c r="O1034" t="s">
        <v>209</v>
      </c>
      <c r="P1034" t="s">
        <v>210</v>
      </c>
      <c r="Q1034" t="s">
        <v>210</v>
      </c>
      <c r="R1034" t="s">
        <v>148</v>
      </c>
      <c r="S1034" t="s">
        <v>211</v>
      </c>
      <c r="T1034" t="s">
        <v>22</v>
      </c>
      <c r="U1034">
        <v>1</v>
      </c>
      <c r="V1034">
        <v>0</v>
      </c>
      <c r="W1034" t="s">
        <v>141</v>
      </c>
      <c r="X1034" t="s">
        <v>177</v>
      </c>
      <c r="Y1034" t="s">
        <v>185</v>
      </c>
    </row>
    <row r="1035" spans="1:25" x14ac:dyDescent="0.3">
      <c r="A1035">
        <v>126414</v>
      </c>
      <c r="B1035" t="s">
        <v>236</v>
      </c>
      <c r="C1035" t="s">
        <v>237</v>
      </c>
      <c r="D1035" t="s">
        <v>144</v>
      </c>
      <c r="E1035">
        <v>2017</v>
      </c>
      <c r="F1035">
        <v>2010</v>
      </c>
      <c r="G1035">
        <v>2015</v>
      </c>
      <c r="H1035" t="s">
        <v>16</v>
      </c>
      <c r="I1035" t="s">
        <v>275</v>
      </c>
      <c r="J1035" t="s">
        <v>276</v>
      </c>
      <c r="K1035" t="s">
        <v>277</v>
      </c>
      <c r="L1035" t="s">
        <v>287</v>
      </c>
      <c r="M1035" t="s">
        <v>288</v>
      </c>
      <c r="N1035" t="s">
        <v>208</v>
      </c>
      <c r="O1035" t="s">
        <v>209</v>
      </c>
      <c r="P1035" t="s">
        <v>210</v>
      </c>
      <c r="Q1035" t="s">
        <v>210</v>
      </c>
      <c r="R1035" t="s">
        <v>148</v>
      </c>
      <c r="S1035" t="s">
        <v>211</v>
      </c>
      <c r="T1035" t="s">
        <v>22</v>
      </c>
      <c r="U1035">
        <v>1</v>
      </c>
      <c r="V1035">
        <v>0</v>
      </c>
      <c r="W1035" t="s">
        <v>141</v>
      </c>
      <c r="X1035" t="s">
        <v>177</v>
      </c>
      <c r="Y1035" t="s">
        <v>185</v>
      </c>
    </row>
    <row r="1036" spans="1:25" x14ac:dyDescent="0.3">
      <c r="A1036">
        <v>126417</v>
      </c>
      <c r="B1036" t="s">
        <v>236</v>
      </c>
      <c r="C1036" t="s">
        <v>237</v>
      </c>
      <c r="D1036" t="s">
        <v>144</v>
      </c>
      <c r="E1036">
        <v>2017</v>
      </c>
      <c r="F1036">
        <v>2010</v>
      </c>
      <c r="G1036">
        <v>2015</v>
      </c>
      <c r="H1036" t="s">
        <v>16</v>
      </c>
      <c r="I1036" t="s">
        <v>275</v>
      </c>
      <c r="J1036" t="s">
        <v>276</v>
      </c>
      <c r="K1036" t="s">
        <v>277</v>
      </c>
      <c r="L1036" t="s">
        <v>287</v>
      </c>
      <c r="M1036" t="s">
        <v>341</v>
      </c>
      <c r="N1036" t="s">
        <v>208</v>
      </c>
      <c r="O1036" t="s">
        <v>209</v>
      </c>
      <c r="P1036" t="s">
        <v>210</v>
      </c>
      <c r="Q1036" t="s">
        <v>210</v>
      </c>
      <c r="R1036" t="s">
        <v>148</v>
      </c>
      <c r="S1036" t="s">
        <v>211</v>
      </c>
      <c r="T1036" t="s">
        <v>22</v>
      </c>
      <c r="U1036">
        <v>1</v>
      </c>
      <c r="V1036">
        <v>0</v>
      </c>
      <c r="W1036" t="s">
        <v>141</v>
      </c>
      <c r="X1036" t="s">
        <v>177</v>
      </c>
      <c r="Y1036" t="s">
        <v>185</v>
      </c>
    </row>
    <row r="1037" spans="1:25" x14ac:dyDescent="0.3">
      <c r="A1037">
        <v>126435</v>
      </c>
      <c r="B1037" t="s">
        <v>259</v>
      </c>
      <c r="C1037" t="s">
        <v>260</v>
      </c>
      <c r="D1037" t="s">
        <v>250</v>
      </c>
      <c r="E1037">
        <v>2017</v>
      </c>
      <c r="F1037">
        <v>2010</v>
      </c>
      <c r="G1037">
        <v>2015</v>
      </c>
      <c r="H1037" t="s">
        <v>16</v>
      </c>
      <c r="I1037" t="s">
        <v>275</v>
      </c>
      <c r="J1037" t="s">
        <v>276</v>
      </c>
      <c r="K1037" t="s">
        <v>277</v>
      </c>
      <c r="L1037" t="s">
        <v>206</v>
      </c>
      <c r="M1037" t="s">
        <v>300</v>
      </c>
      <c r="N1037" t="s">
        <v>301</v>
      </c>
      <c r="O1037" t="s">
        <v>209</v>
      </c>
      <c r="P1037" t="s">
        <v>210</v>
      </c>
      <c r="Q1037" t="s">
        <v>210</v>
      </c>
      <c r="R1037" t="s">
        <v>148</v>
      </c>
      <c r="S1037" t="s">
        <v>211</v>
      </c>
      <c r="T1037" t="s">
        <v>22</v>
      </c>
      <c r="U1037">
        <v>1</v>
      </c>
      <c r="V1037">
        <v>0</v>
      </c>
      <c r="W1037" t="s">
        <v>141</v>
      </c>
      <c r="X1037" t="s">
        <v>177</v>
      </c>
      <c r="Y1037" t="s">
        <v>262</v>
      </c>
    </row>
    <row r="1038" spans="1:25" x14ac:dyDescent="0.3">
      <c r="A1038">
        <v>126447</v>
      </c>
      <c r="B1038" t="s">
        <v>146</v>
      </c>
      <c r="C1038" t="s">
        <v>147</v>
      </c>
      <c r="D1038" t="s">
        <v>144</v>
      </c>
      <c r="E1038">
        <v>2017</v>
      </c>
      <c r="F1038">
        <v>2010</v>
      </c>
      <c r="G1038">
        <v>2015</v>
      </c>
      <c r="H1038" t="s">
        <v>16</v>
      </c>
      <c r="I1038" t="s">
        <v>275</v>
      </c>
      <c r="J1038" t="s">
        <v>276</v>
      </c>
      <c r="K1038" t="s">
        <v>277</v>
      </c>
      <c r="L1038" t="s">
        <v>20</v>
      </c>
      <c r="M1038" t="s">
        <v>207</v>
      </c>
      <c r="N1038" t="s">
        <v>208</v>
      </c>
      <c r="O1038" t="s">
        <v>209</v>
      </c>
      <c r="P1038" t="s">
        <v>210</v>
      </c>
      <c r="Q1038" t="s">
        <v>210</v>
      </c>
      <c r="R1038" t="s">
        <v>148</v>
      </c>
      <c r="S1038" t="s">
        <v>211</v>
      </c>
      <c r="T1038" t="s">
        <v>22</v>
      </c>
      <c r="U1038">
        <v>1</v>
      </c>
      <c r="V1038">
        <v>0</v>
      </c>
      <c r="W1038" t="s">
        <v>141</v>
      </c>
      <c r="X1038" t="s">
        <v>177</v>
      </c>
      <c r="Y1038" t="s">
        <v>178</v>
      </c>
    </row>
    <row r="1039" spans="1:25" x14ac:dyDescent="0.3">
      <c r="A1039">
        <v>126450</v>
      </c>
      <c r="B1039" t="s">
        <v>146</v>
      </c>
      <c r="C1039" t="s">
        <v>147</v>
      </c>
      <c r="D1039" t="s">
        <v>144</v>
      </c>
      <c r="E1039">
        <v>2017</v>
      </c>
      <c r="F1039">
        <v>2010</v>
      </c>
      <c r="G1039">
        <v>2015</v>
      </c>
      <c r="H1039" t="s">
        <v>16</v>
      </c>
      <c r="I1039" t="s">
        <v>275</v>
      </c>
      <c r="J1039" t="s">
        <v>276</v>
      </c>
      <c r="K1039" t="s">
        <v>277</v>
      </c>
      <c r="L1039" t="s">
        <v>20</v>
      </c>
      <c r="M1039" t="s">
        <v>300</v>
      </c>
      <c r="N1039" t="s">
        <v>301</v>
      </c>
      <c r="O1039" t="s">
        <v>209</v>
      </c>
      <c r="P1039" t="s">
        <v>210</v>
      </c>
      <c r="Q1039" t="s">
        <v>210</v>
      </c>
      <c r="R1039" t="s">
        <v>148</v>
      </c>
      <c r="S1039" t="s">
        <v>211</v>
      </c>
      <c r="T1039" t="s">
        <v>22</v>
      </c>
      <c r="U1039">
        <v>1</v>
      </c>
      <c r="V1039">
        <v>0</v>
      </c>
      <c r="W1039" t="s">
        <v>141</v>
      </c>
      <c r="X1039" t="s">
        <v>177</v>
      </c>
      <c r="Y1039" t="s">
        <v>178</v>
      </c>
    </row>
    <row r="1040" spans="1:25" x14ac:dyDescent="0.3">
      <c r="A1040">
        <v>126453</v>
      </c>
      <c r="B1040" t="s">
        <v>146</v>
      </c>
      <c r="C1040" t="s">
        <v>147</v>
      </c>
      <c r="D1040" t="s">
        <v>144</v>
      </c>
      <c r="E1040">
        <v>2017</v>
      </c>
      <c r="F1040">
        <v>2010</v>
      </c>
      <c r="G1040">
        <v>2015</v>
      </c>
      <c r="H1040" t="s">
        <v>16</v>
      </c>
      <c r="I1040" t="s">
        <v>275</v>
      </c>
      <c r="J1040" t="s">
        <v>276</v>
      </c>
      <c r="K1040" t="s">
        <v>277</v>
      </c>
      <c r="L1040" t="s">
        <v>20</v>
      </c>
      <c r="M1040" t="s">
        <v>216</v>
      </c>
      <c r="N1040" t="s">
        <v>217</v>
      </c>
      <c r="O1040" t="s">
        <v>209</v>
      </c>
      <c r="P1040" t="s">
        <v>210</v>
      </c>
      <c r="Q1040" t="s">
        <v>210</v>
      </c>
      <c r="R1040" t="s">
        <v>148</v>
      </c>
      <c r="S1040" t="s">
        <v>211</v>
      </c>
      <c r="T1040" t="s">
        <v>22</v>
      </c>
      <c r="U1040">
        <v>1</v>
      </c>
      <c r="V1040">
        <v>0</v>
      </c>
      <c r="W1040" t="s">
        <v>141</v>
      </c>
      <c r="X1040" t="s">
        <v>177</v>
      </c>
      <c r="Y1040" t="s">
        <v>178</v>
      </c>
    </row>
    <row r="1041" spans="1:25" x14ac:dyDescent="0.3">
      <c r="A1041">
        <v>126456</v>
      </c>
      <c r="B1041" t="s">
        <v>146</v>
      </c>
      <c r="C1041" t="s">
        <v>147</v>
      </c>
      <c r="D1041" t="s">
        <v>144</v>
      </c>
      <c r="E1041">
        <v>2017</v>
      </c>
      <c r="F1041">
        <v>2010</v>
      </c>
      <c r="G1041">
        <v>2015</v>
      </c>
      <c r="H1041" t="s">
        <v>16</v>
      </c>
      <c r="I1041" t="s">
        <v>275</v>
      </c>
      <c r="J1041" t="s">
        <v>276</v>
      </c>
      <c r="K1041" t="s">
        <v>277</v>
      </c>
      <c r="L1041" t="s">
        <v>20</v>
      </c>
      <c r="M1041" t="s">
        <v>197</v>
      </c>
      <c r="N1041" t="s">
        <v>369</v>
      </c>
      <c r="O1041" t="s">
        <v>209</v>
      </c>
      <c r="P1041" t="s">
        <v>210</v>
      </c>
      <c r="Q1041" t="s">
        <v>210</v>
      </c>
      <c r="R1041" t="s">
        <v>148</v>
      </c>
      <c r="S1041" t="s">
        <v>211</v>
      </c>
      <c r="T1041" t="s">
        <v>22</v>
      </c>
      <c r="U1041">
        <v>1</v>
      </c>
      <c r="V1041">
        <v>0</v>
      </c>
      <c r="W1041" t="s">
        <v>141</v>
      </c>
      <c r="X1041" t="s">
        <v>177</v>
      </c>
      <c r="Y1041" t="s">
        <v>178</v>
      </c>
    </row>
    <row r="1042" spans="1:25" x14ac:dyDescent="0.3">
      <c r="A1042">
        <v>126459</v>
      </c>
      <c r="B1042" t="s">
        <v>376</v>
      </c>
      <c r="C1042" t="s">
        <v>377</v>
      </c>
      <c r="D1042" t="s">
        <v>378</v>
      </c>
      <c r="E1042">
        <v>2017</v>
      </c>
      <c r="F1042">
        <v>2010</v>
      </c>
      <c r="G1042">
        <v>2015</v>
      </c>
      <c r="H1042" t="s">
        <v>16</v>
      </c>
      <c r="I1042" t="s">
        <v>275</v>
      </c>
      <c r="J1042" t="s">
        <v>276</v>
      </c>
      <c r="K1042" t="s">
        <v>277</v>
      </c>
      <c r="L1042" t="s">
        <v>20</v>
      </c>
      <c r="M1042" t="s">
        <v>207</v>
      </c>
      <c r="N1042" t="s">
        <v>208</v>
      </c>
      <c r="O1042" t="s">
        <v>190</v>
      </c>
      <c r="P1042" t="s">
        <v>210</v>
      </c>
      <c r="Q1042" t="s">
        <v>210</v>
      </c>
      <c r="R1042" t="s">
        <v>148</v>
      </c>
      <c r="S1042" t="s">
        <v>211</v>
      </c>
      <c r="T1042" t="s">
        <v>22</v>
      </c>
      <c r="U1042">
        <v>1</v>
      </c>
      <c r="V1042">
        <v>0</v>
      </c>
      <c r="W1042" t="s">
        <v>141</v>
      </c>
      <c r="X1042" t="s">
        <v>177</v>
      </c>
      <c r="Y1042" t="s">
        <v>379</v>
      </c>
    </row>
    <row r="1043" spans="1:25" x14ac:dyDescent="0.3">
      <c r="A1043">
        <v>126462</v>
      </c>
      <c r="B1043" t="s">
        <v>376</v>
      </c>
      <c r="C1043" t="s">
        <v>377</v>
      </c>
      <c r="D1043" t="s">
        <v>378</v>
      </c>
      <c r="E1043">
        <v>2017</v>
      </c>
      <c r="F1043">
        <v>2010</v>
      </c>
      <c r="G1043">
        <v>2015</v>
      </c>
      <c r="H1043" t="s">
        <v>16</v>
      </c>
      <c r="I1043" t="s">
        <v>275</v>
      </c>
      <c r="J1043" t="s">
        <v>276</v>
      </c>
      <c r="K1043" t="s">
        <v>277</v>
      </c>
      <c r="L1043" t="s">
        <v>20</v>
      </c>
      <c r="M1043" t="s">
        <v>300</v>
      </c>
      <c r="N1043" t="s">
        <v>301</v>
      </c>
      <c r="O1043" t="s">
        <v>190</v>
      </c>
      <c r="P1043" t="s">
        <v>210</v>
      </c>
      <c r="Q1043" t="s">
        <v>210</v>
      </c>
      <c r="R1043" t="s">
        <v>148</v>
      </c>
      <c r="S1043" t="s">
        <v>211</v>
      </c>
      <c r="T1043" t="s">
        <v>22</v>
      </c>
      <c r="U1043">
        <v>1</v>
      </c>
      <c r="V1043">
        <v>0</v>
      </c>
      <c r="W1043" t="s">
        <v>141</v>
      </c>
      <c r="X1043" t="s">
        <v>177</v>
      </c>
      <c r="Y1043" t="s">
        <v>379</v>
      </c>
    </row>
    <row r="1044" spans="1:25" x14ac:dyDescent="0.3">
      <c r="A1044">
        <v>126465</v>
      </c>
      <c r="B1044" t="s">
        <v>376</v>
      </c>
      <c r="C1044" t="s">
        <v>377</v>
      </c>
      <c r="D1044" t="s">
        <v>378</v>
      </c>
      <c r="E1044">
        <v>2017</v>
      </c>
      <c r="F1044">
        <v>2010</v>
      </c>
      <c r="G1044">
        <v>2015</v>
      </c>
      <c r="H1044" t="s">
        <v>16</v>
      </c>
      <c r="I1044" t="s">
        <v>275</v>
      </c>
      <c r="J1044" t="s">
        <v>276</v>
      </c>
      <c r="K1044" t="s">
        <v>277</v>
      </c>
      <c r="L1044" t="s">
        <v>20</v>
      </c>
      <c r="M1044" t="s">
        <v>197</v>
      </c>
      <c r="N1044" t="s">
        <v>369</v>
      </c>
      <c r="O1044" t="s">
        <v>190</v>
      </c>
      <c r="P1044" t="s">
        <v>210</v>
      </c>
      <c r="Q1044" t="s">
        <v>210</v>
      </c>
      <c r="R1044" t="s">
        <v>148</v>
      </c>
      <c r="S1044" t="s">
        <v>211</v>
      </c>
      <c r="T1044" t="s">
        <v>22</v>
      </c>
      <c r="U1044">
        <v>1</v>
      </c>
      <c r="V1044">
        <v>0</v>
      </c>
      <c r="W1044" t="s">
        <v>141</v>
      </c>
      <c r="X1044" t="s">
        <v>177</v>
      </c>
      <c r="Y1044" t="s">
        <v>379</v>
      </c>
    </row>
    <row r="1045" spans="1:25" x14ac:dyDescent="0.3">
      <c r="A1045">
        <v>126468</v>
      </c>
      <c r="B1045" t="s">
        <v>376</v>
      </c>
      <c r="C1045" t="s">
        <v>377</v>
      </c>
      <c r="D1045" t="s">
        <v>378</v>
      </c>
      <c r="E1045">
        <v>2017</v>
      </c>
      <c r="F1045">
        <v>2010</v>
      </c>
      <c r="G1045">
        <v>2015</v>
      </c>
      <c r="H1045" t="s">
        <v>16</v>
      </c>
      <c r="I1045" t="s">
        <v>275</v>
      </c>
      <c r="J1045" t="s">
        <v>276</v>
      </c>
      <c r="K1045" t="s">
        <v>277</v>
      </c>
      <c r="L1045" t="s">
        <v>20</v>
      </c>
      <c r="M1045" t="s">
        <v>216</v>
      </c>
      <c r="N1045" t="s">
        <v>217</v>
      </c>
      <c r="O1045" t="s">
        <v>190</v>
      </c>
      <c r="P1045" t="s">
        <v>210</v>
      </c>
      <c r="Q1045" t="s">
        <v>210</v>
      </c>
      <c r="R1045" t="s">
        <v>148</v>
      </c>
      <c r="S1045" t="s">
        <v>211</v>
      </c>
      <c r="T1045" t="s">
        <v>22</v>
      </c>
      <c r="U1045">
        <v>1</v>
      </c>
      <c r="V1045">
        <v>0</v>
      </c>
      <c r="W1045" t="s">
        <v>141</v>
      </c>
      <c r="X1045" t="s">
        <v>177</v>
      </c>
      <c r="Y1045" t="s">
        <v>379</v>
      </c>
    </row>
    <row r="1046" spans="1:25" x14ac:dyDescent="0.3">
      <c r="A1046">
        <v>126471</v>
      </c>
      <c r="B1046" t="s">
        <v>308</v>
      </c>
      <c r="C1046" t="s">
        <v>309</v>
      </c>
      <c r="D1046" t="s">
        <v>188</v>
      </c>
      <c r="E1046">
        <v>2017</v>
      </c>
      <c r="F1046">
        <v>2010</v>
      </c>
      <c r="G1046">
        <v>2015</v>
      </c>
      <c r="H1046" t="s">
        <v>16</v>
      </c>
      <c r="I1046" t="s">
        <v>275</v>
      </c>
      <c r="J1046" t="s">
        <v>276</v>
      </c>
      <c r="K1046" t="s">
        <v>277</v>
      </c>
      <c r="L1046" t="s">
        <v>189</v>
      </c>
      <c r="M1046" t="s">
        <v>207</v>
      </c>
      <c r="N1046" t="s">
        <v>208</v>
      </c>
      <c r="O1046" t="s">
        <v>190</v>
      </c>
      <c r="P1046" t="s">
        <v>210</v>
      </c>
      <c r="Q1046" t="s">
        <v>210</v>
      </c>
      <c r="R1046" t="s">
        <v>148</v>
      </c>
      <c r="S1046" t="s">
        <v>211</v>
      </c>
      <c r="T1046" t="s">
        <v>22</v>
      </c>
      <c r="U1046">
        <v>1</v>
      </c>
      <c r="V1046">
        <v>0</v>
      </c>
      <c r="W1046" t="s">
        <v>141</v>
      </c>
      <c r="X1046" t="s">
        <v>177</v>
      </c>
      <c r="Y1046" t="s">
        <v>185</v>
      </c>
    </row>
    <row r="1047" spans="1:25" x14ac:dyDescent="0.3">
      <c r="A1047">
        <v>126474</v>
      </c>
      <c r="B1047" t="s">
        <v>308</v>
      </c>
      <c r="C1047" t="s">
        <v>309</v>
      </c>
      <c r="D1047" t="s">
        <v>188</v>
      </c>
      <c r="E1047">
        <v>2017</v>
      </c>
      <c r="F1047">
        <v>2010</v>
      </c>
      <c r="G1047">
        <v>2015</v>
      </c>
      <c r="H1047" t="s">
        <v>16</v>
      </c>
      <c r="I1047" t="s">
        <v>275</v>
      </c>
      <c r="J1047" t="s">
        <v>276</v>
      </c>
      <c r="K1047" t="s">
        <v>277</v>
      </c>
      <c r="L1047" t="s">
        <v>189</v>
      </c>
      <c r="M1047" t="s">
        <v>300</v>
      </c>
      <c r="N1047" t="s">
        <v>301</v>
      </c>
      <c r="O1047" t="s">
        <v>190</v>
      </c>
      <c r="P1047" t="s">
        <v>210</v>
      </c>
      <c r="Q1047" t="s">
        <v>210</v>
      </c>
      <c r="R1047" t="s">
        <v>148</v>
      </c>
      <c r="S1047" t="s">
        <v>211</v>
      </c>
      <c r="T1047" t="s">
        <v>22</v>
      </c>
      <c r="U1047">
        <v>1</v>
      </c>
      <c r="V1047">
        <v>0</v>
      </c>
      <c r="W1047" t="s">
        <v>141</v>
      </c>
      <c r="X1047" t="s">
        <v>177</v>
      </c>
      <c r="Y1047" t="s">
        <v>185</v>
      </c>
    </row>
    <row r="1048" spans="1:25" x14ac:dyDescent="0.3">
      <c r="A1048">
        <v>126477</v>
      </c>
      <c r="B1048" t="s">
        <v>308</v>
      </c>
      <c r="C1048" t="s">
        <v>309</v>
      </c>
      <c r="D1048" t="s">
        <v>188</v>
      </c>
      <c r="E1048">
        <v>2017</v>
      </c>
      <c r="F1048">
        <v>2010</v>
      </c>
      <c r="G1048">
        <v>2015</v>
      </c>
      <c r="H1048" t="s">
        <v>16</v>
      </c>
      <c r="I1048" t="s">
        <v>275</v>
      </c>
      <c r="J1048" t="s">
        <v>276</v>
      </c>
      <c r="K1048" t="s">
        <v>277</v>
      </c>
      <c r="L1048" t="s">
        <v>189</v>
      </c>
      <c r="M1048" t="s">
        <v>197</v>
      </c>
      <c r="N1048" t="s">
        <v>369</v>
      </c>
      <c r="O1048" t="s">
        <v>190</v>
      </c>
      <c r="P1048" t="s">
        <v>210</v>
      </c>
      <c r="Q1048" t="s">
        <v>210</v>
      </c>
      <c r="R1048" t="s">
        <v>148</v>
      </c>
      <c r="S1048" t="s">
        <v>211</v>
      </c>
      <c r="T1048" t="s">
        <v>22</v>
      </c>
      <c r="U1048">
        <v>1</v>
      </c>
      <c r="V1048">
        <v>0</v>
      </c>
      <c r="W1048" t="s">
        <v>141</v>
      </c>
      <c r="X1048" t="s">
        <v>177</v>
      </c>
      <c r="Y1048" t="s">
        <v>185</v>
      </c>
    </row>
    <row r="1049" spans="1:25" x14ac:dyDescent="0.3">
      <c r="A1049">
        <v>126480</v>
      </c>
      <c r="B1049" t="s">
        <v>308</v>
      </c>
      <c r="C1049" t="s">
        <v>309</v>
      </c>
      <c r="D1049" t="s">
        <v>188</v>
      </c>
      <c r="E1049">
        <v>2017</v>
      </c>
      <c r="F1049">
        <v>2010</v>
      </c>
      <c r="G1049">
        <v>2015</v>
      </c>
      <c r="H1049" t="s">
        <v>16</v>
      </c>
      <c r="I1049" t="s">
        <v>275</v>
      </c>
      <c r="J1049" t="s">
        <v>276</v>
      </c>
      <c r="K1049" t="s">
        <v>277</v>
      </c>
      <c r="L1049" t="s">
        <v>189</v>
      </c>
      <c r="M1049" t="s">
        <v>216</v>
      </c>
      <c r="N1049" t="s">
        <v>217</v>
      </c>
      <c r="O1049" t="s">
        <v>190</v>
      </c>
      <c r="P1049" t="s">
        <v>210</v>
      </c>
      <c r="Q1049" t="s">
        <v>210</v>
      </c>
      <c r="R1049" t="s">
        <v>148</v>
      </c>
      <c r="S1049" t="s">
        <v>211</v>
      </c>
      <c r="T1049" t="s">
        <v>22</v>
      </c>
      <c r="U1049">
        <v>1</v>
      </c>
      <c r="V1049">
        <v>0</v>
      </c>
      <c r="W1049" t="s">
        <v>141</v>
      </c>
      <c r="X1049" t="s">
        <v>177</v>
      </c>
      <c r="Y1049" t="s">
        <v>185</v>
      </c>
    </row>
    <row r="1050" spans="1:25" x14ac:dyDescent="0.3">
      <c r="A1050">
        <v>126483</v>
      </c>
      <c r="B1050" t="s">
        <v>449</v>
      </c>
      <c r="C1050" t="s">
        <v>450</v>
      </c>
      <c r="D1050" t="s">
        <v>378</v>
      </c>
      <c r="E1050">
        <v>2017</v>
      </c>
      <c r="F1050">
        <v>2010</v>
      </c>
      <c r="G1050">
        <v>2015</v>
      </c>
      <c r="H1050" t="s">
        <v>16</v>
      </c>
      <c r="I1050" t="s">
        <v>275</v>
      </c>
      <c r="J1050" t="s">
        <v>276</v>
      </c>
      <c r="K1050" t="s">
        <v>277</v>
      </c>
      <c r="L1050" t="s">
        <v>20</v>
      </c>
      <c r="M1050" t="s">
        <v>207</v>
      </c>
      <c r="N1050" t="s">
        <v>208</v>
      </c>
      <c r="O1050" t="s">
        <v>190</v>
      </c>
      <c r="P1050" t="s">
        <v>210</v>
      </c>
      <c r="Q1050" t="s">
        <v>210</v>
      </c>
      <c r="R1050" t="s">
        <v>148</v>
      </c>
      <c r="S1050" t="s">
        <v>211</v>
      </c>
      <c r="T1050" t="s">
        <v>22</v>
      </c>
      <c r="U1050">
        <v>1</v>
      </c>
      <c r="V1050">
        <v>0</v>
      </c>
      <c r="W1050" t="s">
        <v>141</v>
      </c>
      <c r="X1050" t="s">
        <v>177</v>
      </c>
      <c r="Y1050" t="s">
        <v>451</v>
      </c>
    </row>
    <row r="1051" spans="1:25" x14ac:dyDescent="0.3">
      <c r="A1051">
        <v>126486</v>
      </c>
      <c r="B1051" t="s">
        <v>449</v>
      </c>
      <c r="C1051" t="s">
        <v>450</v>
      </c>
      <c r="D1051" t="s">
        <v>378</v>
      </c>
      <c r="E1051">
        <v>2017</v>
      </c>
      <c r="F1051">
        <v>2010</v>
      </c>
      <c r="G1051">
        <v>2015</v>
      </c>
      <c r="H1051" t="s">
        <v>16</v>
      </c>
      <c r="I1051" t="s">
        <v>275</v>
      </c>
      <c r="J1051" t="s">
        <v>276</v>
      </c>
      <c r="K1051" t="s">
        <v>277</v>
      </c>
      <c r="L1051" t="s">
        <v>20</v>
      </c>
      <c r="M1051" t="s">
        <v>300</v>
      </c>
      <c r="N1051" t="s">
        <v>301</v>
      </c>
      <c r="O1051" t="s">
        <v>190</v>
      </c>
      <c r="P1051" t="s">
        <v>210</v>
      </c>
      <c r="Q1051" t="s">
        <v>210</v>
      </c>
      <c r="R1051" t="s">
        <v>148</v>
      </c>
      <c r="S1051" t="s">
        <v>211</v>
      </c>
      <c r="T1051" t="s">
        <v>22</v>
      </c>
      <c r="U1051">
        <v>1</v>
      </c>
      <c r="V1051">
        <v>0</v>
      </c>
      <c r="W1051" t="s">
        <v>141</v>
      </c>
      <c r="X1051" t="s">
        <v>177</v>
      </c>
      <c r="Y1051" t="s">
        <v>451</v>
      </c>
    </row>
    <row r="1052" spans="1:25" x14ac:dyDescent="0.3">
      <c r="A1052">
        <v>126489</v>
      </c>
      <c r="B1052" t="s">
        <v>449</v>
      </c>
      <c r="C1052" t="s">
        <v>450</v>
      </c>
      <c r="D1052" t="s">
        <v>378</v>
      </c>
      <c r="E1052">
        <v>2017</v>
      </c>
      <c r="F1052">
        <v>2010</v>
      </c>
      <c r="G1052">
        <v>2015</v>
      </c>
      <c r="H1052" t="s">
        <v>16</v>
      </c>
      <c r="I1052" t="s">
        <v>275</v>
      </c>
      <c r="J1052" t="s">
        <v>276</v>
      </c>
      <c r="K1052" t="s">
        <v>277</v>
      </c>
      <c r="L1052" t="s">
        <v>20</v>
      </c>
      <c r="M1052" t="s">
        <v>197</v>
      </c>
      <c r="N1052" t="s">
        <v>369</v>
      </c>
      <c r="O1052" t="s">
        <v>190</v>
      </c>
      <c r="P1052" t="s">
        <v>210</v>
      </c>
      <c r="Q1052" t="s">
        <v>210</v>
      </c>
      <c r="R1052" t="s">
        <v>148</v>
      </c>
      <c r="S1052" t="s">
        <v>211</v>
      </c>
      <c r="T1052" t="s">
        <v>22</v>
      </c>
      <c r="U1052">
        <v>1</v>
      </c>
      <c r="V1052">
        <v>0</v>
      </c>
      <c r="W1052" t="s">
        <v>141</v>
      </c>
      <c r="X1052" t="s">
        <v>177</v>
      </c>
      <c r="Y1052" t="s">
        <v>451</v>
      </c>
    </row>
    <row r="1053" spans="1:25" x14ac:dyDescent="0.3">
      <c r="A1053">
        <v>126501</v>
      </c>
      <c r="B1053" t="s">
        <v>503</v>
      </c>
      <c r="C1053" t="s">
        <v>504</v>
      </c>
      <c r="D1053" t="s">
        <v>378</v>
      </c>
      <c r="E1053">
        <v>2017</v>
      </c>
      <c r="F1053">
        <v>2010</v>
      </c>
      <c r="G1053">
        <v>2015</v>
      </c>
      <c r="H1053" t="s">
        <v>16</v>
      </c>
      <c r="I1053" t="s">
        <v>275</v>
      </c>
      <c r="J1053" t="s">
        <v>276</v>
      </c>
      <c r="K1053" t="s">
        <v>277</v>
      </c>
      <c r="L1053" t="s">
        <v>20</v>
      </c>
      <c r="M1053" t="s">
        <v>207</v>
      </c>
      <c r="N1053" t="s">
        <v>208</v>
      </c>
      <c r="O1053" t="s">
        <v>190</v>
      </c>
      <c r="P1053" t="s">
        <v>210</v>
      </c>
      <c r="Q1053" t="s">
        <v>210</v>
      </c>
      <c r="R1053" t="s">
        <v>148</v>
      </c>
      <c r="S1053" t="s">
        <v>211</v>
      </c>
      <c r="T1053" t="s">
        <v>22</v>
      </c>
      <c r="U1053">
        <v>1</v>
      </c>
      <c r="V1053">
        <v>0</v>
      </c>
      <c r="W1053" t="s">
        <v>141</v>
      </c>
      <c r="X1053" t="s">
        <v>177</v>
      </c>
      <c r="Y1053" t="e">
        <v>#N/A</v>
      </c>
    </row>
    <row r="1054" spans="1:25" x14ac:dyDescent="0.3">
      <c r="A1054">
        <v>126504</v>
      </c>
      <c r="B1054" t="s">
        <v>503</v>
      </c>
      <c r="C1054" t="s">
        <v>504</v>
      </c>
      <c r="D1054" t="s">
        <v>378</v>
      </c>
      <c r="E1054">
        <v>2017</v>
      </c>
      <c r="F1054">
        <v>2010</v>
      </c>
      <c r="G1054">
        <v>2015</v>
      </c>
      <c r="H1054" t="s">
        <v>16</v>
      </c>
      <c r="I1054" t="s">
        <v>275</v>
      </c>
      <c r="J1054" t="s">
        <v>276</v>
      </c>
      <c r="K1054" t="s">
        <v>277</v>
      </c>
      <c r="L1054" t="s">
        <v>20</v>
      </c>
      <c r="M1054" t="s">
        <v>300</v>
      </c>
      <c r="N1054" t="s">
        <v>301</v>
      </c>
      <c r="O1054" t="s">
        <v>190</v>
      </c>
      <c r="P1054" t="s">
        <v>210</v>
      </c>
      <c r="Q1054" t="s">
        <v>210</v>
      </c>
      <c r="R1054" t="s">
        <v>148</v>
      </c>
      <c r="S1054" t="s">
        <v>211</v>
      </c>
      <c r="T1054" t="s">
        <v>22</v>
      </c>
      <c r="U1054">
        <v>1</v>
      </c>
      <c r="V1054">
        <v>0</v>
      </c>
      <c r="W1054" t="s">
        <v>141</v>
      </c>
      <c r="X1054" t="s">
        <v>177</v>
      </c>
      <c r="Y1054" t="e">
        <v>#N/A</v>
      </c>
    </row>
    <row r="1055" spans="1:25" x14ac:dyDescent="0.3">
      <c r="A1055">
        <v>126507</v>
      </c>
      <c r="B1055" t="s">
        <v>503</v>
      </c>
      <c r="C1055" t="s">
        <v>504</v>
      </c>
      <c r="D1055" t="s">
        <v>378</v>
      </c>
      <c r="E1055">
        <v>2017</v>
      </c>
      <c r="F1055">
        <v>2010</v>
      </c>
      <c r="G1055">
        <v>2015</v>
      </c>
      <c r="H1055" t="s">
        <v>16</v>
      </c>
      <c r="I1055" t="s">
        <v>275</v>
      </c>
      <c r="J1055" t="s">
        <v>276</v>
      </c>
      <c r="K1055" t="s">
        <v>277</v>
      </c>
      <c r="L1055" t="s">
        <v>20</v>
      </c>
      <c r="M1055" t="s">
        <v>197</v>
      </c>
      <c r="N1055" t="s">
        <v>369</v>
      </c>
      <c r="O1055" t="s">
        <v>190</v>
      </c>
      <c r="P1055" t="s">
        <v>210</v>
      </c>
      <c r="Q1055" t="s">
        <v>210</v>
      </c>
      <c r="R1055" t="s">
        <v>148</v>
      </c>
      <c r="S1055" t="s">
        <v>211</v>
      </c>
      <c r="T1055" t="s">
        <v>22</v>
      </c>
      <c r="U1055">
        <v>1</v>
      </c>
      <c r="V1055">
        <v>0</v>
      </c>
      <c r="W1055" t="s">
        <v>141</v>
      </c>
      <c r="X1055" t="s">
        <v>177</v>
      </c>
      <c r="Y1055" t="e">
        <v>#N/A</v>
      </c>
    </row>
    <row r="1056" spans="1:25" x14ac:dyDescent="0.3">
      <c r="A1056">
        <v>126510</v>
      </c>
      <c r="B1056" t="s">
        <v>222</v>
      </c>
      <c r="C1056" t="s">
        <v>223</v>
      </c>
      <c r="D1056" t="s">
        <v>144</v>
      </c>
      <c r="E1056">
        <v>2017</v>
      </c>
      <c r="F1056">
        <v>2010</v>
      </c>
      <c r="G1056">
        <v>2015</v>
      </c>
      <c r="H1056" t="s">
        <v>16</v>
      </c>
      <c r="I1056" t="s">
        <v>275</v>
      </c>
      <c r="J1056" t="s">
        <v>276</v>
      </c>
      <c r="K1056" t="s">
        <v>277</v>
      </c>
      <c r="L1056" t="s">
        <v>287</v>
      </c>
      <c r="M1056" t="s">
        <v>207</v>
      </c>
      <c r="N1056" t="s">
        <v>208</v>
      </c>
      <c r="O1056" t="s">
        <v>209</v>
      </c>
      <c r="P1056" t="s">
        <v>210</v>
      </c>
      <c r="Q1056" t="s">
        <v>210</v>
      </c>
      <c r="R1056" t="s">
        <v>148</v>
      </c>
      <c r="S1056" t="s">
        <v>211</v>
      </c>
      <c r="T1056" t="s">
        <v>22</v>
      </c>
      <c r="U1056">
        <v>1</v>
      </c>
      <c r="V1056">
        <v>0</v>
      </c>
      <c r="W1056" t="s">
        <v>141</v>
      </c>
      <c r="X1056" t="s">
        <v>177</v>
      </c>
      <c r="Y1056" t="s">
        <v>178</v>
      </c>
    </row>
    <row r="1057" spans="1:25" x14ac:dyDescent="0.3">
      <c r="A1057">
        <v>126513</v>
      </c>
      <c r="B1057" t="s">
        <v>222</v>
      </c>
      <c r="C1057" t="s">
        <v>223</v>
      </c>
      <c r="D1057" t="s">
        <v>144</v>
      </c>
      <c r="E1057">
        <v>2017</v>
      </c>
      <c r="F1057">
        <v>2010</v>
      </c>
      <c r="G1057">
        <v>2015</v>
      </c>
      <c r="H1057" t="s">
        <v>16</v>
      </c>
      <c r="I1057" t="s">
        <v>275</v>
      </c>
      <c r="J1057" t="s">
        <v>276</v>
      </c>
      <c r="K1057" t="s">
        <v>277</v>
      </c>
      <c r="L1057" t="s">
        <v>287</v>
      </c>
      <c r="M1057" t="s">
        <v>300</v>
      </c>
      <c r="N1057" t="s">
        <v>301</v>
      </c>
      <c r="O1057" t="s">
        <v>209</v>
      </c>
      <c r="P1057" t="s">
        <v>210</v>
      </c>
      <c r="Q1057" t="s">
        <v>210</v>
      </c>
      <c r="R1057" t="s">
        <v>148</v>
      </c>
      <c r="S1057" t="s">
        <v>211</v>
      </c>
      <c r="T1057" t="s">
        <v>22</v>
      </c>
      <c r="U1057">
        <v>1</v>
      </c>
      <c r="V1057">
        <v>0</v>
      </c>
      <c r="W1057" t="s">
        <v>141</v>
      </c>
      <c r="X1057" t="s">
        <v>177</v>
      </c>
      <c r="Y1057" t="s">
        <v>178</v>
      </c>
    </row>
    <row r="1058" spans="1:25" x14ac:dyDescent="0.3">
      <c r="A1058">
        <v>126516</v>
      </c>
      <c r="B1058" t="s">
        <v>222</v>
      </c>
      <c r="C1058" t="s">
        <v>223</v>
      </c>
      <c r="D1058" t="s">
        <v>144</v>
      </c>
      <c r="E1058">
        <v>2017</v>
      </c>
      <c r="F1058">
        <v>2010</v>
      </c>
      <c r="G1058">
        <v>2015</v>
      </c>
      <c r="H1058" t="s">
        <v>16</v>
      </c>
      <c r="I1058" t="s">
        <v>275</v>
      </c>
      <c r="J1058" t="s">
        <v>276</v>
      </c>
      <c r="K1058" t="s">
        <v>277</v>
      </c>
      <c r="L1058" t="s">
        <v>287</v>
      </c>
      <c r="M1058" t="s">
        <v>197</v>
      </c>
      <c r="N1058" t="s">
        <v>369</v>
      </c>
      <c r="O1058" t="s">
        <v>209</v>
      </c>
      <c r="P1058" t="s">
        <v>210</v>
      </c>
      <c r="Q1058" t="s">
        <v>210</v>
      </c>
      <c r="R1058" t="s">
        <v>148</v>
      </c>
      <c r="S1058" t="s">
        <v>211</v>
      </c>
      <c r="T1058" t="s">
        <v>22</v>
      </c>
      <c r="U1058">
        <v>1</v>
      </c>
      <c r="V1058">
        <v>0</v>
      </c>
      <c r="W1058" t="s">
        <v>141</v>
      </c>
      <c r="X1058" t="s">
        <v>177</v>
      </c>
      <c r="Y1058" t="s">
        <v>178</v>
      </c>
    </row>
    <row r="1059" spans="1:25" x14ac:dyDescent="0.3">
      <c r="A1059">
        <v>126531</v>
      </c>
      <c r="B1059" t="s">
        <v>239</v>
      </c>
      <c r="C1059" t="s">
        <v>240</v>
      </c>
      <c r="D1059" t="s">
        <v>144</v>
      </c>
      <c r="E1059">
        <v>2017</v>
      </c>
      <c r="F1059">
        <v>2010</v>
      </c>
      <c r="G1059">
        <v>2015</v>
      </c>
      <c r="H1059" t="s">
        <v>16</v>
      </c>
      <c r="I1059" t="s">
        <v>275</v>
      </c>
      <c r="J1059" t="s">
        <v>276</v>
      </c>
      <c r="K1059" t="s">
        <v>277</v>
      </c>
      <c r="L1059" t="s">
        <v>287</v>
      </c>
      <c r="M1059" t="s">
        <v>528</v>
      </c>
      <c r="N1059" t="s">
        <v>509</v>
      </c>
      <c r="O1059" t="s">
        <v>209</v>
      </c>
      <c r="P1059" t="s">
        <v>210</v>
      </c>
      <c r="Q1059" t="s">
        <v>210</v>
      </c>
      <c r="R1059" t="s">
        <v>148</v>
      </c>
      <c r="S1059" t="s">
        <v>211</v>
      </c>
      <c r="T1059" t="s">
        <v>22</v>
      </c>
      <c r="U1059">
        <v>1</v>
      </c>
      <c r="V1059">
        <v>0</v>
      </c>
      <c r="W1059" t="s">
        <v>141</v>
      </c>
      <c r="X1059" t="s">
        <v>177</v>
      </c>
      <c r="Y1059" t="s">
        <v>185</v>
      </c>
    </row>
    <row r="1060" spans="1:25" x14ac:dyDescent="0.3">
      <c r="A1060">
        <v>126534</v>
      </c>
      <c r="B1060" t="s">
        <v>239</v>
      </c>
      <c r="C1060" t="s">
        <v>240</v>
      </c>
      <c r="D1060" t="s">
        <v>144</v>
      </c>
      <c r="E1060">
        <v>2017</v>
      </c>
      <c r="F1060">
        <v>2010</v>
      </c>
      <c r="G1060">
        <v>2015</v>
      </c>
      <c r="H1060" t="s">
        <v>16</v>
      </c>
      <c r="I1060" t="s">
        <v>275</v>
      </c>
      <c r="J1060" t="s">
        <v>276</v>
      </c>
      <c r="K1060" t="s">
        <v>277</v>
      </c>
      <c r="L1060" t="s">
        <v>287</v>
      </c>
      <c r="M1060" t="s">
        <v>396</v>
      </c>
      <c r="N1060" t="s">
        <v>198</v>
      </c>
      <c r="O1060" t="s">
        <v>209</v>
      </c>
      <c r="P1060" t="s">
        <v>210</v>
      </c>
      <c r="Q1060" t="s">
        <v>210</v>
      </c>
      <c r="R1060" t="s">
        <v>148</v>
      </c>
      <c r="S1060" t="s">
        <v>211</v>
      </c>
      <c r="T1060" t="s">
        <v>22</v>
      </c>
      <c r="U1060">
        <v>1</v>
      </c>
      <c r="V1060">
        <v>0</v>
      </c>
      <c r="W1060" t="s">
        <v>141</v>
      </c>
      <c r="X1060" t="s">
        <v>177</v>
      </c>
      <c r="Y1060" t="s">
        <v>185</v>
      </c>
    </row>
    <row r="1061" spans="1:25" x14ac:dyDescent="0.3">
      <c r="A1061">
        <v>126537</v>
      </c>
      <c r="B1061" t="s">
        <v>239</v>
      </c>
      <c r="C1061" t="s">
        <v>240</v>
      </c>
      <c r="D1061" t="s">
        <v>144</v>
      </c>
      <c r="E1061">
        <v>2017</v>
      </c>
      <c r="F1061">
        <v>2010</v>
      </c>
      <c r="G1061">
        <v>2015</v>
      </c>
      <c r="H1061" t="s">
        <v>16</v>
      </c>
      <c r="I1061" t="s">
        <v>275</v>
      </c>
      <c r="J1061" t="s">
        <v>276</v>
      </c>
      <c r="K1061" t="s">
        <v>277</v>
      </c>
      <c r="L1061" t="s">
        <v>287</v>
      </c>
      <c r="M1061" t="s">
        <v>505</v>
      </c>
      <c r="N1061" t="s">
        <v>198</v>
      </c>
      <c r="O1061" t="s">
        <v>209</v>
      </c>
      <c r="P1061" t="s">
        <v>210</v>
      </c>
      <c r="Q1061" t="s">
        <v>210</v>
      </c>
      <c r="R1061" t="s">
        <v>148</v>
      </c>
      <c r="S1061" t="s">
        <v>211</v>
      </c>
      <c r="T1061" t="s">
        <v>22</v>
      </c>
      <c r="U1061">
        <v>1</v>
      </c>
      <c r="V1061">
        <v>0</v>
      </c>
      <c r="W1061" t="s">
        <v>141</v>
      </c>
      <c r="X1061" t="s">
        <v>177</v>
      </c>
      <c r="Y1061" t="s">
        <v>185</v>
      </c>
    </row>
    <row r="1062" spans="1:25" x14ac:dyDescent="0.3">
      <c r="A1062">
        <v>126540</v>
      </c>
      <c r="B1062" t="s">
        <v>239</v>
      </c>
      <c r="C1062" t="s">
        <v>240</v>
      </c>
      <c r="D1062" t="s">
        <v>144</v>
      </c>
      <c r="E1062">
        <v>2017</v>
      </c>
      <c r="F1062">
        <v>2010</v>
      </c>
      <c r="G1062">
        <v>2015</v>
      </c>
      <c r="H1062" t="s">
        <v>16</v>
      </c>
      <c r="I1062" t="s">
        <v>275</v>
      </c>
      <c r="J1062" t="s">
        <v>276</v>
      </c>
      <c r="K1062" t="s">
        <v>277</v>
      </c>
      <c r="L1062" t="s">
        <v>287</v>
      </c>
      <c r="M1062" t="s">
        <v>506</v>
      </c>
      <c r="N1062" t="s">
        <v>369</v>
      </c>
      <c r="O1062" t="s">
        <v>209</v>
      </c>
      <c r="P1062" t="s">
        <v>210</v>
      </c>
      <c r="Q1062" t="s">
        <v>210</v>
      </c>
      <c r="R1062" t="s">
        <v>148</v>
      </c>
      <c r="S1062" t="s">
        <v>211</v>
      </c>
      <c r="T1062" t="s">
        <v>22</v>
      </c>
      <c r="U1062">
        <v>1</v>
      </c>
      <c r="V1062">
        <v>0</v>
      </c>
      <c r="W1062" t="s">
        <v>141</v>
      </c>
      <c r="X1062" t="s">
        <v>177</v>
      </c>
      <c r="Y1062" t="s">
        <v>185</v>
      </c>
    </row>
    <row r="1063" spans="1:25" x14ac:dyDescent="0.3">
      <c r="A1063">
        <v>126546</v>
      </c>
      <c r="B1063" t="s">
        <v>248</v>
      </c>
      <c r="C1063" t="s">
        <v>249</v>
      </c>
      <c r="D1063" t="s">
        <v>250</v>
      </c>
      <c r="E1063">
        <v>2017</v>
      </c>
      <c r="F1063">
        <v>2010</v>
      </c>
      <c r="G1063">
        <v>2015</v>
      </c>
      <c r="H1063" t="s">
        <v>16</v>
      </c>
      <c r="I1063" t="s">
        <v>275</v>
      </c>
      <c r="J1063" t="s">
        <v>276</v>
      </c>
      <c r="K1063" t="s">
        <v>277</v>
      </c>
      <c r="L1063" t="s">
        <v>206</v>
      </c>
      <c r="M1063" t="s">
        <v>300</v>
      </c>
      <c r="N1063" t="s">
        <v>301</v>
      </c>
      <c r="O1063" t="s">
        <v>209</v>
      </c>
      <c r="P1063" t="s">
        <v>210</v>
      </c>
      <c r="Q1063" t="s">
        <v>210</v>
      </c>
      <c r="R1063" t="s">
        <v>148</v>
      </c>
      <c r="S1063" t="s">
        <v>211</v>
      </c>
      <c r="T1063" t="s">
        <v>22</v>
      </c>
      <c r="U1063">
        <v>1</v>
      </c>
      <c r="V1063">
        <v>0</v>
      </c>
      <c r="W1063" t="s">
        <v>141</v>
      </c>
      <c r="X1063" t="s">
        <v>177</v>
      </c>
      <c r="Y1063" t="s">
        <v>251</v>
      </c>
    </row>
    <row r="1064" spans="1:25" x14ac:dyDescent="0.3">
      <c r="A1064">
        <v>126552</v>
      </c>
      <c r="B1064" t="s">
        <v>201</v>
      </c>
      <c r="C1064" t="s">
        <v>202</v>
      </c>
      <c r="D1064" t="s">
        <v>144</v>
      </c>
      <c r="E1064">
        <v>2017</v>
      </c>
      <c r="F1064">
        <v>2010</v>
      </c>
      <c r="G1064">
        <v>2015</v>
      </c>
      <c r="H1064" t="s">
        <v>16</v>
      </c>
      <c r="I1064" t="s">
        <v>275</v>
      </c>
      <c r="J1064" t="s">
        <v>276</v>
      </c>
      <c r="K1064" t="s">
        <v>277</v>
      </c>
      <c r="L1064" t="s">
        <v>206</v>
      </c>
      <c r="M1064" t="s">
        <v>207</v>
      </c>
      <c r="N1064" t="s">
        <v>208</v>
      </c>
      <c r="O1064" t="s">
        <v>209</v>
      </c>
      <c r="P1064" t="s">
        <v>210</v>
      </c>
      <c r="Q1064" t="s">
        <v>210</v>
      </c>
      <c r="R1064" t="s">
        <v>148</v>
      </c>
      <c r="S1064" t="s">
        <v>211</v>
      </c>
      <c r="T1064" t="s">
        <v>22</v>
      </c>
      <c r="U1064">
        <v>1</v>
      </c>
      <c r="V1064">
        <v>0</v>
      </c>
      <c r="W1064" t="s">
        <v>141</v>
      </c>
      <c r="X1064" t="s">
        <v>177</v>
      </c>
      <c r="Y1064" t="s">
        <v>212</v>
      </c>
    </row>
    <row r="1065" spans="1:25" x14ac:dyDescent="0.3">
      <c r="A1065">
        <v>126555</v>
      </c>
      <c r="B1065" t="s">
        <v>201</v>
      </c>
      <c r="C1065" t="s">
        <v>202</v>
      </c>
      <c r="D1065" t="s">
        <v>144</v>
      </c>
      <c r="E1065">
        <v>2017</v>
      </c>
      <c r="F1065">
        <v>2010</v>
      </c>
      <c r="G1065">
        <v>2015</v>
      </c>
      <c r="H1065" t="s">
        <v>16</v>
      </c>
      <c r="I1065" t="s">
        <v>275</v>
      </c>
      <c r="J1065" t="s">
        <v>276</v>
      </c>
      <c r="K1065" t="s">
        <v>277</v>
      </c>
      <c r="L1065" t="s">
        <v>206</v>
      </c>
      <c r="M1065" t="s">
        <v>300</v>
      </c>
      <c r="N1065" t="s">
        <v>301</v>
      </c>
      <c r="O1065" t="s">
        <v>209</v>
      </c>
      <c r="P1065" t="s">
        <v>210</v>
      </c>
      <c r="Q1065" t="s">
        <v>210</v>
      </c>
      <c r="R1065" t="s">
        <v>148</v>
      </c>
      <c r="S1065" t="s">
        <v>211</v>
      </c>
      <c r="T1065" t="s">
        <v>22</v>
      </c>
      <c r="U1065">
        <v>1</v>
      </c>
      <c r="V1065">
        <v>0</v>
      </c>
      <c r="W1065" t="s">
        <v>141</v>
      </c>
      <c r="X1065" t="s">
        <v>177</v>
      </c>
      <c r="Y1065" t="s">
        <v>212</v>
      </c>
    </row>
    <row r="1066" spans="1:25" x14ac:dyDescent="0.3">
      <c r="A1066">
        <v>126558</v>
      </c>
      <c r="B1066" t="s">
        <v>201</v>
      </c>
      <c r="C1066" t="s">
        <v>202</v>
      </c>
      <c r="D1066" t="s">
        <v>144</v>
      </c>
      <c r="E1066">
        <v>2017</v>
      </c>
      <c r="F1066">
        <v>2010</v>
      </c>
      <c r="G1066">
        <v>2015</v>
      </c>
      <c r="H1066" t="s">
        <v>16</v>
      </c>
      <c r="I1066" t="s">
        <v>275</v>
      </c>
      <c r="J1066" t="s">
        <v>276</v>
      </c>
      <c r="K1066" t="s">
        <v>277</v>
      </c>
      <c r="L1066" t="s">
        <v>261</v>
      </c>
      <c r="M1066" t="s">
        <v>197</v>
      </c>
      <c r="N1066" t="s">
        <v>369</v>
      </c>
      <c r="O1066" t="s">
        <v>209</v>
      </c>
      <c r="P1066" t="s">
        <v>210</v>
      </c>
      <c r="Q1066" t="s">
        <v>210</v>
      </c>
      <c r="R1066" t="s">
        <v>148</v>
      </c>
      <c r="S1066" t="s">
        <v>211</v>
      </c>
      <c r="T1066" t="s">
        <v>22</v>
      </c>
      <c r="U1066">
        <v>1</v>
      </c>
      <c r="V1066">
        <v>0</v>
      </c>
      <c r="W1066" t="s">
        <v>141</v>
      </c>
      <c r="X1066" t="s">
        <v>177</v>
      </c>
      <c r="Y1066" t="s">
        <v>212</v>
      </c>
    </row>
    <row r="1067" spans="1:25" x14ac:dyDescent="0.3">
      <c r="A1067">
        <v>126564</v>
      </c>
      <c r="B1067" t="s">
        <v>186</v>
      </c>
      <c r="C1067" t="s">
        <v>187</v>
      </c>
      <c r="D1067" t="s">
        <v>188</v>
      </c>
      <c r="E1067">
        <v>2017</v>
      </c>
      <c r="F1067">
        <v>2010</v>
      </c>
      <c r="G1067">
        <v>2015</v>
      </c>
      <c r="H1067" t="s">
        <v>16</v>
      </c>
      <c r="I1067" t="s">
        <v>275</v>
      </c>
      <c r="J1067" t="s">
        <v>276</v>
      </c>
      <c r="K1067" t="s">
        <v>277</v>
      </c>
      <c r="L1067" t="s">
        <v>189</v>
      </c>
      <c r="M1067" t="s">
        <v>207</v>
      </c>
      <c r="N1067" t="s">
        <v>208</v>
      </c>
      <c r="O1067" t="s">
        <v>190</v>
      </c>
      <c r="P1067" t="s">
        <v>210</v>
      </c>
      <c r="Q1067" t="s">
        <v>210</v>
      </c>
      <c r="R1067" t="s">
        <v>148</v>
      </c>
      <c r="S1067" t="s">
        <v>211</v>
      </c>
      <c r="T1067" t="s">
        <v>22</v>
      </c>
      <c r="U1067">
        <v>1</v>
      </c>
      <c r="V1067">
        <v>0</v>
      </c>
      <c r="W1067" t="s">
        <v>141</v>
      </c>
      <c r="X1067" t="s">
        <v>177</v>
      </c>
      <c r="Y1067" t="s">
        <v>185</v>
      </c>
    </row>
    <row r="1068" spans="1:25" x14ac:dyDescent="0.3">
      <c r="A1068">
        <v>126567</v>
      </c>
      <c r="B1068" t="s">
        <v>186</v>
      </c>
      <c r="C1068" t="s">
        <v>187</v>
      </c>
      <c r="D1068" t="s">
        <v>188</v>
      </c>
      <c r="E1068">
        <v>2017</v>
      </c>
      <c r="F1068">
        <v>2010</v>
      </c>
      <c r="G1068">
        <v>2015</v>
      </c>
      <c r="H1068" t="s">
        <v>16</v>
      </c>
      <c r="I1068" t="s">
        <v>275</v>
      </c>
      <c r="J1068" t="s">
        <v>276</v>
      </c>
      <c r="K1068" t="s">
        <v>277</v>
      </c>
      <c r="L1068" t="s">
        <v>189</v>
      </c>
      <c r="M1068" t="s">
        <v>300</v>
      </c>
      <c r="N1068" t="s">
        <v>301</v>
      </c>
      <c r="O1068" t="s">
        <v>190</v>
      </c>
      <c r="P1068" t="s">
        <v>210</v>
      </c>
      <c r="Q1068" t="s">
        <v>210</v>
      </c>
      <c r="R1068" t="s">
        <v>148</v>
      </c>
      <c r="S1068" t="s">
        <v>211</v>
      </c>
      <c r="T1068" t="s">
        <v>22</v>
      </c>
      <c r="U1068">
        <v>1</v>
      </c>
      <c r="V1068">
        <v>0</v>
      </c>
      <c r="W1068" t="s">
        <v>141</v>
      </c>
      <c r="X1068" t="s">
        <v>177</v>
      </c>
      <c r="Y1068" t="s">
        <v>185</v>
      </c>
    </row>
    <row r="1069" spans="1:25" x14ac:dyDescent="0.3">
      <c r="A1069">
        <v>126570</v>
      </c>
      <c r="B1069" t="s">
        <v>186</v>
      </c>
      <c r="C1069" t="s">
        <v>187</v>
      </c>
      <c r="D1069" t="s">
        <v>188</v>
      </c>
      <c r="E1069">
        <v>2017</v>
      </c>
      <c r="F1069">
        <v>2010</v>
      </c>
      <c r="G1069">
        <v>2015</v>
      </c>
      <c r="H1069" t="s">
        <v>16</v>
      </c>
      <c r="I1069" t="s">
        <v>275</v>
      </c>
      <c r="J1069" t="s">
        <v>276</v>
      </c>
      <c r="K1069" t="s">
        <v>277</v>
      </c>
      <c r="L1069" t="s">
        <v>189</v>
      </c>
      <c r="M1069" t="s">
        <v>197</v>
      </c>
      <c r="N1069" t="s">
        <v>369</v>
      </c>
      <c r="O1069" t="s">
        <v>190</v>
      </c>
      <c r="P1069" t="s">
        <v>210</v>
      </c>
      <c r="Q1069" t="s">
        <v>210</v>
      </c>
      <c r="R1069" t="s">
        <v>148</v>
      </c>
      <c r="S1069" t="s">
        <v>211</v>
      </c>
      <c r="T1069" t="s">
        <v>22</v>
      </c>
      <c r="U1069">
        <v>1</v>
      </c>
      <c r="V1069">
        <v>0</v>
      </c>
      <c r="W1069" t="s">
        <v>141</v>
      </c>
      <c r="X1069" t="s">
        <v>177</v>
      </c>
      <c r="Y1069" t="s">
        <v>185</v>
      </c>
    </row>
    <row r="1070" spans="1:25" x14ac:dyDescent="0.3">
      <c r="A1070">
        <v>126573</v>
      </c>
      <c r="B1070" t="s">
        <v>220</v>
      </c>
      <c r="C1070" t="s">
        <v>221</v>
      </c>
      <c r="D1070" t="s">
        <v>144</v>
      </c>
      <c r="E1070">
        <v>2017</v>
      </c>
      <c r="F1070">
        <v>2010</v>
      </c>
      <c r="G1070">
        <v>2015</v>
      </c>
      <c r="H1070" t="s">
        <v>16</v>
      </c>
      <c r="I1070" t="s">
        <v>275</v>
      </c>
      <c r="J1070" t="s">
        <v>276</v>
      </c>
      <c r="K1070" t="s">
        <v>277</v>
      </c>
      <c r="L1070" t="s">
        <v>20</v>
      </c>
      <c r="M1070" t="s">
        <v>207</v>
      </c>
      <c r="N1070" t="s">
        <v>208</v>
      </c>
      <c r="O1070" t="s">
        <v>209</v>
      </c>
      <c r="P1070" t="s">
        <v>210</v>
      </c>
      <c r="Q1070" t="s">
        <v>210</v>
      </c>
      <c r="R1070" t="s">
        <v>148</v>
      </c>
      <c r="S1070" t="s">
        <v>211</v>
      </c>
      <c r="T1070" t="s">
        <v>22</v>
      </c>
      <c r="U1070">
        <v>1</v>
      </c>
      <c r="V1070">
        <v>0</v>
      </c>
      <c r="W1070" t="s">
        <v>141</v>
      </c>
      <c r="X1070" t="s">
        <v>177</v>
      </c>
      <c r="Y1070" t="s">
        <v>178</v>
      </c>
    </row>
    <row r="1071" spans="1:25" x14ac:dyDescent="0.3">
      <c r="A1071">
        <v>126576</v>
      </c>
      <c r="B1071" t="s">
        <v>181</v>
      </c>
      <c r="C1071" t="s">
        <v>182</v>
      </c>
      <c r="D1071" t="s">
        <v>144</v>
      </c>
      <c r="E1071">
        <v>2017</v>
      </c>
      <c r="F1071">
        <v>2010</v>
      </c>
      <c r="G1071">
        <v>2015</v>
      </c>
      <c r="H1071" t="s">
        <v>16</v>
      </c>
      <c r="I1071" t="s">
        <v>275</v>
      </c>
      <c r="J1071" t="s">
        <v>276</v>
      </c>
      <c r="K1071" t="s">
        <v>277</v>
      </c>
      <c r="L1071" t="s">
        <v>20</v>
      </c>
      <c r="M1071" t="s">
        <v>408</v>
      </c>
      <c r="N1071" t="s">
        <v>208</v>
      </c>
      <c r="O1071" t="s">
        <v>209</v>
      </c>
      <c r="P1071" t="s">
        <v>210</v>
      </c>
      <c r="Q1071" t="s">
        <v>210</v>
      </c>
      <c r="R1071" t="s">
        <v>148</v>
      </c>
      <c r="S1071" t="s">
        <v>211</v>
      </c>
      <c r="T1071" t="s">
        <v>22</v>
      </c>
      <c r="U1071">
        <v>1</v>
      </c>
      <c r="V1071">
        <v>0</v>
      </c>
      <c r="W1071" t="s">
        <v>141</v>
      </c>
      <c r="X1071" t="s">
        <v>177</v>
      </c>
      <c r="Y1071" t="s">
        <v>185</v>
      </c>
    </row>
    <row r="1072" spans="1:25" x14ac:dyDescent="0.3">
      <c r="A1072">
        <v>126579</v>
      </c>
      <c r="B1072" t="s">
        <v>181</v>
      </c>
      <c r="C1072" t="s">
        <v>182</v>
      </c>
      <c r="D1072" t="s">
        <v>144</v>
      </c>
      <c r="E1072">
        <v>2017</v>
      </c>
      <c r="F1072">
        <v>2010</v>
      </c>
      <c r="G1072">
        <v>2015</v>
      </c>
      <c r="H1072" t="s">
        <v>16</v>
      </c>
      <c r="I1072" t="s">
        <v>275</v>
      </c>
      <c r="J1072" t="s">
        <v>276</v>
      </c>
      <c r="K1072" t="s">
        <v>277</v>
      </c>
      <c r="L1072" t="s">
        <v>20</v>
      </c>
      <c r="M1072" t="s">
        <v>508</v>
      </c>
      <c r="N1072" t="s">
        <v>509</v>
      </c>
      <c r="O1072" t="s">
        <v>209</v>
      </c>
      <c r="P1072" t="s">
        <v>210</v>
      </c>
      <c r="Q1072" t="s">
        <v>210</v>
      </c>
      <c r="R1072" t="s">
        <v>148</v>
      </c>
      <c r="S1072" t="s">
        <v>211</v>
      </c>
      <c r="T1072" t="s">
        <v>22</v>
      </c>
      <c r="U1072">
        <v>1</v>
      </c>
      <c r="V1072">
        <v>0</v>
      </c>
      <c r="W1072" t="s">
        <v>141</v>
      </c>
      <c r="X1072" t="s">
        <v>177</v>
      </c>
      <c r="Y1072" t="s">
        <v>185</v>
      </c>
    </row>
    <row r="1073" spans="1:25" x14ac:dyDescent="0.3">
      <c r="A1073">
        <v>126585</v>
      </c>
      <c r="B1073" t="s">
        <v>181</v>
      </c>
      <c r="C1073" t="s">
        <v>182</v>
      </c>
      <c r="D1073" t="s">
        <v>144</v>
      </c>
      <c r="E1073">
        <v>2017</v>
      </c>
      <c r="F1073">
        <v>2010</v>
      </c>
      <c r="G1073">
        <v>2015</v>
      </c>
      <c r="H1073" t="s">
        <v>16</v>
      </c>
      <c r="I1073" t="s">
        <v>275</v>
      </c>
      <c r="J1073" t="s">
        <v>276</v>
      </c>
      <c r="K1073" t="s">
        <v>277</v>
      </c>
      <c r="L1073" t="s">
        <v>20</v>
      </c>
      <c r="M1073" t="s">
        <v>529</v>
      </c>
      <c r="N1073" t="s">
        <v>369</v>
      </c>
      <c r="O1073" t="s">
        <v>209</v>
      </c>
      <c r="P1073" t="s">
        <v>210</v>
      </c>
      <c r="Q1073" t="s">
        <v>210</v>
      </c>
      <c r="R1073" t="s">
        <v>148</v>
      </c>
      <c r="S1073" t="s">
        <v>211</v>
      </c>
      <c r="T1073" t="s">
        <v>22</v>
      </c>
      <c r="U1073">
        <v>1</v>
      </c>
      <c r="V1073">
        <v>0</v>
      </c>
      <c r="W1073" t="s">
        <v>141</v>
      </c>
      <c r="X1073" t="s">
        <v>177</v>
      </c>
      <c r="Y1073" t="s">
        <v>185</v>
      </c>
    </row>
    <row r="1074" spans="1:25" x14ac:dyDescent="0.3">
      <c r="A1074">
        <v>126588</v>
      </c>
      <c r="B1074" t="s">
        <v>181</v>
      </c>
      <c r="C1074" t="s">
        <v>182</v>
      </c>
      <c r="D1074" t="s">
        <v>144</v>
      </c>
      <c r="E1074">
        <v>2017</v>
      </c>
      <c r="F1074">
        <v>2010</v>
      </c>
      <c r="G1074">
        <v>2015</v>
      </c>
      <c r="H1074" t="s">
        <v>16</v>
      </c>
      <c r="I1074" t="s">
        <v>275</v>
      </c>
      <c r="J1074" t="s">
        <v>276</v>
      </c>
      <c r="K1074" t="s">
        <v>277</v>
      </c>
      <c r="L1074" t="s">
        <v>20</v>
      </c>
      <c r="M1074" t="s">
        <v>368</v>
      </c>
      <c r="N1074" t="s">
        <v>369</v>
      </c>
      <c r="O1074" t="s">
        <v>209</v>
      </c>
      <c r="P1074" t="s">
        <v>210</v>
      </c>
      <c r="Q1074" t="s">
        <v>210</v>
      </c>
      <c r="R1074" t="s">
        <v>148</v>
      </c>
      <c r="S1074" t="s">
        <v>211</v>
      </c>
      <c r="T1074" t="s">
        <v>22</v>
      </c>
      <c r="U1074">
        <v>1</v>
      </c>
      <c r="V1074">
        <v>0</v>
      </c>
      <c r="W1074" t="s">
        <v>141</v>
      </c>
      <c r="X1074" t="s">
        <v>177</v>
      </c>
      <c r="Y1074" t="s">
        <v>185</v>
      </c>
    </row>
    <row r="1075" spans="1:25" x14ac:dyDescent="0.3">
      <c r="A1075">
        <v>126591</v>
      </c>
      <c r="B1075" t="s">
        <v>181</v>
      </c>
      <c r="C1075" t="s">
        <v>182</v>
      </c>
      <c r="D1075" t="s">
        <v>144</v>
      </c>
      <c r="E1075">
        <v>2017</v>
      </c>
      <c r="F1075">
        <v>2010</v>
      </c>
      <c r="G1075">
        <v>2015</v>
      </c>
      <c r="H1075" t="s">
        <v>16</v>
      </c>
      <c r="I1075" t="s">
        <v>275</v>
      </c>
      <c r="J1075" t="s">
        <v>276</v>
      </c>
      <c r="K1075" t="s">
        <v>277</v>
      </c>
      <c r="L1075" t="s">
        <v>20</v>
      </c>
      <c r="M1075" t="s">
        <v>314</v>
      </c>
      <c r="N1075" t="s">
        <v>180</v>
      </c>
      <c r="O1075" t="s">
        <v>209</v>
      </c>
      <c r="P1075" t="s">
        <v>210</v>
      </c>
      <c r="Q1075" t="s">
        <v>210</v>
      </c>
      <c r="R1075" t="s">
        <v>148</v>
      </c>
      <c r="S1075" t="s">
        <v>211</v>
      </c>
      <c r="T1075" t="s">
        <v>22</v>
      </c>
      <c r="U1075">
        <v>1</v>
      </c>
      <c r="V1075">
        <v>0</v>
      </c>
      <c r="W1075" t="s">
        <v>141</v>
      </c>
      <c r="X1075" t="s">
        <v>177</v>
      </c>
      <c r="Y1075" t="s">
        <v>185</v>
      </c>
    </row>
    <row r="1076" spans="1:25" x14ac:dyDescent="0.3">
      <c r="A1076">
        <v>126594</v>
      </c>
      <c r="B1076" t="s">
        <v>181</v>
      </c>
      <c r="C1076" t="s">
        <v>182</v>
      </c>
      <c r="D1076" t="s">
        <v>144</v>
      </c>
      <c r="E1076">
        <v>2017</v>
      </c>
      <c r="F1076">
        <v>2010</v>
      </c>
      <c r="G1076">
        <v>2015</v>
      </c>
      <c r="H1076" t="s">
        <v>16</v>
      </c>
      <c r="I1076" t="s">
        <v>275</v>
      </c>
      <c r="J1076" t="s">
        <v>276</v>
      </c>
      <c r="K1076" t="s">
        <v>277</v>
      </c>
      <c r="L1076" t="s">
        <v>20</v>
      </c>
      <c r="M1076" t="s">
        <v>530</v>
      </c>
      <c r="N1076" t="s">
        <v>18</v>
      </c>
      <c r="O1076" t="s">
        <v>209</v>
      </c>
      <c r="P1076" t="s">
        <v>210</v>
      </c>
      <c r="Q1076" t="s">
        <v>210</v>
      </c>
      <c r="R1076" t="s">
        <v>148</v>
      </c>
      <c r="S1076" t="s">
        <v>211</v>
      </c>
      <c r="T1076" t="s">
        <v>22</v>
      </c>
      <c r="U1076">
        <v>1</v>
      </c>
      <c r="V1076">
        <v>0</v>
      </c>
      <c r="W1076" t="s">
        <v>141</v>
      </c>
      <c r="X1076" t="s">
        <v>177</v>
      </c>
      <c r="Y1076" t="s">
        <v>185</v>
      </c>
    </row>
    <row r="1077" spans="1:25" x14ac:dyDescent="0.3">
      <c r="A1077">
        <v>126596</v>
      </c>
      <c r="B1077" t="s">
        <v>236</v>
      </c>
      <c r="C1077" t="s">
        <v>237</v>
      </c>
      <c r="D1077" t="s">
        <v>144</v>
      </c>
      <c r="E1077">
        <v>2017</v>
      </c>
      <c r="F1077">
        <v>2010</v>
      </c>
      <c r="G1077">
        <v>2015</v>
      </c>
      <c r="H1077" t="s">
        <v>16</v>
      </c>
      <c r="I1077" t="s">
        <v>342</v>
      </c>
      <c r="J1077" t="s">
        <v>343</v>
      </c>
      <c r="K1077" t="s">
        <v>344</v>
      </c>
      <c r="L1077" t="s">
        <v>254</v>
      </c>
      <c r="M1077" t="s">
        <v>255</v>
      </c>
      <c r="N1077" t="s">
        <v>256</v>
      </c>
      <c r="O1077" t="s">
        <v>299</v>
      </c>
      <c r="P1077" t="s">
        <v>199</v>
      </c>
      <c r="Q1077" t="s">
        <v>199</v>
      </c>
      <c r="R1077" t="s">
        <v>148</v>
      </c>
      <c r="S1077" t="s">
        <v>200</v>
      </c>
      <c r="T1077" t="s">
        <v>22</v>
      </c>
      <c r="U1077">
        <v>1</v>
      </c>
      <c r="V1077">
        <v>0</v>
      </c>
      <c r="W1077" t="s">
        <v>141</v>
      </c>
      <c r="X1077" t="s">
        <v>177</v>
      </c>
      <c r="Y1077" t="s">
        <v>185</v>
      </c>
    </row>
    <row r="1078" spans="1:25" x14ac:dyDescent="0.3">
      <c r="A1078">
        <v>126599</v>
      </c>
      <c r="B1078" t="s">
        <v>201</v>
      </c>
      <c r="C1078" t="s">
        <v>202</v>
      </c>
      <c r="D1078" t="s">
        <v>144</v>
      </c>
      <c r="E1078">
        <v>2017</v>
      </c>
      <c r="F1078">
        <v>2010</v>
      </c>
      <c r="G1078">
        <v>2015</v>
      </c>
      <c r="H1078" t="s">
        <v>16</v>
      </c>
      <c r="I1078" t="s">
        <v>342</v>
      </c>
      <c r="J1078" t="s">
        <v>343</v>
      </c>
      <c r="K1078" t="s">
        <v>344</v>
      </c>
      <c r="L1078" t="s">
        <v>254</v>
      </c>
      <c r="M1078" t="s">
        <v>296</v>
      </c>
      <c r="N1078" t="s">
        <v>256</v>
      </c>
      <c r="O1078" t="s">
        <v>209</v>
      </c>
      <c r="P1078" t="s">
        <v>210</v>
      </c>
      <c r="Q1078" t="s">
        <v>210</v>
      </c>
      <c r="R1078" t="s">
        <v>148</v>
      </c>
      <c r="S1078" t="s">
        <v>235</v>
      </c>
      <c r="T1078" t="s">
        <v>22</v>
      </c>
      <c r="U1078">
        <v>1</v>
      </c>
      <c r="V1078">
        <v>0</v>
      </c>
      <c r="W1078" t="s">
        <v>141</v>
      </c>
      <c r="X1078" t="s">
        <v>177</v>
      </c>
      <c r="Y1078" t="s">
        <v>212</v>
      </c>
    </row>
    <row r="1079" spans="1:25" x14ac:dyDescent="0.3">
      <c r="A1079">
        <v>126601</v>
      </c>
      <c r="B1079" t="s">
        <v>319</v>
      </c>
      <c r="C1079" t="s">
        <v>320</v>
      </c>
      <c r="D1079" t="s">
        <v>188</v>
      </c>
      <c r="E1079">
        <v>2017</v>
      </c>
      <c r="F1079">
        <v>2010</v>
      </c>
      <c r="G1079">
        <v>2015</v>
      </c>
      <c r="H1079" t="s">
        <v>16</v>
      </c>
      <c r="I1079" t="s">
        <v>342</v>
      </c>
      <c r="J1079" t="s">
        <v>343</v>
      </c>
      <c r="K1079" t="s">
        <v>344</v>
      </c>
      <c r="L1079" t="s">
        <v>254</v>
      </c>
      <c r="M1079" t="s">
        <v>296</v>
      </c>
      <c r="N1079" t="s">
        <v>256</v>
      </c>
      <c r="O1079" t="s">
        <v>190</v>
      </c>
      <c r="P1079" t="s">
        <v>199</v>
      </c>
      <c r="Q1079" t="s">
        <v>531</v>
      </c>
      <c r="R1079" t="s">
        <v>148</v>
      </c>
      <c r="S1079" t="s">
        <v>235</v>
      </c>
      <c r="T1079" t="s">
        <v>22</v>
      </c>
      <c r="U1079">
        <v>1</v>
      </c>
      <c r="V1079">
        <v>0</v>
      </c>
      <c r="W1079" t="s">
        <v>141</v>
      </c>
      <c r="X1079" t="s">
        <v>177</v>
      </c>
      <c r="Y1079" t="s">
        <v>185</v>
      </c>
    </row>
    <row r="1080" spans="1:25" x14ac:dyDescent="0.3">
      <c r="A1080">
        <v>126603</v>
      </c>
      <c r="B1080" t="s">
        <v>374</v>
      </c>
      <c r="C1080" t="s">
        <v>375</v>
      </c>
      <c r="D1080" t="s">
        <v>188</v>
      </c>
      <c r="E1080">
        <v>2017</v>
      </c>
      <c r="F1080">
        <v>2010</v>
      </c>
      <c r="G1080">
        <v>2015</v>
      </c>
      <c r="H1080" t="s">
        <v>16</v>
      </c>
      <c r="I1080" t="s">
        <v>342</v>
      </c>
      <c r="J1080" t="s">
        <v>343</v>
      </c>
      <c r="K1080" t="s">
        <v>344</v>
      </c>
      <c r="L1080" t="s">
        <v>254</v>
      </c>
      <c r="M1080" t="s">
        <v>296</v>
      </c>
      <c r="N1080" t="s">
        <v>256</v>
      </c>
      <c r="O1080" t="s">
        <v>190</v>
      </c>
      <c r="P1080" t="s">
        <v>199</v>
      </c>
      <c r="Q1080" t="s">
        <v>531</v>
      </c>
      <c r="R1080" t="s">
        <v>148</v>
      </c>
      <c r="S1080" t="s">
        <v>235</v>
      </c>
      <c r="T1080" t="s">
        <v>22</v>
      </c>
      <c r="U1080">
        <v>1</v>
      </c>
      <c r="V1080">
        <v>0</v>
      </c>
      <c r="W1080" t="s">
        <v>141</v>
      </c>
      <c r="X1080" t="s">
        <v>177</v>
      </c>
      <c r="Y1080" t="s">
        <v>185</v>
      </c>
    </row>
    <row r="1081" spans="1:25" x14ac:dyDescent="0.3">
      <c r="A1081">
        <v>127159</v>
      </c>
      <c r="B1081" t="s">
        <v>236</v>
      </c>
      <c r="C1081" t="s">
        <v>237</v>
      </c>
      <c r="D1081" t="s">
        <v>144</v>
      </c>
      <c r="E1081">
        <v>2017</v>
      </c>
      <c r="F1081">
        <v>2010</v>
      </c>
      <c r="G1081">
        <v>2015</v>
      </c>
      <c r="H1081" t="s">
        <v>16</v>
      </c>
      <c r="I1081" t="s">
        <v>510</v>
      </c>
      <c r="J1081" t="s">
        <v>511</v>
      </c>
      <c r="K1081" t="s">
        <v>512</v>
      </c>
      <c r="L1081" t="s">
        <v>254</v>
      </c>
      <c r="M1081" t="s">
        <v>255</v>
      </c>
      <c r="N1081" t="s">
        <v>256</v>
      </c>
      <c r="O1081" t="s">
        <v>299</v>
      </c>
      <c r="P1081" t="s">
        <v>199</v>
      </c>
      <c r="Q1081" t="s">
        <v>199</v>
      </c>
      <c r="R1081" t="s">
        <v>148</v>
      </c>
      <c r="S1081" t="s">
        <v>200</v>
      </c>
      <c r="T1081" t="s">
        <v>22</v>
      </c>
      <c r="U1081">
        <v>1</v>
      </c>
      <c r="V1081">
        <v>0</v>
      </c>
      <c r="W1081" t="s">
        <v>141</v>
      </c>
      <c r="X1081" t="s">
        <v>177</v>
      </c>
      <c r="Y1081" t="s">
        <v>185</v>
      </c>
    </row>
    <row r="1082" spans="1:25" x14ac:dyDescent="0.3">
      <c r="A1082">
        <v>127171</v>
      </c>
      <c r="B1082" t="s">
        <v>181</v>
      </c>
      <c r="C1082" t="s">
        <v>182</v>
      </c>
      <c r="D1082" t="s">
        <v>144</v>
      </c>
      <c r="E1082">
        <v>2017</v>
      </c>
      <c r="F1082">
        <v>2010</v>
      </c>
      <c r="G1082">
        <v>2015</v>
      </c>
      <c r="H1082" t="s">
        <v>16</v>
      </c>
      <c r="I1082" t="s">
        <v>134</v>
      </c>
      <c r="J1082" t="s">
        <v>268</v>
      </c>
      <c r="K1082" t="s">
        <v>269</v>
      </c>
      <c r="L1082" t="s">
        <v>20</v>
      </c>
      <c r="M1082" t="s">
        <v>183</v>
      </c>
      <c r="N1082" t="s">
        <v>18</v>
      </c>
      <c r="O1082" t="s">
        <v>184</v>
      </c>
      <c r="P1082" t="s">
        <v>19</v>
      </c>
      <c r="Q1082" t="s">
        <v>19</v>
      </c>
      <c r="R1082" t="s">
        <v>148</v>
      </c>
      <c r="S1082" t="s">
        <v>235</v>
      </c>
      <c r="T1082" t="s">
        <v>22</v>
      </c>
      <c r="U1082">
        <v>1</v>
      </c>
      <c r="V1082">
        <v>0.42</v>
      </c>
      <c r="W1082" t="s">
        <v>141</v>
      </c>
      <c r="X1082" t="s">
        <v>177</v>
      </c>
      <c r="Y1082" t="s">
        <v>185</v>
      </c>
    </row>
    <row r="1083" spans="1:25" x14ac:dyDescent="0.3">
      <c r="A1083">
        <v>127173</v>
      </c>
      <c r="B1083" t="s">
        <v>291</v>
      </c>
      <c r="C1083" t="s">
        <v>292</v>
      </c>
      <c r="D1083" t="s">
        <v>144</v>
      </c>
      <c r="E1083">
        <v>2017</v>
      </c>
      <c r="F1083">
        <v>2010</v>
      </c>
      <c r="G1083">
        <v>2015</v>
      </c>
      <c r="H1083" t="s">
        <v>16</v>
      </c>
      <c r="I1083" t="s">
        <v>134</v>
      </c>
      <c r="J1083" t="s">
        <v>268</v>
      </c>
      <c r="K1083" t="s">
        <v>269</v>
      </c>
      <c r="L1083" t="s">
        <v>206</v>
      </c>
      <c r="M1083" t="s">
        <v>360</v>
      </c>
      <c r="N1083" t="s">
        <v>18</v>
      </c>
      <c r="O1083" t="s">
        <v>184</v>
      </c>
      <c r="P1083" t="s">
        <v>177</v>
      </c>
      <c r="Q1083" t="s">
        <v>283</v>
      </c>
      <c r="R1083" t="s">
        <v>148</v>
      </c>
      <c r="S1083" t="s">
        <v>235</v>
      </c>
      <c r="T1083" t="s">
        <v>22</v>
      </c>
      <c r="U1083">
        <v>1</v>
      </c>
      <c r="V1083">
        <v>8.0000000000000002E-3</v>
      </c>
      <c r="W1083" t="s">
        <v>141</v>
      </c>
      <c r="X1083" t="s">
        <v>177</v>
      </c>
      <c r="Y1083" t="s">
        <v>185</v>
      </c>
    </row>
    <row r="1084" spans="1:25" x14ac:dyDescent="0.3">
      <c r="A1084">
        <v>127176</v>
      </c>
      <c r="B1084" t="s">
        <v>146</v>
      </c>
      <c r="C1084" t="s">
        <v>147</v>
      </c>
      <c r="D1084" t="s">
        <v>144</v>
      </c>
      <c r="E1084">
        <v>2017</v>
      </c>
      <c r="F1084">
        <v>2010</v>
      </c>
      <c r="G1084">
        <v>2015</v>
      </c>
      <c r="H1084" t="s">
        <v>16</v>
      </c>
      <c r="I1084" t="s">
        <v>134</v>
      </c>
      <c r="J1084" t="s">
        <v>268</v>
      </c>
      <c r="K1084" t="s">
        <v>269</v>
      </c>
      <c r="L1084" t="s">
        <v>20</v>
      </c>
      <c r="M1084" t="s">
        <v>23</v>
      </c>
      <c r="N1084" t="s">
        <v>18</v>
      </c>
      <c r="O1084" t="s">
        <v>145</v>
      </c>
      <c r="P1084" t="s">
        <v>19</v>
      </c>
      <c r="Q1084" t="s">
        <v>532</v>
      </c>
      <c r="R1084" t="s">
        <v>148</v>
      </c>
      <c r="S1084" t="s">
        <v>235</v>
      </c>
      <c r="T1084" t="s">
        <v>22</v>
      </c>
      <c r="U1084">
        <v>1</v>
      </c>
      <c r="V1084">
        <v>26.6</v>
      </c>
      <c r="W1084" t="s">
        <v>141</v>
      </c>
      <c r="X1084" t="s">
        <v>177</v>
      </c>
      <c r="Y1084" t="s">
        <v>178</v>
      </c>
    </row>
    <row r="1085" spans="1:25" x14ac:dyDescent="0.3">
      <c r="A1085">
        <v>127178</v>
      </c>
      <c r="B1085" t="s">
        <v>220</v>
      </c>
      <c r="C1085" t="s">
        <v>221</v>
      </c>
      <c r="D1085" t="s">
        <v>144</v>
      </c>
      <c r="E1085">
        <v>2017</v>
      </c>
      <c r="F1085">
        <v>2010</v>
      </c>
      <c r="G1085">
        <v>2015</v>
      </c>
      <c r="H1085" t="s">
        <v>16</v>
      </c>
      <c r="I1085" t="s">
        <v>134</v>
      </c>
      <c r="J1085" t="s">
        <v>268</v>
      </c>
      <c r="K1085" t="s">
        <v>269</v>
      </c>
      <c r="L1085" t="s">
        <v>20</v>
      </c>
      <c r="M1085" t="s">
        <v>23</v>
      </c>
      <c r="N1085" t="s">
        <v>18</v>
      </c>
      <c r="O1085" t="s">
        <v>145</v>
      </c>
      <c r="P1085" t="s">
        <v>19</v>
      </c>
      <c r="Q1085" t="s">
        <v>532</v>
      </c>
      <c r="R1085" t="s">
        <v>148</v>
      </c>
      <c r="S1085" t="s">
        <v>235</v>
      </c>
      <c r="T1085" t="s">
        <v>22</v>
      </c>
      <c r="U1085">
        <v>1</v>
      </c>
      <c r="V1085">
        <v>1.24</v>
      </c>
      <c r="W1085" t="s">
        <v>141</v>
      </c>
      <c r="X1085" t="s">
        <v>177</v>
      </c>
      <c r="Y1085" t="s">
        <v>178</v>
      </c>
    </row>
    <row r="1086" spans="1:25" x14ac:dyDescent="0.3">
      <c r="A1086">
        <v>127180</v>
      </c>
      <c r="B1086" t="s">
        <v>246</v>
      </c>
      <c r="C1086" t="s">
        <v>247</v>
      </c>
      <c r="D1086" t="s">
        <v>188</v>
      </c>
      <c r="E1086">
        <v>2017</v>
      </c>
      <c r="F1086">
        <v>2010</v>
      </c>
      <c r="G1086">
        <v>2015</v>
      </c>
      <c r="H1086" t="s">
        <v>16</v>
      </c>
      <c r="I1086" t="s">
        <v>134</v>
      </c>
      <c r="J1086" t="s">
        <v>268</v>
      </c>
      <c r="K1086" t="s">
        <v>269</v>
      </c>
      <c r="L1086" t="s">
        <v>189</v>
      </c>
      <c r="M1086" t="s">
        <v>23</v>
      </c>
      <c r="N1086" t="s">
        <v>18</v>
      </c>
      <c r="O1086" t="s">
        <v>190</v>
      </c>
      <c r="P1086" t="s">
        <v>177</v>
      </c>
      <c r="Q1086" t="s">
        <v>283</v>
      </c>
      <c r="R1086" t="s">
        <v>148</v>
      </c>
      <c r="S1086" t="s">
        <v>235</v>
      </c>
      <c r="T1086" t="s">
        <v>22</v>
      </c>
      <c r="U1086">
        <v>1</v>
      </c>
      <c r="V1086">
        <v>0.65200000000000002</v>
      </c>
      <c r="W1086" t="s">
        <v>141</v>
      </c>
      <c r="X1086" t="s">
        <v>177</v>
      </c>
      <c r="Y1086" t="s">
        <v>185</v>
      </c>
    </row>
    <row r="1087" spans="1:25" x14ac:dyDescent="0.3">
      <c r="A1087">
        <v>127182</v>
      </c>
      <c r="B1087" t="s">
        <v>374</v>
      </c>
      <c r="C1087" t="s">
        <v>375</v>
      </c>
      <c r="D1087" t="s">
        <v>188</v>
      </c>
      <c r="E1087">
        <v>2017</v>
      </c>
      <c r="F1087">
        <v>2010</v>
      </c>
      <c r="G1087">
        <v>2015</v>
      </c>
      <c r="H1087" t="s">
        <v>16</v>
      </c>
      <c r="I1087" t="s">
        <v>134</v>
      </c>
      <c r="J1087" t="s">
        <v>268</v>
      </c>
      <c r="K1087" t="s">
        <v>269</v>
      </c>
      <c r="L1087" t="s">
        <v>189</v>
      </c>
      <c r="M1087" t="s">
        <v>23</v>
      </c>
      <c r="N1087" t="s">
        <v>18</v>
      </c>
      <c r="O1087" t="s">
        <v>190</v>
      </c>
      <c r="P1087" t="s">
        <v>177</v>
      </c>
      <c r="Q1087" t="s">
        <v>283</v>
      </c>
      <c r="R1087" t="s">
        <v>148</v>
      </c>
      <c r="S1087" t="s">
        <v>235</v>
      </c>
      <c r="T1087" t="s">
        <v>22</v>
      </c>
      <c r="U1087">
        <v>1</v>
      </c>
      <c r="V1087">
        <v>2E-3</v>
      </c>
      <c r="W1087" t="s">
        <v>141</v>
      </c>
      <c r="X1087" t="s">
        <v>177</v>
      </c>
      <c r="Y1087" t="s">
        <v>185</v>
      </c>
    </row>
    <row r="1088" spans="1:25" x14ac:dyDescent="0.3">
      <c r="A1088">
        <v>127184</v>
      </c>
      <c r="B1088" t="s">
        <v>398</v>
      </c>
      <c r="C1088" t="s">
        <v>399</v>
      </c>
      <c r="D1088" t="s">
        <v>188</v>
      </c>
      <c r="E1088">
        <v>2017</v>
      </c>
      <c r="F1088">
        <v>2010</v>
      </c>
      <c r="G1088">
        <v>2015</v>
      </c>
      <c r="H1088" t="s">
        <v>16</v>
      </c>
      <c r="I1088" t="s">
        <v>134</v>
      </c>
      <c r="J1088" t="s">
        <v>268</v>
      </c>
      <c r="K1088" t="s">
        <v>269</v>
      </c>
      <c r="L1088" t="s">
        <v>189</v>
      </c>
      <c r="M1088" t="s">
        <v>23</v>
      </c>
      <c r="N1088" t="s">
        <v>18</v>
      </c>
      <c r="O1088" t="s">
        <v>190</v>
      </c>
      <c r="P1088" t="s">
        <v>177</v>
      </c>
      <c r="Q1088" t="s">
        <v>283</v>
      </c>
      <c r="R1088" t="s">
        <v>148</v>
      </c>
      <c r="S1088" t="s">
        <v>235</v>
      </c>
      <c r="T1088" t="s">
        <v>22</v>
      </c>
      <c r="U1088">
        <v>1</v>
      </c>
      <c r="V1088">
        <v>2E-3</v>
      </c>
      <c r="W1088" t="s">
        <v>141</v>
      </c>
      <c r="X1088" t="s">
        <v>177</v>
      </c>
      <c r="Y1088" t="s">
        <v>185</v>
      </c>
    </row>
    <row r="1089" spans="1:25" x14ac:dyDescent="0.3">
      <c r="A1089">
        <v>127186</v>
      </c>
      <c r="B1089" t="s">
        <v>186</v>
      </c>
      <c r="C1089" t="s">
        <v>187</v>
      </c>
      <c r="D1089" t="s">
        <v>188</v>
      </c>
      <c r="E1089">
        <v>2017</v>
      </c>
      <c r="F1089">
        <v>2010</v>
      </c>
      <c r="G1089">
        <v>2015</v>
      </c>
      <c r="H1089" t="s">
        <v>16</v>
      </c>
      <c r="I1089" t="s">
        <v>134</v>
      </c>
      <c r="J1089" t="s">
        <v>268</v>
      </c>
      <c r="K1089" t="s">
        <v>269</v>
      </c>
      <c r="L1089" t="s">
        <v>189</v>
      </c>
      <c r="M1089" t="s">
        <v>23</v>
      </c>
      <c r="N1089" t="s">
        <v>18</v>
      </c>
      <c r="O1089" t="s">
        <v>190</v>
      </c>
      <c r="P1089" t="s">
        <v>177</v>
      </c>
      <c r="Q1089" t="s">
        <v>283</v>
      </c>
      <c r="R1089" t="s">
        <v>148</v>
      </c>
      <c r="S1089" t="s">
        <v>235</v>
      </c>
      <c r="T1089" t="s">
        <v>22</v>
      </c>
      <c r="U1089">
        <v>1</v>
      </c>
      <c r="V1089">
        <v>0.125</v>
      </c>
      <c r="W1089" t="s">
        <v>141</v>
      </c>
      <c r="X1089" t="s">
        <v>177</v>
      </c>
      <c r="Y1089" t="s">
        <v>185</v>
      </c>
    </row>
    <row r="1090" spans="1:25" x14ac:dyDescent="0.3">
      <c r="A1090">
        <v>127188</v>
      </c>
      <c r="B1090" t="s">
        <v>376</v>
      </c>
      <c r="C1090" t="s">
        <v>377</v>
      </c>
      <c r="D1090" t="s">
        <v>378</v>
      </c>
      <c r="E1090">
        <v>2017</v>
      </c>
      <c r="F1090">
        <v>2010</v>
      </c>
      <c r="G1090">
        <v>2015</v>
      </c>
      <c r="H1090" t="s">
        <v>16</v>
      </c>
      <c r="I1090" t="s">
        <v>134</v>
      </c>
      <c r="J1090" t="s">
        <v>268</v>
      </c>
      <c r="K1090" t="s">
        <v>269</v>
      </c>
      <c r="L1090" t="s">
        <v>20</v>
      </c>
      <c r="M1090" t="s">
        <v>23</v>
      </c>
      <c r="N1090" t="s">
        <v>18</v>
      </c>
      <c r="O1090" t="s">
        <v>190</v>
      </c>
      <c r="P1090" t="s">
        <v>177</v>
      </c>
      <c r="Q1090" t="s">
        <v>283</v>
      </c>
      <c r="R1090" t="s">
        <v>148</v>
      </c>
      <c r="S1090" t="s">
        <v>235</v>
      </c>
      <c r="T1090" t="s">
        <v>22</v>
      </c>
      <c r="U1090">
        <v>1</v>
      </c>
      <c r="V1090">
        <v>1.4999999999999999E-2</v>
      </c>
      <c r="W1090" t="s">
        <v>141</v>
      </c>
      <c r="X1090" t="s">
        <v>177</v>
      </c>
      <c r="Y1090" t="s">
        <v>379</v>
      </c>
    </row>
    <row r="1091" spans="1:25" x14ac:dyDescent="0.3">
      <c r="A1091">
        <v>127582</v>
      </c>
      <c r="B1091" t="s">
        <v>181</v>
      </c>
      <c r="C1091" t="s">
        <v>182</v>
      </c>
      <c r="D1091" t="s">
        <v>144</v>
      </c>
      <c r="E1091">
        <v>2017</v>
      </c>
      <c r="F1091">
        <v>2010</v>
      </c>
      <c r="G1091">
        <v>2015</v>
      </c>
      <c r="H1091" t="s">
        <v>16</v>
      </c>
      <c r="I1091" t="s">
        <v>311</v>
      </c>
      <c r="J1091" t="s">
        <v>312</v>
      </c>
      <c r="K1091" t="s">
        <v>313</v>
      </c>
      <c r="L1091" t="s">
        <v>20</v>
      </c>
      <c r="M1091" t="s">
        <v>314</v>
      </c>
      <c r="N1091" t="s">
        <v>180</v>
      </c>
      <c r="O1091" t="s">
        <v>209</v>
      </c>
      <c r="P1091" t="s">
        <v>210</v>
      </c>
      <c r="Q1091" t="s">
        <v>210</v>
      </c>
      <c r="R1091" t="s">
        <v>148</v>
      </c>
      <c r="S1091" t="s">
        <v>200</v>
      </c>
      <c r="T1091" t="s">
        <v>22</v>
      </c>
      <c r="U1091">
        <v>1</v>
      </c>
      <c r="V1091">
        <v>0</v>
      </c>
      <c r="W1091" t="s">
        <v>141</v>
      </c>
      <c r="X1091" t="s">
        <v>177</v>
      </c>
      <c r="Y1091" t="s">
        <v>185</v>
      </c>
    </row>
    <row r="1092" spans="1:25" x14ac:dyDescent="0.3">
      <c r="A1092">
        <v>127585</v>
      </c>
      <c r="B1092" t="s">
        <v>181</v>
      </c>
      <c r="C1092" t="s">
        <v>182</v>
      </c>
      <c r="D1092" t="s">
        <v>144</v>
      </c>
      <c r="E1092">
        <v>2017</v>
      </c>
      <c r="F1092">
        <v>2010</v>
      </c>
      <c r="G1092">
        <v>2015</v>
      </c>
      <c r="H1092" t="s">
        <v>16</v>
      </c>
      <c r="I1092" t="s">
        <v>311</v>
      </c>
      <c r="J1092" t="s">
        <v>312</v>
      </c>
      <c r="K1092" t="s">
        <v>313</v>
      </c>
      <c r="L1092" t="s">
        <v>20</v>
      </c>
      <c r="M1092" t="s">
        <v>530</v>
      </c>
      <c r="N1092" t="s">
        <v>18</v>
      </c>
      <c r="O1092" t="s">
        <v>209</v>
      </c>
      <c r="P1092" t="s">
        <v>210</v>
      </c>
      <c r="Q1092" t="s">
        <v>210</v>
      </c>
      <c r="R1092" t="s">
        <v>148</v>
      </c>
      <c r="S1092" t="s">
        <v>200</v>
      </c>
      <c r="T1092" t="s">
        <v>22</v>
      </c>
      <c r="U1092">
        <v>1</v>
      </c>
      <c r="V1092">
        <v>0</v>
      </c>
      <c r="W1092" t="s">
        <v>141</v>
      </c>
      <c r="X1092" t="s">
        <v>177</v>
      </c>
      <c r="Y1092" t="s">
        <v>185</v>
      </c>
    </row>
    <row r="1093" spans="1:25" x14ac:dyDescent="0.3">
      <c r="A1093">
        <v>127588</v>
      </c>
      <c r="B1093" t="s">
        <v>181</v>
      </c>
      <c r="C1093" t="s">
        <v>182</v>
      </c>
      <c r="D1093" t="s">
        <v>144</v>
      </c>
      <c r="E1093">
        <v>2017</v>
      </c>
      <c r="F1093">
        <v>2010</v>
      </c>
      <c r="G1093">
        <v>2015</v>
      </c>
      <c r="H1093" t="s">
        <v>16</v>
      </c>
      <c r="I1093" t="s">
        <v>311</v>
      </c>
      <c r="J1093" t="s">
        <v>312</v>
      </c>
      <c r="K1093" t="s">
        <v>313</v>
      </c>
      <c r="L1093" t="s">
        <v>20</v>
      </c>
      <c r="M1093" t="s">
        <v>315</v>
      </c>
      <c r="N1093" t="s">
        <v>180</v>
      </c>
      <c r="O1093" t="s">
        <v>209</v>
      </c>
      <c r="P1093" t="s">
        <v>210</v>
      </c>
      <c r="Q1093" t="s">
        <v>210</v>
      </c>
      <c r="R1093" t="s">
        <v>148</v>
      </c>
      <c r="S1093" t="s">
        <v>200</v>
      </c>
      <c r="T1093" t="s">
        <v>22</v>
      </c>
      <c r="U1093">
        <v>1</v>
      </c>
      <c r="V1093">
        <v>0</v>
      </c>
      <c r="W1093" t="s">
        <v>141</v>
      </c>
      <c r="X1093" t="s">
        <v>177</v>
      </c>
      <c r="Y1093" t="s">
        <v>185</v>
      </c>
    </row>
    <row r="1094" spans="1:25" x14ac:dyDescent="0.3">
      <c r="A1094">
        <v>127591</v>
      </c>
      <c r="B1094" t="s">
        <v>181</v>
      </c>
      <c r="C1094" t="s">
        <v>182</v>
      </c>
      <c r="D1094" t="s">
        <v>144</v>
      </c>
      <c r="E1094">
        <v>2017</v>
      </c>
      <c r="F1094">
        <v>2010</v>
      </c>
      <c r="G1094">
        <v>2015</v>
      </c>
      <c r="H1094" t="s">
        <v>16</v>
      </c>
      <c r="I1094" t="s">
        <v>311</v>
      </c>
      <c r="J1094" t="s">
        <v>312</v>
      </c>
      <c r="K1094" t="s">
        <v>313</v>
      </c>
      <c r="L1094" t="s">
        <v>20</v>
      </c>
      <c r="M1094" t="s">
        <v>315</v>
      </c>
      <c r="N1094" t="s">
        <v>180</v>
      </c>
      <c r="O1094" t="s">
        <v>184</v>
      </c>
      <c r="P1094" t="s">
        <v>19</v>
      </c>
      <c r="Q1094" t="s">
        <v>19</v>
      </c>
      <c r="R1094" t="s">
        <v>148</v>
      </c>
      <c r="S1094" t="s">
        <v>235</v>
      </c>
      <c r="T1094" t="s">
        <v>22</v>
      </c>
      <c r="U1094">
        <v>1</v>
      </c>
      <c r="V1094">
        <v>0</v>
      </c>
      <c r="W1094" t="s">
        <v>141</v>
      </c>
      <c r="X1094" t="s">
        <v>177</v>
      </c>
      <c r="Y1094" t="s">
        <v>185</v>
      </c>
    </row>
    <row r="1095" spans="1:25" x14ac:dyDescent="0.3">
      <c r="A1095">
        <v>127594</v>
      </c>
      <c r="B1095" t="s">
        <v>291</v>
      </c>
      <c r="C1095" t="s">
        <v>292</v>
      </c>
      <c r="D1095" t="s">
        <v>144</v>
      </c>
      <c r="E1095">
        <v>2017</v>
      </c>
      <c r="F1095">
        <v>2010</v>
      </c>
      <c r="G1095">
        <v>2015</v>
      </c>
      <c r="H1095" t="s">
        <v>16</v>
      </c>
      <c r="I1095" t="s">
        <v>311</v>
      </c>
      <c r="J1095" t="s">
        <v>312</v>
      </c>
      <c r="K1095" t="s">
        <v>313</v>
      </c>
      <c r="L1095" t="s">
        <v>206</v>
      </c>
      <c r="M1095" t="s">
        <v>316</v>
      </c>
      <c r="N1095" t="s">
        <v>180</v>
      </c>
      <c r="O1095" t="s">
        <v>209</v>
      </c>
      <c r="P1095" t="s">
        <v>210</v>
      </c>
      <c r="Q1095" t="s">
        <v>210</v>
      </c>
      <c r="R1095" t="s">
        <v>148</v>
      </c>
      <c r="S1095" t="s">
        <v>200</v>
      </c>
      <c r="T1095" t="s">
        <v>22</v>
      </c>
      <c r="U1095">
        <v>1</v>
      </c>
      <c r="V1095">
        <v>0</v>
      </c>
      <c r="W1095" t="s">
        <v>141</v>
      </c>
      <c r="X1095" t="s">
        <v>177</v>
      </c>
      <c r="Y1095" t="s">
        <v>185</v>
      </c>
    </row>
    <row r="1096" spans="1:25" x14ac:dyDescent="0.3">
      <c r="A1096">
        <v>127597</v>
      </c>
      <c r="B1096" t="s">
        <v>242</v>
      </c>
      <c r="C1096" t="s">
        <v>243</v>
      </c>
      <c r="D1096" t="s">
        <v>144</v>
      </c>
      <c r="E1096">
        <v>2017</v>
      </c>
      <c r="F1096">
        <v>2010</v>
      </c>
      <c r="G1096">
        <v>2015</v>
      </c>
      <c r="H1096" t="s">
        <v>16</v>
      </c>
      <c r="I1096" t="s">
        <v>311</v>
      </c>
      <c r="J1096" t="s">
        <v>312</v>
      </c>
      <c r="K1096" t="s">
        <v>313</v>
      </c>
      <c r="L1096" t="s">
        <v>20</v>
      </c>
      <c r="M1096" t="s">
        <v>493</v>
      </c>
      <c r="N1096" t="s">
        <v>180</v>
      </c>
      <c r="O1096" t="s">
        <v>209</v>
      </c>
      <c r="P1096" t="s">
        <v>210</v>
      </c>
      <c r="Q1096" t="s">
        <v>210</v>
      </c>
      <c r="R1096" t="s">
        <v>148</v>
      </c>
      <c r="S1096" t="s">
        <v>200</v>
      </c>
      <c r="T1096" t="s">
        <v>22</v>
      </c>
      <c r="U1096">
        <v>1</v>
      </c>
      <c r="V1096">
        <v>0</v>
      </c>
      <c r="W1096" t="s">
        <v>141</v>
      </c>
      <c r="X1096" t="s">
        <v>177</v>
      </c>
      <c r="Y1096" t="s">
        <v>185</v>
      </c>
    </row>
    <row r="1097" spans="1:25" x14ac:dyDescent="0.3">
      <c r="A1097">
        <v>127600</v>
      </c>
      <c r="B1097" t="s">
        <v>242</v>
      </c>
      <c r="C1097" t="s">
        <v>243</v>
      </c>
      <c r="D1097" t="s">
        <v>144</v>
      </c>
      <c r="E1097">
        <v>2017</v>
      </c>
      <c r="F1097">
        <v>2010</v>
      </c>
      <c r="G1097">
        <v>2015</v>
      </c>
      <c r="H1097" t="s">
        <v>16</v>
      </c>
      <c r="I1097" t="s">
        <v>311</v>
      </c>
      <c r="J1097" t="s">
        <v>312</v>
      </c>
      <c r="K1097" t="s">
        <v>313</v>
      </c>
      <c r="L1097" t="s">
        <v>20</v>
      </c>
      <c r="M1097" t="s">
        <v>405</v>
      </c>
      <c r="N1097" t="s">
        <v>18</v>
      </c>
      <c r="O1097" t="s">
        <v>209</v>
      </c>
      <c r="P1097" t="s">
        <v>210</v>
      </c>
      <c r="Q1097" t="s">
        <v>210</v>
      </c>
      <c r="R1097" t="s">
        <v>148</v>
      </c>
      <c r="S1097" t="s">
        <v>200</v>
      </c>
      <c r="T1097" t="s">
        <v>22</v>
      </c>
      <c r="U1097">
        <v>1</v>
      </c>
      <c r="V1097">
        <v>0</v>
      </c>
      <c r="W1097" t="s">
        <v>141</v>
      </c>
      <c r="X1097" t="s">
        <v>177</v>
      </c>
      <c r="Y1097" t="s">
        <v>185</v>
      </c>
    </row>
    <row r="1098" spans="1:25" x14ac:dyDescent="0.3">
      <c r="A1098">
        <v>127603</v>
      </c>
      <c r="B1098" t="s">
        <v>242</v>
      </c>
      <c r="C1098" t="s">
        <v>243</v>
      </c>
      <c r="D1098" t="s">
        <v>144</v>
      </c>
      <c r="E1098">
        <v>2017</v>
      </c>
      <c r="F1098">
        <v>2010</v>
      </c>
      <c r="G1098">
        <v>2015</v>
      </c>
      <c r="H1098" t="s">
        <v>16</v>
      </c>
      <c r="I1098" t="s">
        <v>311</v>
      </c>
      <c r="J1098" t="s">
        <v>312</v>
      </c>
      <c r="K1098" t="s">
        <v>313</v>
      </c>
      <c r="L1098" t="s">
        <v>20</v>
      </c>
      <c r="M1098" t="s">
        <v>317</v>
      </c>
      <c r="N1098" t="s">
        <v>180</v>
      </c>
      <c r="O1098" t="s">
        <v>209</v>
      </c>
      <c r="P1098" t="s">
        <v>210</v>
      </c>
      <c r="Q1098" t="s">
        <v>210</v>
      </c>
      <c r="R1098" t="s">
        <v>148</v>
      </c>
      <c r="S1098" t="s">
        <v>200</v>
      </c>
      <c r="T1098" t="s">
        <v>22</v>
      </c>
      <c r="U1098">
        <v>1</v>
      </c>
      <c r="V1098">
        <v>0</v>
      </c>
      <c r="W1098" t="s">
        <v>141</v>
      </c>
      <c r="X1098" t="s">
        <v>177</v>
      </c>
      <c r="Y1098" t="s">
        <v>185</v>
      </c>
    </row>
    <row r="1099" spans="1:25" x14ac:dyDescent="0.3">
      <c r="A1099">
        <v>127606</v>
      </c>
      <c r="B1099" t="s">
        <v>222</v>
      </c>
      <c r="C1099" t="s">
        <v>223</v>
      </c>
      <c r="D1099" t="s">
        <v>144</v>
      </c>
      <c r="E1099">
        <v>2017</v>
      </c>
      <c r="F1099">
        <v>2010</v>
      </c>
      <c r="G1099">
        <v>2015</v>
      </c>
      <c r="H1099" t="s">
        <v>16</v>
      </c>
      <c r="I1099" t="s">
        <v>311</v>
      </c>
      <c r="J1099" t="s">
        <v>312</v>
      </c>
      <c r="K1099" t="s">
        <v>313</v>
      </c>
      <c r="L1099" t="s">
        <v>224</v>
      </c>
      <c r="M1099" t="s">
        <v>179</v>
      </c>
      <c r="N1099" t="s">
        <v>180</v>
      </c>
      <c r="O1099" t="s">
        <v>209</v>
      </c>
      <c r="P1099" t="s">
        <v>210</v>
      </c>
      <c r="Q1099" t="s">
        <v>210</v>
      </c>
      <c r="R1099" t="s">
        <v>148</v>
      </c>
      <c r="S1099" t="s">
        <v>200</v>
      </c>
      <c r="T1099" t="s">
        <v>22</v>
      </c>
      <c r="U1099">
        <v>1</v>
      </c>
      <c r="V1099">
        <v>0</v>
      </c>
      <c r="W1099" t="s">
        <v>141</v>
      </c>
      <c r="X1099" t="s">
        <v>177</v>
      </c>
      <c r="Y1099" t="s">
        <v>178</v>
      </c>
    </row>
    <row r="1100" spans="1:25" x14ac:dyDescent="0.3">
      <c r="A1100">
        <v>127609</v>
      </c>
      <c r="B1100" t="s">
        <v>222</v>
      </c>
      <c r="C1100" t="s">
        <v>223</v>
      </c>
      <c r="D1100" t="s">
        <v>144</v>
      </c>
      <c r="E1100">
        <v>2017</v>
      </c>
      <c r="F1100">
        <v>2010</v>
      </c>
      <c r="G1100">
        <v>2015</v>
      </c>
      <c r="H1100" t="s">
        <v>16</v>
      </c>
      <c r="I1100" t="s">
        <v>311</v>
      </c>
      <c r="J1100" t="s">
        <v>312</v>
      </c>
      <c r="K1100" t="s">
        <v>313</v>
      </c>
      <c r="L1100" t="s">
        <v>224</v>
      </c>
      <c r="M1100" t="s">
        <v>282</v>
      </c>
      <c r="N1100" t="s">
        <v>18</v>
      </c>
      <c r="O1100" t="s">
        <v>209</v>
      </c>
      <c r="P1100" t="s">
        <v>210</v>
      </c>
      <c r="Q1100" t="s">
        <v>210</v>
      </c>
      <c r="R1100" t="s">
        <v>148</v>
      </c>
      <c r="S1100" t="s">
        <v>200</v>
      </c>
      <c r="T1100" t="s">
        <v>22</v>
      </c>
      <c r="U1100">
        <v>1</v>
      </c>
      <c r="V1100">
        <v>0</v>
      </c>
      <c r="W1100" t="s">
        <v>141</v>
      </c>
      <c r="X1100" t="s">
        <v>177</v>
      </c>
      <c r="Y1100" t="s">
        <v>178</v>
      </c>
    </row>
    <row r="1101" spans="1:25" x14ac:dyDescent="0.3">
      <c r="A1101">
        <v>127615</v>
      </c>
      <c r="B1101" t="s">
        <v>201</v>
      </c>
      <c r="C1101" t="s">
        <v>202</v>
      </c>
      <c r="D1101" t="s">
        <v>144</v>
      </c>
      <c r="E1101">
        <v>2017</v>
      </c>
      <c r="F1101">
        <v>2010</v>
      </c>
      <c r="G1101">
        <v>2015</v>
      </c>
      <c r="H1101" t="s">
        <v>16</v>
      </c>
      <c r="I1101" t="s">
        <v>311</v>
      </c>
      <c r="J1101" t="s">
        <v>312</v>
      </c>
      <c r="K1101" t="s">
        <v>313</v>
      </c>
      <c r="L1101" t="s">
        <v>206</v>
      </c>
      <c r="M1101" t="s">
        <v>179</v>
      </c>
      <c r="N1101" t="s">
        <v>180</v>
      </c>
      <c r="O1101" t="s">
        <v>209</v>
      </c>
      <c r="P1101" t="s">
        <v>210</v>
      </c>
      <c r="Q1101" t="s">
        <v>210</v>
      </c>
      <c r="R1101" t="s">
        <v>148</v>
      </c>
      <c r="S1101" t="s">
        <v>200</v>
      </c>
      <c r="T1101" t="s">
        <v>22</v>
      </c>
      <c r="U1101">
        <v>1</v>
      </c>
      <c r="V1101">
        <v>0</v>
      </c>
      <c r="W1101" t="s">
        <v>141</v>
      </c>
      <c r="X1101" t="s">
        <v>177</v>
      </c>
      <c r="Y1101" t="s">
        <v>212</v>
      </c>
    </row>
    <row r="1102" spans="1:25" x14ac:dyDescent="0.3">
      <c r="A1102">
        <v>127618</v>
      </c>
      <c r="B1102" t="s">
        <v>201</v>
      </c>
      <c r="C1102" t="s">
        <v>202</v>
      </c>
      <c r="D1102" t="s">
        <v>144</v>
      </c>
      <c r="E1102">
        <v>2017</v>
      </c>
      <c r="F1102">
        <v>2010</v>
      </c>
      <c r="G1102">
        <v>2015</v>
      </c>
      <c r="H1102" t="s">
        <v>16</v>
      </c>
      <c r="I1102" t="s">
        <v>311</v>
      </c>
      <c r="J1102" t="s">
        <v>312</v>
      </c>
      <c r="K1102" t="s">
        <v>313</v>
      </c>
      <c r="L1102" t="s">
        <v>206</v>
      </c>
      <c r="M1102" t="s">
        <v>282</v>
      </c>
      <c r="N1102" t="s">
        <v>18</v>
      </c>
      <c r="O1102" t="s">
        <v>209</v>
      </c>
      <c r="P1102" t="s">
        <v>210</v>
      </c>
      <c r="Q1102" t="s">
        <v>210</v>
      </c>
      <c r="R1102" t="s">
        <v>148</v>
      </c>
      <c r="S1102" t="s">
        <v>200</v>
      </c>
      <c r="T1102" t="s">
        <v>22</v>
      </c>
      <c r="U1102">
        <v>1</v>
      </c>
      <c r="V1102">
        <v>0</v>
      </c>
      <c r="W1102" t="s">
        <v>141</v>
      </c>
      <c r="X1102" t="s">
        <v>177</v>
      </c>
      <c r="Y1102" t="s">
        <v>212</v>
      </c>
    </row>
    <row r="1103" spans="1:25" x14ac:dyDescent="0.3">
      <c r="A1103">
        <v>127621</v>
      </c>
      <c r="B1103" t="s">
        <v>246</v>
      </c>
      <c r="C1103" t="s">
        <v>247</v>
      </c>
      <c r="D1103" t="s">
        <v>188</v>
      </c>
      <c r="E1103">
        <v>2017</v>
      </c>
      <c r="F1103">
        <v>2010</v>
      </c>
      <c r="G1103">
        <v>2015</v>
      </c>
      <c r="H1103" t="s">
        <v>16</v>
      </c>
      <c r="I1103" t="s">
        <v>311</v>
      </c>
      <c r="J1103" t="s">
        <v>312</v>
      </c>
      <c r="K1103" t="s">
        <v>313</v>
      </c>
      <c r="L1103" t="s">
        <v>189</v>
      </c>
      <c r="M1103" t="s">
        <v>179</v>
      </c>
      <c r="N1103" t="s">
        <v>180</v>
      </c>
      <c r="O1103" t="s">
        <v>190</v>
      </c>
      <c r="P1103" t="s">
        <v>19</v>
      </c>
      <c r="Q1103" t="s">
        <v>19</v>
      </c>
      <c r="R1103" t="s">
        <v>148</v>
      </c>
      <c r="S1103" t="s">
        <v>235</v>
      </c>
      <c r="T1103" t="s">
        <v>22</v>
      </c>
      <c r="U1103">
        <v>1</v>
      </c>
      <c r="V1103">
        <v>0</v>
      </c>
      <c r="W1103" t="s">
        <v>141</v>
      </c>
      <c r="X1103" t="s">
        <v>177</v>
      </c>
      <c r="Y1103" t="s">
        <v>185</v>
      </c>
    </row>
    <row r="1104" spans="1:25" x14ac:dyDescent="0.3">
      <c r="A1104">
        <v>127624</v>
      </c>
      <c r="B1104" t="s">
        <v>374</v>
      </c>
      <c r="C1104" t="s">
        <v>375</v>
      </c>
      <c r="D1104" t="s">
        <v>188</v>
      </c>
      <c r="E1104">
        <v>2017</v>
      </c>
      <c r="F1104">
        <v>2010</v>
      </c>
      <c r="G1104">
        <v>2015</v>
      </c>
      <c r="H1104" t="s">
        <v>16</v>
      </c>
      <c r="I1104" t="s">
        <v>311</v>
      </c>
      <c r="J1104" t="s">
        <v>312</v>
      </c>
      <c r="K1104" t="s">
        <v>313</v>
      </c>
      <c r="L1104" t="s">
        <v>189</v>
      </c>
      <c r="M1104" t="s">
        <v>179</v>
      </c>
      <c r="N1104" t="s">
        <v>180</v>
      </c>
      <c r="O1104" t="s">
        <v>190</v>
      </c>
      <c r="P1104" t="s">
        <v>19</v>
      </c>
      <c r="Q1104" t="s">
        <v>19</v>
      </c>
      <c r="R1104" t="s">
        <v>148</v>
      </c>
      <c r="S1104" t="s">
        <v>235</v>
      </c>
      <c r="T1104" t="s">
        <v>22</v>
      </c>
      <c r="U1104">
        <v>1</v>
      </c>
      <c r="V1104">
        <v>0</v>
      </c>
      <c r="W1104" t="s">
        <v>141</v>
      </c>
      <c r="X1104" t="s">
        <v>177</v>
      </c>
      <c r="Y1104" t="s">
        <v>185</v>
      </c>
    </row>
    <row r="1105" spans="1:25" x14ac:dyDescent="0.3">
      <c r="A1105">
        <v>127630</v>
      </c>
      <c r="B1105" t="s">
        <v>186</v>
      </c>
      <c r="C1105" t="s">
        <v>187</v>
      </c>
      <c r="D1105" t="s">
        <v>188</v>
      </c>
      <c r="E1105">
        <v>2017</v>
      </c>
      <c r="F1105">
        <v>2010</v>
      </c>
      <c r="G1105">
        <v>2015</v>
      </c>
      <c r="H1105" t="s">
        <v>16</v>
      </c>
      <c r="I1105" t="s">
        <v>311</v>
      </c>
      <c r="J1105" t="s">
        <v>312</v>
      </c>
      <c r="K1105" t="s">
        <v>313</v>
      </c>
      <c r="L1105" t="s">
        <v>189</v>
      </c>
      <c r="M1105" t="s">
        <v>179</v>
      </c>
      <c r="N1105" t="s">
        <v>180</v>
      </c>
      <c r="O1105" t="s">
        <v>190</v>
      </c>
      <c r="P1105" t="s">
        <v>210</v>
      </c>
      <c r="Q1105" t="s">
        <v>210</v>
      </c>
      <c r="R1105" t="s">
        <v>148</v>
      </c>
      <c r="S1105" t="s">
        <v>200</v>
      </c>
      <c r="T1105" t="s">
        <v>22</v>
      </c>
      <c r="U1105">
        <v>1</v>
      </c>
      <c r="V1105">
        <v>0</v>
      </c>
      <c r="W1105" t="s">
        <v>141</v>
      </c>
      <c r="X1105" t="s">
        <v>177</v>
      </c>
      <c r="Y1105" t="s">
        <v>185</v>
      </c>
    </row>
    <row r="1106" spans="1:25" x14ac:dyDescent="0.3">
      <c r="A1106">
        <v>127633</v>
      </c>
      <c r="B1106" t="s">
        <v>186</v>
      </c>
      <c r="C1106" t="s">
        <v>187</v>
      </c>
      <c r="D1106" t="s">
        <v>188</v>
      </c>
      <c r="E1106">
        <v>2017</v>
      </c>
      <c r="F1106">
        <v>2010</v>
      </c>
      <c r="G1106">
        <v>2015</v>
      </c>
      <c r="H1106" t="s">
        <v>16</v>
      </c>
      <c r="I1106" t="s">
        <v>311</v>
      </c>
      <c r="J1106" t="s">
        <v>312</v>
      </c>
      <c r="K1106" t="s">
        <v>313</v>
      </c>
      <c r="L1106" t="s">
        <v>189</v>
      </c>
      <c r="M1106" t="s">
        <v>282</v>
      </c>
      <c r="N1106" t="s">
        <v>18</v>
      </c>
      <c r="O1106" t="s">
        <v>190</v>
      </c>
      <c r="P1106" t="s">
        <v>210</v>
      </c>
      <c r="Q1106" t="s">
        <v>210</v>
      </c>
      <c r="R1106" t="s">
        <v>148</v>
      </c>
      <c r="S1106" t="s">
        <v>200</v>
      </c>
      <c r="T1106" t="s">
        <v>22</v>
      </c>
      <c r="U1106">
        <v>1</v>
      </c>
      <c r="V1106">
        <v>0</v>
      </c>
      <c r="W1106" t="s">
        <v>141</v>
      </c>
      <c r="X1106" t="s">
        <v>177</v>
      </c>
      <c r="Y1106" t="s">
        <v>185</v>
      </c>
    </row>
    <row r="1107" spans="1:25" x14ac:dyDescent="0.3">
      <c r="A1107">
        <v>127636</v>
      </c>
      <c r="B1107" t="s">
        <v>186</v>
      </c>
      <c r="C1107" t="s">
        <v>187</v>
      </c>
      <c r="D1107" t="s">
        <v>188</v>
      </c>
      <c r="E1107">
        <v>2017</v>
      </c>
      <c r="F1107">
        <v>2010</v>
      </c>
      <c r="G1107">
        <v>2015</v>
      </c>
      <c r="H1107" t="s">
        <v>16</v>
      </c>
      <c r="I1107" t="s">
        <v>311</v>
      </c>
      <c r="J1107" t="s">
        <v>312</v>
      </c>
      <c r="K1107" t="s">
        <v>313</v>
      </c>
      <c r="L1107" t="s">
        <v>189</v>
      </c>
      <c r="M1107" t="s">
        <v>179</v>
      </c>
      <c r="N1107" t="s">
        <v>180</v>
      </c>
      <c r="O1107" t="s">
        <v>190</v>
      </c>
      <c r="P1107" t="s">
        <v>19</v>
      </c>
      <c r="Q1107" t="s">
        <v>19</v>
      </c>
      <c r="R1107" t="s">
        <v>148</v>
      </c>
      <c r="S1107" t="s">
        <v>235</v>
      </c>
      <c r="T1107" t="s">
        <v>22</v>
      </c>
      <c r="U1107">
        <v>1</v>
      </c>
      <c r="V1107">
        <v>0</v>
      </c>
      <c r="W1107" t="s">
        <v>141</v>
      </c>
      <c r="X1107" t="s">
        <v>177</v>
      </c>
      <c r="Y1107" t="s">
        <v>185</v>
      </c>
    </row>
    <row r="1108" spans="1:25" x14ac:dyDescent="0.3">
      <c r="A1108">
        <v>127642</v>
      </c>
      <c r="B1108" t="s">
        <v>308</v>
      </c>
      <c r="C1108" t="s">
        <v>309</v>
      </c>
      <c r="D1108" t="s">
        <v>188</v>
      </c>
      <c r="E1108">
        <v>2017</v>
      </c>
      <c r="F1108">
        <v>2010</v>
      </c>
      <c r="G1108">
        <v>2015</v>
      </c>
      <c r="H1108" t="s">
        <v>16</v>
      </c>
      <c r="I1108" t="s">
        <v>311</v>
      </c>
      <c r="J1108" t="s">
        <v>312</v>
      </c>
      <c r="K1108" t="s">
        <v>313</v>
      </c>
      <c r="L1108" t="s">
        <v>189</v>
      </c>
      <c r="M1108" t="s">
        <v>179</v>
      </c>
      <c r="N1108" t="s">
        <v>180</v>
      </c>
      <c r="O1108" t="s">
        <v>190</v>
      </c>
      <c r="P1108" t="s">
        <v>19</v>
      </c>
      <c r="Q1108" t="s">
        <v>19</v>
      </c>
      <c r="R1108" t="s">
        <v>148</v>
      </c>
      <c r="S1108" t="s">
        <v>235</v>
      </c>
      <c r="T1108" t="s">
        <v>22</v>
      </c>
      <c r="U1108">
        <v>1</v>
      </c>
      <c r="V1108">
        <v>0</v>
      </c>
      <c r="W1108" t="s">
        <v>141</v>
      </c>
      <c r="X1108" t="s">
        <v>177</v>
      </c>
      <c r="Y1108" t="s">
        <v>185</v>
      </c>
    </row>
    <row r="1109" spans="1:25" x14ac:dyDescent="0.3">
      <c r="A1109">
        <v>127648</v>
      </c>
      <c r="B1109" t="s">
        <v>323</v>
      </c>
      <c r="C1109" t="s">
        <v>324</v>
      </c>
      <c r="D1109" t="s">
        <v>188</v>
      </c>
      <c r="E1109">
        <v>2017</v>
      </c>
      <c r="F1109">
        <v>2010</v>
      </c>
      <c r="G1109">
        <v>2015</v>
      </c>
      <c r="H1109" t="s">
        <v>16</v>
      </c>
      <c r="I1109" t="s">
        <v>311</v>
      </c>
      <c r="J1109" t="s">
        <v>312</v>
      </c>
      <c r="K1109" t="s">
        <v>313</v>
      </c>
      <c r="L1109" t="s">
        <v>189</v>
      </c>
      <c r="M1109" t="s">
        <v>179</v>
      </c>
      <c r="N1109" t="s">
        <v>180</v>
      </c>
      <c r="O1109" t="s">
        <v>190</v>
      </c>
      <c r="P1109" t="s">
        <v>19</v>
      </c>
      <c r="Q1109" t="s">
        <v>19</v>
      </c>
      <c r="R1109" t="s">
        <v>148</v>
      </c>
      <c r="S1109" t="s">
        <v>235</v>
      </c>
      <c r="T1109" t="s">
        <v>22</v>
      </c>
      <c r="U1109">
        <v>1</v>
      </c>
      <c r="V1109">
        <v>0</v>
      </c>
      <c r="W1109" t="s">
        <v>141</v>
      </c>
      <c r="X1109" t="s">
        <v>177</v>
      </c>
      <c r="Y1109" t="s">
        <v>185</v>
      </c>
    </row>
    <row r="1110" spans="1:25" x14ac:dyDescent="0.3">
      <c r="A1110">
        <v>127651</v>
      </c>
      <c r="B1110" t="s">
        <v>376</v>
      </c>
      <c r="C1110" t="s">
        <v>377</v>
      </c>
      <c r="D1110" t="s">
        <v>378</v>
      </c>
      <c r="E1110">
        <v>2017</v>
      </c>
      <c r="F1110">
        <v>2010</v>
      </c>
      <c r="G1110">
        <v>2015</v>
      </c>
      <c r="H1110" t="s">
        <v>16</v>
      </c>
      <c r="I1110" t="s">
        <v>311</v>
      </c>
      <c r="J1110" t="s">
        <v>312</v>
      </c>
      <c r="K1110" t="s">
        <v>313</v>
      </c>
      <c r="L1110" t="s">
        <v>20</v>
      </c>
      <c r="M1110" t="s">
        <v>179</v>
      </c>
      <c r="N1110" t="s">
        <v>180</v>
      </c>
      <c r="O1110" t="s">
        <v>190</v>
      </c>
      <c r="P1110" t="s">
        <v>210</v>
      </c>
      <c r="Q1110" t="s">
        <v>210</v>
      </c>
      <c r="R1110" t="s">
        <v>148</v>
      </c>
      <c r="S1110" t="s">
        <v>200</v>
      </c>
      <c r="T1110" t="s">
        <v>22</v>
      </c>
      <c r="U1110">
        <v>1</v>
      </c>
      <c r="V1110">
        <v>0</v>
      </c>
      <c r="W1110" t="s">
        <v>141</v>
      </c>
      <c r="X1110" t="s">
        <v>177</v>
      </c>
      <c r="Y1110" t="s">
        <v>379</v>
      </c>
    </row>
    <row r="1111" spans="1:25" x14ac:dyDescent="0.3">
      <c r="A1111">
        <v>127654</v>
      </c>
      <c r="B1111" t="s">
        <v>376</v>
      </c>
      <c r="C1111" t="s">
        <v>377</v>
      </c>
      <c r="D1111" t="s">
        <v>378</v>
      </c>
      <c r="E1111">
        <v>2017</v>
      </c>
      <c r="F1111">
        <v>2010</v>
      </c>
      <c r="G1111">
        <v>2015</v>
      </c>
      <c r="H1111" t="s">
        <v>16</v>
      </c>
      <c r="I1111" t="s">
        <v>311</v>
      </c>
      <c r="J1111" t="s">
        <v>312</v>
      </c>
      <c r="K1111" t="s">
        <v>313</v>
      </c>
      <c r="L1111" t="s">
        <v>20</v>
      </c>
      <c r="M1111" t="s">
        <v>282</v>
      </c>
      <c r="N1111" t="s">
        <v>18</v>
      </c>
      <c r="O1111" t="s">
        <v>190</v>
      </c>
      <c r="P1111" t="s">
        <v>210</v>
      </c>
      <c r="Q1111" t="s">
        <v>210</v>
      </c>
      <c r="R1111" t="s">
        <v>148</v>
      </c>
      <c r="S1111" t="s">
        <v>200</v>
      </c>
      <c r="T1111" t="s">
        <v>22</v>
      </c>
      <c r="U1111">
        <v>1</v>
      </c>
      <c r="V1111">
        <v>0</v>
      </c>
      <c r="W1111" t="s">
        <v>141</v>
      </c>
      <c r="X1111" t="s">
        <v>177</v>
      </c>
      <c r="Y1111" t="s">
        <v>379</v>
      </c>
    </row>
    <row r="1112" spans="1:25" x14ac:dyDescent="0.3">
      <c r="A1112">
        <v>127657</v>
      </c>
      <c r="B1112" t="s">
        <v>376</v>
      </c>
      <c r="C1112" t="s">
        <v>377</v>
      </c>
      <c r="D1112" t="s">
        <v>378</v>
      </c>
      <c r="E1112">
        <v>2017</v>
      </c>
      <c r="F1112">
        <v>2010</v>
      </c>
      <c r="G1112">
        <v>2015</v>
      </c>
      <c r="H1112" t="s">
        <v>16</v>
      </c>
      <c r="I1112" t="s">
        <v>311</v>
      </c>
      <c r="J1112" t="s">
        <v>312</v>
      </c>
      <c r="K1112" t="s">
        <v>313</v>
      </c>
      <c r="L1112" t="s">
        <v>20</v>
      </c>
      <c r="M1112" t="s">
        <v>179</v>
      </c>
      <c r="N1112" t="s">
        <v>180</v>
      </c>
      <c r="O1112" t="s">
        <v>190</v>
      </c>
      <c r="P1112" t="s">
        <v>19</v>
      </c>
      <c r="Q1112" t="s">
        <v>19</v>
      </c>
      <c r="R1112" t="s">
        <v>148</v>
      </c>
      <c r="S1112" t="s">
        <v>235</v>
      </c>
      <c r="T1112" t="s">
        <v>22</v>
      </c>
      <c r="U1112">
        <v>1</v>
      </c>
      <c r="V1112">
        <v>0</v>
      </c>
      <c r="W1112" t="s">
        <v>141</v>
      </c>
      <c r="X1112" t="s">
        <v>177</v>
      </c>
      <c r="Y1112" t="s">
        <v>379</v>
      </c>
    </row>
    <row r="1113" spans="1:25" x14ac:dyDescent="0.3">
      <c r="A1113">
        <v>127666</v>
      </c>
      <c r="B1113" t="s">
        <v>259</v>
      </c>
      <c r="C1113" t="s">
        <v>260</v>
      </c>
      <c r="D1113" t="s">
        <v>250</v>
      </c>
      <c r="E1113">
        <v>2017</v>
      </c>
      <c r="F1113">
        <v>2010</v>
      </c>
      <c r="G1113">
        <v>2015</v>
      </c>
      <c r="H1113" t="s">
        <v>16</v>
      </c>
      <c r="I1113" t="s">
        <v>311</v>
      </c>
      <c r="J1113" t="s">
        <v>312</v>
      </c>
      <c r="K1113" t="s">
        <v>313</v>
      </c>
      <c r="L1113" t="s">
        <v>206</v>
      </c>
      <c r="M1113" t="s">
        <v>179</v>
      </c>
      <c r="N1113" t="s">
        <v>180</v>
      </c>
      <c r="O1113" t="s">
        <v>209</v>
      </c>
      <c r="P1113" t="s">
        <v>210</v>
      </c>
      <c r="Q1113" t="s">
        <v>210</v>
      </c>
      <c r="R1113" t="s">
        <v>148</v>
      </c>
      <c r="S1113" t="s">
        <v>200</v>
      </c>
      <c r="T1113" t="s">
        <v>22</v>
      </c>
      <c r="U1113">
        <v>1</v>
      </c>
      <c r="V1113">
        <v>0</v>
      </c>
      <c r="W1113" t="s">
        <v>141</v>
      </c>
      <c r="X1113" t="s">
        <v>177</v>
      </c>
      <c r="Y1113" t="s">
        <v>262</v>
      </c>
    </row>
    <row r="1114" spans="1:25" x14ac:dyDescent="0.3">
      <c r="A1114">
        <v>127669</v>
      </c>
      <c r="B1114" t="s">
        <v>259</v>
      </c>
      <c r="C1114" t="s">
        <v>260</v>
      </c>
      <c r="D1114" t="s">
        <v>250</v>
      </c>
      <c r="E1114">
        <v>2017</v>
      </c>
      <c r="F1114">
        <v>2010</v>
      </c>
      <c r="G1114">
        <v>2015</v>
      </c>
      <c r="H1114" t="s">
        <v>16</v>
      </c>
      <c r="I1114" t="s">
        <v>311</v>
      </c>
      <c r="J1114" t="s">
        <v>312</v>
      </c>
      <c r="K1114" t="s">
        <v>313</v>
      </c>
      <c r="L1114" t="s">
        <v>206</v>
      </c>
      <c r="M1114" t="s">
        <v>282</v>
      </c>
      <c r="N1114" t="s">
        <v>18</v>
      </c>
      <c r="O1114" t="s">
        <v>209</v>
      </c>
      <c r="P1114" t="s">
        <v>210</v>
      </c>
      <c r="Q1114" t="s">
        <v>210</v>
      </c>
      <c r="R1114" t="s">
        <v>148</v>
      </c>
      <c r="S1114" t="s">
        <v>200</v>
      </c>
      <c r="T1114" t="s">
        <v>22</v>
      </c>
      <c r="U1114">
        <v>1</v>
      </c>
      <c r="V1114">
        <v>0</v>
      </c>
      <c r="W1114" t="s">
        <v>141</v>
      </c>
      <c r="X1114" t="s">
        <v>177</v>
      </c>
      <c r="Y1114" t="s">
        <v>262</v>
      </c>
    </row>
    <row r="1115" spans="1:25" x14ac:dyDescent="0.3">
      <c r="A1115">
        <v>127681</v>
      </c>
      <c r="B1115" t="s">
        <v>331</v>
      </c>
      <c r="C1115" t="s">
        <v>332</v>
      </c>
      <c r="D1115" t="s">
        <v>265</v>
      </c>
      <c r="E1115">
        <v>2017</v>
      </c>
      <c r="F1115">
        <v>2010</v>
      </c>
      <c r="G1115">
        <v>2015</v>
      </c>
      <c r="H1115" t="s">
        <v>16</v>
      </c>
      <c r="I1115" t="s">
        <v>311</v>
      </c>
      <c r="J1115" t="s">
        <v>312</v>
      </c>
      <c r="K1115" t="s">
        <v>313</v>
      </c>
      <c r="L1115" t="s">
        <v>20</v>
      </c>
      <c r="M1115" t="s">
        <v>179</v>
      </c>
      <c r="N1115" t="s">
        <v>180</v>
      </c>
      <c r="O1115" t="s">
        <v>190</v>
      </c>
      <c r="P1115" t="s">
        <v>210</v>
      </c>
      <c r="Q1115" t="s">
        <v>210</v>
      </c>
      <c r="R1115" t="s">
        <v>148</v>
      </c>
      <c r="S1115" t="s">
        <v>200</v>
      </c>
      <c r="T1115" t="s">
        <v>22</v>
      </c>
      <c r="U1115">
        <v>1</v>
      </c>
      <c r="V1115">
        <v>0</v>
      </c>
      <c r="W1115" t="s">
        <v>141</v>
      </c>
      <c r="X1115" t="s">
        <v>177</v>
      </c>
      <c r="Y1115" t="s">
        <v>333</v>
      </c>
    </row>
    <row r="1116" spans="1:25" x14ac:dyDescent="0.3">
      <c r="A1116">
        <v>127684</v>
      </c>
      <c r="B1116" t="s">
        <v>331</v>
      </c>
      <c r="C1116" t="s">
        <v>332</v>
      </c>
      <c r="D1116" t="s">
        <v>265</v>
      </c>
      <c r="E1116">
        <v>2017</v>
      </c>
      <c r="F1116">
        <v>2010</v>
      </c>
      <c r="G1116">
        <v>2015</v>
      </c>
      <c r="H1116" t="s">
        <v>16</v>
      </c>
      <c r="I1116" t="s">
        <v>311</v>
      </c>
      <c r="J1116" t="s">
        <v>312</v>
      </c>
      <c r="K1116" t="s">
        <v>313</v>
      </c>
      <c r="L1116" t="s">
        <v>20</v>
      </c>
      <c r="M1116" t="s">
        <v>282</v>
      </c>
      <c r="N1116" t="s">
        <v>18</v>
      </c>
      <c r="O1116" t="s">
        <v>190</v>
      </c>
      <c r="P1116" t="s">
        <v>210</v>
      </c>
      <c r="Q1116" t="s">
        <v>210</v>
      </c>
      <c r="R1116" t="s">
        <v>148</v>
      </c>
      <c r="S1116" t="s">
        <v>200</v>
      </c>
      <c r="T1116" t="s">
        <v>22</v>
      </c>
      <c r="U1116">
        <v>1</v>
      </c>
      <c r="V1116">
        <v>0</v>
      </c>
      <c r="W1116" t="s">
        <v>141</v>
      </c>
      <c r="X1116" t="s">
        <v>177</v>
      </c>
      <c r="Y1116" t="s">
        <v>333</v>
      </c>
    </row>
    <row r="1117" spans="1:25" x14ac:dyDescent="0.3">
      <c r="A1117">
        <v>127690</v>
      </c>
      <c r="B1117" t="s">
        <v>334</v>
      </c>
      <c r="C1117" t="s">
        <v>335</v>
      </c>
      <c r="D1117" t="s">
        <v>265</v>
      </c>
      <c r="E1117">
        <v>2017</v>
      </c>
      <c r="F1117">
        <v>2010</v>
      </c>
      <c r="G1117">
        <v>2015</v>
      </c>
      <c r="H1117" t="s">
        <v>16</v>
      </c>
      <c r="I1117" t="s">
        <v>311</v>
      </c>
      <c r="J1117" t="s">
        <v>312</v>
      </c>
      <c r="K1117" t="s">
        <v>313</v>
      </c>
      <c r="L1117" t="s">
        <v>20</v>
      </c>
      <c r="M1117" t="s">
        <v>179</v>
      </c>
      <c r="N1117" t="s">
        <v>180</v>
      </c>
      <c r="O1117" t="s">
        <v>190</v>
      </c>
      <c r="P1117" t="s">
        <v>210</v>
      </c>
      <c r="Q1117" t="s">
        <v>210</v>
      </c>
      <c r="R1117" t="s">
        <v>148</v>
      </c>
      <c r="S1117" t="s">
        <v>200</v>
      </c>
      <c r="T1117" t="s">
        <v>22</v>
      </c>
      <c r="U1117">
        <v>1</v>
      </c>
      <c r="V1117">
        <v>0</v>
      </c>
      <c r="W1117" t="s">
        <v>141</v>
      </c>
      <c r="X1117" t="s">
        <v>177</v>
      </c>
      <c r="Y1117" t="s">
        <v>251</v>
      </c>
    </row>
    <row r="1118" spans="1:25" x14ac:dyDescent="0.3">
      <c r="A1118">
        <v>127693</v>
      </c>
      <c r="B1118" t="s">
        <v>334</v>
      </c>
      <c r="C1118" t="s">
        <v>335</v>
      </c>
      <c r="D1118" t="s">
        <v>265</v>
      </c>
      <c r="E1118">
        <v>2017</v>
      </c>
      <c r="F1118">
        <v>2010</v>
      </c>
      <c r="G1118">
        <v>2015</v>
      </c>
      <c r="H1118" t="s">
        <v>16</v>
      </c>
      <c r="I1118" t="s">
        <v>311</v>
      </c>
      <c r="J1118" t="s">
        <v>312</v>
      </c>
      <c r="K1118" t="s">
        <v>313</v>
      </c>
      <c r="L1118" t="s">
        <v>20</v>
      </c>
      <c r="M1118" t="s">
        <v>282</v>
      </c>
      <c r="N1118" t="s">
        <v>18</v>
      </c>
      <c r="O1118" t="s">
        <v>190</v>
      </c>
      <c r="P1118" t="s">
        <v>210</v>
      </c>
      <c r="Q1118" t="s">
        <v>210</v>
      </c>
      <c r="R1118" t="s">
        <v>148</v>
      </c>
      <c r="S1118" t="s">
        <v>200</v>
      </c>
      <c r="T1118" t="s">
        <v>22</v>
      </c>
      <c r="U1118">
        <v>1</v>
      </c>
      <c r="V1118">
        <v>0</v>
      </c>
      <c r="W1118" t="s">
        <v>141</v>
      </c>
      <c r="X1118" t="s">
        <v>177</v>
      </c>
      <c r="Y1118" t="s">
        <v>251</v>
      </c>
    </row>
    <row r="1119" spans="1:25" x14ac:dyDescent="0.3">
      <c r="A1119">
        <v>127696</v>
      </c>
      <c r="B1119" t="s">
        <v>248</v>
      </c>
      <c r="C1119" t="s">
        <v>249</v>
      </c>
      <c r="D1119" t="s">
        <v>250</v>
      </c>
      <c r="E1119">
        <v>2017</v>
      </c>
      <c r="F1119">
        <v>2010</v>
      </c>
      <c r="G1119">
        <v>2015</v>
      </c>
      <c r="H1119" t="s">
        <v>16</v>
      </c>
      <c r="I1119" t="s">
        <v>311</v>
      </c>
      <c r="J1119" t="s">
        <v>312</v>
      </c>
      <c r="K1119" t="s">
        <v>313</v>
      </c>
      <c r="L1119" t="s">
        <v>206</v>
      </c>
      <c r="M1119" t="s">
        <v>179</v>
      </c>
      <c r="N1119" t="s">
        <v>180</v>
      </c>
      <c r="O1119" t="s">
        <v>209</v>
      </c>
      <c r="P1119" t="s">
        <v>210</v>
      </c>
      <c r="Q1119" t="s">
        <v>210</v>
      </c>
      <c r="R1119" t="s">
        <v>148</v>
      </c>
      <c r="S1119" t="s">
        <v>200</v>
      </c>
      <c r="T1119" t="s">
        <v>22</v>
      </c>
      <c r="U1119">
        <v>1</v>
      </c>
      <c r="V1119">
        <v>0</v>
      </c>
      <c r="W1119" t="s">
        <v>141</v>
      </c>
      <c r="X1119" t="s">
        <v>177</v>
      </c>
      <c r="Y1119" t="s">
        <v>251</v>
      </c>
    </row>
    <row r="1120" spans="1:25" x14ac:dyDescent="0.3">
      <c r="A1120">
        <v>127699</v>
      </c>
      <c r="B1120" t="s">
        <v>248</v>
      </c>
      <c r="C1120" t="s">
        <v>249</v>
      </c>
      <c r="D1120" t="s">
        <v>250</v>
      </c>
      <c r="E1120">
        <v>2017</v>
      </c>
      <c r="F1120">
        <v>2010</v>
      </c>
      <c r="G1120">
        <v>2015</v>
      </c>
      <c r="H1120" t="s">
        <v>16</v>
      </c>
      <c r="I1120" t="s">
        <v>311</v>
      </c>
      <c r="J1120" t="s">
        <v>312</v>
      </c>
      <c r="K1120" t="s">
        <v>313</v>
      </c>
      <c r="L1120" t="s">
        <v>206</v>
      </c>
      <c r="M1120" t="s">
        <v>282</v>
      </c>
      <c r="N1120" t="s">
        <v>18</v>
      </c>
      <c r="O1120" t="s">
        <v>209</v>
      </c>
      <c r="P1120" t="s">
        <v>210</v>
      </c>
      <c r="Q1120" t="s">
        <v>210</v>
      </c>
      <c r="R1120" t="s">
        <v>148</v>
      </c>
      <c r="S1120" t="s">
        <v>200</v>
      </c>
      <c r="T1120" t="s">
        <v>22</v>
      </c>
      <c r="U1120">
        <v>1</v>
      </c>
      <c r="V1120">
        <v>0</v>
      </c>
      <c r="W1120" t="s">
        <v>141</v>
      </c>
      <c r="X1120" t="s">
        <v>177</v>
      </c>
      <c r="Y1120" t="s">
        <v>251</v>
      </c>
    </row>
    <row r="1121" spans="1:25" x14ac:dyDescent="0.3">
      <c r="A1121">
        <v>127879</v>
      </c>
      <c r="B1121" t="s">
        <v>236</v>
      </c>
      <c r="C1121" t="s">
        <v>237</v>
      </c>
      <c r="D1121" t="s">
        <v>144</v>
      </c>
      <c r="E1121">
        <v>2017</v>
      </c>
      <c r="F1121">
        <v>2010</v>
      </c>
      <c r="G1121">
        <v>2015</v>
      </c>
      <c r="H1121" t="s">
        <v>16</v>
      </c>
      <c r="I1121" t="s">
        <v>400</v>
      </c>
      <c r="J1121" t="s">
        <v>401</v>
      </c>
      <c r="K1121" t="s">
        <v>402</v>
      </c>
      <c r="L1121" t="s">
        <v>287</v>
      </c>
      <c r="M1121" t="s">
        <v>406</v>
      </c>
      <c r="N1121" t="s">
        <v>208</v>
      </c>
      <c r="O1121" t="s">
        <v>350</v>
      </c>
      <c r="P1121" t="s">
        <v>351</v>
      </c>
      <c r="Q1121" t="s">
        <v>352</v>
      </c>
      <c r="R1121" t="s">
        <v>148</v>
      </c>
      <c r="S1121" t="s">
        <v>235</v>
      </c>
      <c r="T1121" t="s">
        <v>22</v>
      </c>
      <c r="U1121">
        <v>1</v>
      </c>
      <c r="V1121">
        <v>0</v>
      </c>
      <c r="W1121" t="s">
        <v>141</v>
      </c>
      <c r="X1121" t="s">
        <v>177</v>
      </c>
      <c r="Y1121" t="s">
        <v>185</v>
      </c>
    </row>
    <row r="1122" spans="1:25" x14ac:dyDescent="0.3">
      <c r="A1122">
        <v>127883</v>
      </c>
      <c r="B1122" t="s">
        <v>236</v>
      </c>
      <c r="C1122" t="s">
        <v>237</v>
      </c>
      <c r="D1122" t="s">
        <v>144</v>
      </c>
      <c r="E1122">
        <v>2017</v>
      </c>
      <c r="F1122">
        <v>2010</v>
      </c>
      <c r="G1122">
        <v>2015</v>
      </c>
      <c r="H1122" t="s">
        <v>16</v>
      </c>
      <c r="I1122" t="s">
        <v>400</v>
      </c>
      <c r="J1122" t="s">
        <v>401</v>
      </c>
      <c r="K1122" t="s">
        <v>407</v>
      </c>
      <c r="L1122" t="s">
        <v>254</v>
      </c>
      <c r="M1122" t="s">
        <v>255</v>
      </c>
      <c r="N1122" t="s">
        <v>256</v>
      </c>
      <c r="O1122" t="s">
        <v>145</v>
      </c>
      <c r="P1122" t="s">
        <v>257</v>
      </c>
      <c r="Q1122" t="s">
        <v>258</v>
      </c>
      <c r="R1122" t="s">
        <v>148</v>
      </c>
      <c r="S1122" t="s">
        <v>235</v>
      </c>
      <c r="T1122" t="s">
        <v>22</v>
      </c>
      <c r="U1122">
        <v>1</v>
      </c>
      <c r="V1122">
        <v>0</v>
      </c>
      <c r="W1122" t="s">
        <v>141</v>
      </c>
      <c r="X1122" t="s">
        <v>177</v>
      </c>
      <c r="Y1122" t="s">
        <v>185</v>
      </c>
    </row>
    <row r="1123" spans="1:25" x14ac:dyDescent="0.3">
      <c r="A1123">
        <v>127886</v>
      </c>
      <c r="B1123" t="s">
        <v>236</v>
      </c>
      <c r="C1123" t="s">
        <v>237</v>
      </c>
      <c r="D1123" t="s">
        <v>144</v>
      </c>
      <c r="E1123">
        <v>2017</v>
      </c>
      <c r="F1123">
        <v>2010</v>
      </c>
      <c r="G1123">
        <v>2015</v>
      </c>
      <c r="H1123" t="s">
        <v>16</v>
      </c>
      <c r="I1123" t="s">
        <v>400</v>
      </c>
      <c r="J1123" t="s">
        <v>401</v>
      </c>
      <c r="K1123" t="s">
        <v>407</v>
      </c>
      <c r="L1123" t="s">
        <v>254</v>
      </c>
      <c r="M1123" t="s">
        <v>255</v>
      </c>
      <c r="N1123" t="s">
        <v>256</v>
      </c>
      <c r="O1123" t="s">
        <v>299</v>
      </c>
      <c r="P1123" t="s">
        <v>199</v>
      </c>
      <c r="Q1123" t="s">
        <v>199</v>
      </c>
      <c r="R1123" t="s">
        <v>148</v>
      </c>
      <c r="S1123" t="s">
        <v>211</v>
      </c>
      <c r="T1123" t="s">
        <v>22</v>
      </c>
      <c r="U1123">
        <v>1</v>
      </c>
      <c r="V1123">
        <v>0</v>
      </c>
      <c r="W1123" t="s">
        <v>141</v>
      </c>
      <c r="X1123" t="s">
        <v>177</v>
      </c>
      <c r="Y1123" t="s">
        <v>185</v>
      </c>
    </row>
    <row r="1124" spans="1:25" x14ac:dyDescent="0.3">
      <c r="A1124">
        <v>127889</v>
      </c>
      <c r="B1124" t="s">
        <v>201</v>
      </c>
      <c r="C1124" t="s">
        <v>202</v>
      </c>
      <c r="D1124" t="s">
        <v>144</v>
      </c>
      <c r="E1124">
        <v>2017</v>
      </c>
      <c r="F1124">
        <v>2010</v>
      </c>
      <c r="G1124">
        <v>2015</v>
      </c>
      <c r="H1124" t="s">
        <v>16</v>
      </c>
      <c r="I1124" t="s">
        <v>400</v>
      </c>
      <c r="J1124" t="s">
        <v>401</v>
      </c>
      <c r="K1124" t="s">
        <v>402</v>
      </c>
      <c r="L1124" t="s">
        <v>206</v>
      </c>
      <c r="M1124" t="s">
        <v>207</v>
      </c>
      <c r="N1124" t="s">
        <v>208</v>
      </c>
      <c r="O1124" t="s">
        <v>209</v>
      </c>
      <c r="P1124" t="s">
        <v>210</v>
      </c>
      <c r="Q1124" t="s">
        <v>278</v>
      </c>
      <c r="R1124" t="s">
        <v>148</v>
      </c>
      <c r="S1124" t="s">
        <v>235</v>
      </c>
      <c r="T1124" t="s">
        <v>22</v>
      </c>
      <c r="U1124">
        <v>1</v>
      </c>
      <c r="V1124">
        <v>0</v>
      </c>
      <c r="W1124" t="s">
        <v>141</v>
      </c>
      <c r="X1124" t="s">
        <v>177</v>
      </c>
      <c r="Y1124" t="s">
        <v>212</v>
      </c>
    </row>
    <row r="1125" spans="1:25" x14ac:dyDescent="0.3">
      <c r="A1125">
        <v>127892</v>
      </c>
      <c r="B1125" t="s">
        <v>201</v>
      </c>
      <c r="C1125" t="s">
        <v>202</v>
      </c>
      <c r="D1125" t="s">
        <v>144</v>
      </c>
      <c r="E1125">
        <v>2017</v>
      </c>
      <c r="F1125">
        <v>2010</v>
      </c>
      <c r="G1125">
        <v>2015</v>
      </c>
      <c r="H1125" t="s">
        <v>16</v>
      </c>
      <c r="I1125" t="s">
        <v>400</v>
      </c>
      <c r="J1125" t="s">
        <v>401</v>
      </c>
      <c r="K1125" t="s">
        <v>402</v>
      </c>
      <c r="L1125" t="s">
        <v>206</v>
      </c>
      <c r="M1125" t="s">
        <v>207</v>
      </c>
      <c r="N1125" t="s">
        <v>208</v>
      </c>
      <c r="O1125" t="s">
        <v>184</v>
      </c>
      <c r="P1125" t="s">
        <v>257</v>
      </c>
      <c r="Q1125" t="s">
        <v>258</v>
      </c>
      <c r="R1125" t="s">
        <v>148</v>
      </c>
      <c r="S1125" t="s">
        <v>235</v>
      </c>
      <c r="T1125" t="s">
        <v>22</v>
      </c>
      <c r="U1125">
        <v>1</v>
      </c>
      <c r="V1125">
        <v>0</v>
      </c>
      <c r="W1125" t="s">
        <v>141</v>
      </c>
      <c r="X1125" t="s">
        <v>177</v>
      </c>
      <c r="Y1125" t="s">
        <v>212</v>
      </c>
    </row>
    <row r="1126" spans="1:25" x14ac:dyDescent="0.3">
      <c r="A1126">
        <v>127895</v>
      </c>
      <c r="B1126" t="s">
        <v>201</v>
      </c>
      <c r="C1126" t="s">
        <v>202</v>
      </c>
      <c r="D1126" t="s">
        <v>144</v>
      </c>
      <c r="E1126">
        <v>2017</v>
      </c>
      <c r="F1126">
        <v>2010</v>
      </c>
      <c r="G1126">
        <v>2015</v>
      </c>
      <c r="H1126" t="s">
        <v>16</v>
      </c>
      <c r="I1126" t="s">
        <v>400</v>
      </c>
      <c r="J1126" t="s">
        <v>401</v>
      </c>
      <c r="K1126" t="s">
        <v>407</v>
      </c>
      <c r="L1126" t="s">
        <v>254</v>
      </c>
      <c r="M1126" t="s">
        <v>296</v>
      </c>
      <c r="N1126" t="s">
        <v>256</v>
      </c>
      <c r="O1126" t="s">
        <v>209</v>
      </c>
      <c r="P1126" t="s">
        <v>210</v>
      </c>
      <c r="Q1126" t="s">
        <v>278</v>
      </c>
      <c r="R1126" t="s">
        <v>148</v>
      </c>
      <c r="S1126" t="s">
        <v>235</v>
      </c>
      <c r="T1126" t="s">
        <v>22</v>
      </c>
      <c r="U1126">
        <v>1</v>
      </c>
      <c r="V1126">
        <v>0</v>
      </c>
      <c r="W1126" t="s">
        <v>141</v>
      </c>
      <c r="X1126" t="s">
        <v>177</v>
      </c>
      <c r="Y1126" t="s">
        <v>212</v>
      </c>
    </row>
    <row r="1127" spans="1:25" x14ac:dyDescent="0.3">
      <c r="A1127">
        <v>127898</v>
      </c>
      <c r="B1127" t="s">
        <v>248</v>
      </c>
      <c r="C1127" t="s">
        <v>249</v>
      </c>
      <c r="D1127" t="s">
        <v>250</v>
      </c>
      <c r="E1127">
        <v>2017</v>
      </c>
      <c r="F1127">
        <v>2010</v>
      </c>
      <c r="G1127">
        <v>2015</v>
      </c>
      <c r="H1127" t="s">
        <v>16</v>
      </c>
      <c r="I1127" t="s">
        <v>400</v>
      </c>
      <c r="J1127" t="s">
        <v>401</v>
      </c>
      <c r="K1127" t="s">
        <v>402</v>
      </c>
      <c r="L1127" t="s">
        <v>206</v>
      </c>
      <c r="M1127" t="s">
        <v>207</v>
      </c>
      <c r="N1127" t="s">
        <v>208</v>
      </c>
      <c r="O1127" t="s">
        <v>209</v>
      </c>
      <c r="P1127" t="s">
        <v>210</v>
      </c>
      <c r="Q1127" t="s">
        <v>278</v>
      </c>
      <c r="R1127" t="s">
        <v>148</v>
      </c>
      <c r="S1127" t="s">
        <v>235</v>
      </c>
      <c r="T1127" t="s">
        <v>22</v>
      </c>
      <c r="U1127">
        <v>1</v>
      </c>
      <c r="V1127">
        <v>0</v>
      </c>
      <c r="W1127" t="s">
        <v>141</v>
      </c>
      <c r="X1127" t="s">
        <v>177</v>
      </c>
      <c r="Y1127" t="s">
        <v>251</v>
      </c>
    </row>
    <row r="1128" spans="1:25" x14ac:dyDescent="0.3">
      <c r="A1128">
        <v>127901</v>
      </c>
      <c r="B1128" t="s">
        <v>248</v>
      </c>
      <c r="C1128" t="s">
        <v>249</v>
      </c>
      <c r="D1128" t="s">
        <v>250</v>
      </c>
      <c r="E1128">
        <v>2017</v>
      </c>
      <c r="F1128">
        <v>2010</v>
      </c>
      <c r="G1128">
        <v>2015</v>
      </c>
      <c r="H1128" t="s">
        <v>16</v>
      </c>
      <c r="I1128" t="s">
        <v>400</v>
      </c>
      <c r="J1128" t="s">
        <v>401</v>
      </c>
      <c r="K1128" t="s">
        <v>402</v>
      </c>
      <c r="L1128" t="s">
        <v>206</v>
      </c>
      <c r="M1128" t="s">
        <v>207</v>
      </c>
      <c r="N1128" t="s">
        <v>208</v>
      </c>
      <c r="O1128" t="s">
        <v>184</v>
      </c>
      <c r="P1128" t="s">
        <v>199</v>
      </c>
      <c r="Q1128" t="s">
        <v>199</v>
      </c>
      <c r="R1128" t="s">
        <v>148</v>
      </c>
      <c r="S1128" t="s">
        <v>235</v>
      </c>
      <c r="T1128" t="s">
        <v>22</v>
      </c>
      <c r="U1128">
        <v>1</v>
      </c>
      <c r="V1128">
        <v>0</v>
      </c>
      <c r="W1128" t="s">
        <v>141</v>
      </c>
      <c r="X1128" t="s">
        <v>177</v>
      </c>
      <c r="Y1128" t="s">
        <v>251</v>
      </c>
    </row>
    <row r="1129" spans="1:25" x14ac:dyDescent="0.3">
      <c r="A1129">
        <v>127904</v>
      </c>
      <c r="B1129" t="s">
        <v>259</v>
      </c>
      <c r="C1129" t="s">
        <v>260</v>
      </c>
      <c r="D1129" t="s">
        <v>250</v>
      </c>
      <c r="E1129">
        <v>2017</v>
      </c>
      <c r="F1129">
        <v>2010</v>
      </c>
      <c r="G1129">
        <v>2015</v>
      </c>
      <c r="H1129" t="s">
        <v>16</v>
      </c>
      <c r="I1129" t="s">
        <v>400</v>
      </c>
      <c r="J1129" t="s">
        <v>401</v>
      </c>
      <c r="K1129" t="s">
        <v>402</v>
      </c>
      <c r="L1129" t="s">
        <v>206</v>
      </c>
      <c r="M1129" t="s">
        <v>207</v>
      </c>
      <c r="N1129" t="s">
        <v>208</v>
      </c>
      <c r="O1129" t="s">
        <v>184</v>
      </c>
      <c r="P1129" t="s">
        <v>199</v>
      </c>
      <c r="Q1129" t="s">
        <v>199</v>
      </c>
      <c r="R1129" t="s">
        <v>148</v>
      </c>
      <c r="S1129" t="s">
        <v>235</v>
      </c>
      <c r="T1129" t="s">
        <v>22</v>
      </c>
      <c r="U1129">
        <v>1</v>
      </c>
      <c r="V1129">
        <v>0</v>
      </c>
      <c r="W1129" t="s">
        <v>141</v>
      </c>
      <c r="X1129" t="s">
        <v>177</v>
      </c>
      <c r="Y1129" t="s">
        <v>262</v>
      </c>
    </row>
    <row r="1130" spans="1:25" x14ac:dyDescent="0.3">
      <c r="A1130">
        <v>127907</v>
      </c>
      <c r="B1130" t="s">
        <v>259</v>
      </c>
      <c r="C1130" t="s">
        <v>260</v>
      </c>
      <c r="D1130" t="s">
        <v>250</v>
      </c>
      <c r="E1130">
        <v>2017</v>
      </c>
      <c r="F1130">
        <v>2010</v>
      </c>
      <c r="G1130">
        <v>2015</v>
      </c>
      <c r="H1130" t="s">
        <v>16</v>
      </c>
      <c r="I1130" t="s">
        <v>400</v>
      </c>
      <c r="J1130" t="s">
        <v>401</v>
      </c>
      <c r="K1130" t="s">
        <v>402</v>
      </c>
      <c r="L1130" t="s">
        <v>206</v>
      </c>
      <c r="M1130" t="s">
        <v>207</v>
      </c>
      <c r="N1130" t="s">
        <v>208</v>
      </c>
      <c r="O1130" t="s">
        <v>209</v>
      </c>
      <c r="P1130" t="s">
        <v>210</v>
      </c>
      <c r="Q1130" t="s">
        <v>278</v>
      </c>
      <c r="R1130" t="s">
        <v>148</v>
      </c>
      <c r="S1130" t="s">
        <v>235</v>
      </c>
      <c r="T1130" t="s">
        <v>22</v>
      </c>
      <c r="U1130">
        <v>1</v>
      </c>
      <c r="V1130">
        <v>0</v>
      </c>
      <c r="W1130" t="s">
        <v>141</v>
      </c>
      <c r="X1130" t="s">
        <v>177</v>
      </c>
      <c r="Y1130" t="s">
        <v>262</v>
      </c>
    </row>
    <row r="1131" spans="1:25" x14ac:dyDescent="0.3">
      <c r="A1131">
        <v>127922</v>
      </c>
      <c r="B1131" t="s">
        <v>239</v>
      </c>
      <c r="C1131" t="s">
        <v>240</v>
      </c>
      <c r="D1131" t="s">
        <v>144</v>
      </c>
      <c r="E1131">
        <v>2017</v>
      </c>
      <c r="F1131">
        <v>2010</v>
      </c>
      <c r="G1131">
        <v>2015</v>
      </c>
      <c r="H1131" t="s">
        <v>16</v>
      </c>
      <c r="I1131" t="s">
        <v>400</v>
      </c>
      <c r="J1131" t="s">
        <v>401</v>
      </c>
      <c r="K1131" t="s">
        <v>402</v>
      </c>
      <c r="L1131" t="s">
        <v>287</v>
      </c>
      <c r="M1131" t="s">
        <v>533</v>
      </c>
      <c r="N1131" t="s">
        <v>208</v>
      </c>
      <c r="O1131" t="s">
        <v>299</v>
      </c>
      <c r="P1131" t="s">
        <v>199</v>
      </c>
      <c r="Q1131" t="s">
        <v>199</v>
      </c>
      <c r="R1131" t="s">
        <v>148</v>
      </c>
      <c r="S1131" t="s">
        <v>235</v>
      </c>
      <c r="T1131" t="s">
        <v>22</v>
      </c>
      <c r="U1131">
        <v>1</v>
      </c>
      <c r="V1131">
        <v>0</v>
      </c>
      <c r="W1131" t="s">
        <v>141</v>
      </c>
      <c r="X1131" t="s">
        <v>177</v>
      </c>
      <c r="Y1131" t="s">
        <v>185</v>
      </c>
    </row>
    <row r="1132" spans="1:25" x14ac:dyDescent="0.3">
      <c r="A1132">
        <v>127925</v>
      </c>
      <c r="B1132" t="s">
        <v>239</v>
      </c>
      <c r="C1132" t="s">
        <v>240</v>
      </c>
      <c r="D1132" t="s">
        <v>144</v>
      </c>
      <c r="E1132">
        <v>2017</v>
      </c>
      <c r="F1132">
        <v>2010</v>
      </c>
      <c r="G1132">
        <v>2015</v>
      </c>
      <c r="H1132" t="s">
        <v>16</v>
      </c>
      <c r="I1132" t="s">
        <v>400</v>
      </c>
      <c r="J1132" t="s">
        <v>401</v>
      </c>
      <c r="K1132" t="s">
        <v>402</v>
      </c>
      <c r="L1132" t="s">
        <v>287</v>
      </c>
      <c r="M1132" t="s">
        <v>533</v>
      </c>
      <c r="N1132" t="s">
        <v>208</v>
      </c>
      <c r="O1132" t="s">
        <v>184</v>
      </c>
      <c r="P1132" t="s">
        <v>257</v>
      </c>
      <c r="Q1132" t="s">
        <v>258</v>
      </c>
      <c r="R1132" t="s">
        <v>148</v>
      </c>
      <c r="S1132" t="s">
        <v>235</v>
      </c>
      <c r="T1132" t="s">
        <v>22</v>
      </c>
      <c r="U1132">
        <v>1</v>
      </c>
      <c r="V1132">
        <v>0</v>
      </c>
      <c r="W1132" t="s">
        <v>141</v>
      </c>
      <c r="X1132" t="s">
        <v>177</v>
      </c>
      <c r="Y1132" t="s">
        <v>185</v>
      </c>
    </row>
    <row r="1133" spans="1:25" x14ac:dyDescent="0.3">
      <c r="A1133">
        <v>127928</v>
      </c>
      <c r="B1133" t="s">
        <v>239</v>
      </c>
      <c r="C1133" t="s">
        <v>240</v>
      </c>
      <c r="D1133" t="s">
        <v>144</v>
      </c>
      <c r="E1133">
        <v>2017</v>
      </c>
      <c r="F1133">
        <v>2010</v>
      </c>
      <c r="G1133">
        <v>2015</v>
      </c>
      <c r="H1133" t="s">
        <v>16</v>
      </c>
      <c r="I1133" t="s">
        <v>400</v>
      </c>
      <c r="J1133" t="s">
        <v>401</v>
      </c>
      <c r="K1133" t="s">
        <v>402</v>
      </c>
      <c r="L1133" t="s">
        <v>287</v>
      </c>
      <c r="M1133" t="s">
        <v>533</v>
      </c>
      <c r="N1133" t="s">
        <v>208</v>
      </c>
      <c r="O1133" t="s">
        <v>209</v>
      </c>
      <c r="P1133" t="s">
        <v>210</v>
      </c>
      <c r="Q1133" t="s">
        <v>210</v>
      </c>
      <c r="R1133" t="s">
        <v>148</v>
      </c>
      <c r="S1133" t="s">
        <v>235</v>
      </c>
      <c r="T1133" t="s">
        <v>22</v>
      </c>
      <c r="U1133">
        <v>1</v>
      </c>
      <c r="V1133">
        <v>0</v>
      </c>
      <c r="W1133" t="s">
        <v>141</v>
      </c>
      <c r="X1133" t="s">
        <v>177</v>
      </c>
      <c r="Y1133" t="s">
        <v>185</v>
      </c>
    </row>
    <row r="1134" spans="1:25" x14ac:dyDescent="0.3">
      <c r="A1134">
        <v>127931</v>
      </c>
      <c r="B1134" t="s">
        <v>242</v>
      </c>
      <c r="C1134" t="s">
        <v>243</v>
      </c>
      <c r="D1134" t="s">
        <v>144</v>
      </c>
      <c r="E1134">
        <v>2017</v>
      </c>
      <c r="F1134">
        <v>2010</v>
      </c>
      <c r="G1134">
        <v>2015</v>
      </c>
      <c r="H1134" t="s">
        <v>16</v>
      </c>
      <c r="I1134" t="s">
        <v>400</v>
      </c>
      <c r="J1134" t="s">
        <v>401</v>
      </c>
      <c r="K1134" t="s">
        <v>402</v>
      </c>
      <c r="L1134" t="s">
        <v>20</v>
      </c>
      <c r="M1134" t="s">
        <v>526</v>
      </c>
      <c r="N1134" t="s">
        <v>509</v>
      </c>
      <c r="O1134" t="s">
        <v>184</v>
      </c>
      <c r="P1134" t="s">
        <v>257</v>
      </c>
      <c r="Q1134" t="s">
        <v>258</v>
      </c>
      <c r="R1134" t="s">
        <v>148</v>
      </c>
      <c r="S1134" t="s">
        <v>235</v>
      </c>
      <c r="T1134" t="s">
        <v>22</v>
      </c>
      <c r="U1134">
        <v>1</v>
      </c>
      <c r="V1134">
        <v>0</v>
      </c>
      <c r="W1134" t="s">
        <v>141</v>
      </c>
      <c r="X1134" t="s">
        <v>177</v>
      </c>
      <c r="Y1134" t="s">
        <v>185</v>
      </c>
    </row>
    <row r="1135" spans="1:25" x14ac:dyDescent="0.3">
      <c r="A1135">
        <v>127934</v>
      </c>
      <c r="B1135" t="s">
        <v>242</v>
      </c>
      <c r="C1135" t="s">
        <v>243</v>
      </c>
      <c r="D1135" t="s">
        <v>144</v>
      </c>
      <c r="E1135">
        <v>2017</v>
      </c>
      <c r="F1135">
        <v>2010</v>
      </c>
      <c r="G1135">
        <v>2015</v>
      </c>
      <c r="H1135" t="s">
        <v>16</v>
      </c>
      <c r="I1135" t="s">
        <v>400</v>
      </c>
      <c r="J1135" t="s">
        <v>401</v>
      </c>
      <c r="K1135" t="s">
        <v>402</v>
      </c>
      <c r="L1135" t="s">
        <v>20</v>
      </c>
      <c r="M1135" t="s">
        <v>526</v>
      </c>
      <c r="N1135" t="s">
        <v>509</v>
      </c>
      <c r="O1135" t="s">
        <v>209</v>
      </c>
      <c r="P1135" t="s">
        <v>210</v>
      </c>
      <c r="Q1135" t="s">
        <v>278</v>
      </c>
      <c r="R1135" t="s">
        <v>148</v>
      </c>
      <c r="S1135" t="s">
        <v>235</v>
      </c>
      <c r="T1135" t="s">
        <v>22</v>
      </c>
      <c r="U1135">
        <v>1</v>
      </c>
      <c r="V1135">
        <v>0</v>
      </c>
      <c r="W1135" t="s">
        <v>141</v>
      </c>
      <c r="X1135" t="s">
        <v>177</v>
      </c>
      <c r="Y1135" t="s">
        <v>185</v>
      </c>
    </row>
    <row r="1136" spans="1:25" x14ac:dyDescent="0.3">
      <c r="A1136">
        <v>127937</v>
      </c>
      <c r="B1136" t="s">
        <v>181</v>
      </c>
      <c r="C1136" t="s">
        <v>182</v>
      </c>
      <c r="D1136" t="s">
        <v>144</v>
      </c>
      <c r="E1136">
        <v>2017</v>
      </c>
      <c r="F1136">
        <v>2010</v>
      </c>
      <c r="G1136">
        <v>2015</v>
      </c>
      <c r="H1136" t="s">
        <v>16</v>
      </c>
      <c r="I1136" t="s">
        <v>400</v>
      </c>
      <c r="J1136" t="s">
        <v>401</v>
      </c>
      <c r="K1136" t="s">
        <v>402</v>
      </c>
      <c r="L1136" t="s">
        <v>20</v>
      </c>
      <c r="M1136" t="s">
        <v>508</v>
      </c>
      <c r="N1136" t="s">
        <v>509</v>
      </c>
      <c r="O1136" t="s">
        <v>209</v>
      </c>
      <c r="P1136" t="s">
        <v>210</v>
      </c>
      <c r="Q1136" t="s">
        <v>278</v>
      </c>
      <c r="R1136" t="s">
        <v>148</v>
      </c>
      <c r="S1136" t="s">
        <v>235</v>
      </c>
      <c r="T1136" t="s">
        <v>22</v>
      </c>
      <c r="U1136">
        <v>1</v>
      </c>
      <c r="V1136">
        <v>0</v>
      </c>
      <c r="W1136" t="s">
        <v>141</v>
      </c>
      <c r="X1136" t="s">
        <v>177</v>
      </c>
      <c r="Y1136" t="s">
        <v>185</v>
      </c>
    </row>
    <row r="1137" spans="1:25" x14ac:dyDescent="0.3">
      <c r="A1137">
        <v>127940</v>
      </c>
      <c r="B1137" t="s">
        <v>181</v>
      </c>
      <c r="C1137" t="s">
        <v>182</v>
      </c>
      <c r="D1137" t="s">
        <v>144</v>
      </c>
      <c r="E1137">
        <v>2017</v>
      </c>
      <c r="F1137">
        <v>2010</v>
      </c>
      <c r="G1137">
        <v>2015</v>
      </c>
      <c r="H1137" t="s">
        <v>16</v>
      </c>
      <c r="I1137" t="s">
        <v>400</v>
      </c>
      <c r="J1137" t="s">
        <v>401</v>
      </c>
      <c r="K1137" t="s">
        <v>402</v>
      </c>
      <c r="L1137" t="s">
        <v>20</v>
      </c>
      <c r="M1137" t="s">
        <v>508</v>
      </c>
      <c r="N1137" t="s">
        <v>509</v>
      </c>
      <c r="O1137" t="s">
        <v>299</v>
      </c>
      <c r="P1137" t="s">
        <v>199</v>
      </c>
      <c r="Q1137" t="s">
        <v>199</v>
      </c>
      <c r="R1137" t="s">
        <v>148</v>
      </c>
      <c r="S1137" t="s">
        <v>235</v>
      </c>
      <c r="T1137" t="s">
        <v>22</v>
      </c>
      <c r="U1137">
        <v>1</v>
      </c>
      <c r="V1137">
        <v>0</v>
      </c>
      <c r="W1137" t="s">
        <v>141</v>
      </c>
      <c r="X1137" t="s">
        <v>177</v>
      </c>
      <c r="Y1137" t="s">
        <v>185</v>
      </c>
    </row>
    <row r="1138" spans="1:25" x14ac:dyDescent="0.3">
      <c r="A1138">
        <v>127943</v>
      </c>
      <c r="B1138" t="s">
        <v>181</v>
      </c>
      <c r="C1138" t="s">
        <v>182</v>
      </c>
      <c r="D1138" t="s">
        <v>144</v>
      </c>
      <c r="E1138">
        <v>2017</v>
      </c>
      <c r="F1138">
        <v>2010</v>
      </c>
      <c r="G1138">
        <v>2015</v>
      </c>
      <c r="H1138" t="s">
        <v>16</v>
      </c>
      <c r="I1138" t="s">
        <v>400</v>
      </c>
      <c r="J1138" t="s">
        <v>401</v>
      </c>
      <c r="K1138" t="s">
        <v>407</v>
      </c>
      <c r="L1138" t="s">
        <v>20</v>
      </c>
      <c r="M1138" t="s">
        <v>534</v>
      </c>
      <c r="N1138" t="s">
        <v>256</v>
      </c>
      <c r="O1138" t="s">
        <v>209</v>
      </c>
      <c r="P1138" t="s">
        <v>210</v>
      </c>
      <c r="Q1138" t="s">
        <v>210</v>
      </c>
      <c r="R1138" t="s">
        <v>148</v>
      </c>
      <c r="S1138" t="s">
        <v>235</v>
      </c>
      <c r="T1138" t="s">
        <v>22</v>
      </c>
      <c r="U1138">
        <v>1</v>
      </c>
      <c r="V1138">
        <v>0</v>
      </c>
      <c r="W1138" t="s">
        <v>141</v>
      </c>
      <c r="X1138" t="s">
        <v>177</v>
      </c>
      <c r="Y1138" t="s">
        <v>185</v>
      </c>
    </row>
    <row r="1139" spans="1:25" x14ac:dyDescent="0.3">
      <c r="A1139">
        <v>127946</v>
      </c>
      <c r="B1139" t="s">
        <v>181</v>
      </c>
      <c r="C1139" t="s">
        <v>182</v>
      </c>
      <c r="D1139" t="s">
        <v>144</v>
      </c>
      <c r="E1139">
        <v>2017</v>
      </c>
      <c r="F1139">
        <v>2010</v>
      </c>
      <c r="G1139">
        <v>2015</v>
      </c>
      <c r="H1139" t="s">
        <v>16</v>
      </c>
      <c r="I1139" t="s">
        <v>400</v>
      </c>
      <c r="J1139" t="s">
        <v>401</v>
      </c>
      <c r="K1139" t="s">
        <v>407</v>
      </c>
      <c r="L1139" t="s">
        <v>20</v>
      </c>
      <c r="M1139" t="s">
        <v>534</v>
      </c>
      <c r="N1139" t="s">
        <v>256</v>
      </c>
      <c r="O1139" t="s">
        <v>299</v>
      </c>
      <c r="P1139" t="s">
        <v>199</v>
      </c>
      <c r="Q1139" t="s">
        <v>199</v>
      </c>
      <c r="R1139" t="s">
        <v>148</v>
      </c>
      <c r="S1139" t="s">
        <v>235</v>
      </c>
      <c r="T1139" t="s">
        <v>22</v>
      </c>
      <c r="U1139">
        <v>1</v>
      </c>
      <c r="V1139">
        <v>0</v>
      </c>
      <c r="W1139" t="s">
        <v>141</v>
      </c>
      <c r="X1139" t="s">
        <v>177</v>
      </c>
      <c r="Y1139" t="s">
        <v>185</v>
      </c>
    </row>
    <row r="1140" spans="1:25" x14ac:dyDescent="0.3">
      <c r="A1140">
        <v>127949</v>
      </c>
      <c r="B1140" t="s">
        <v>146</v>
      </c>
      <c r="C1140" t="s">
        <v>147</v>
      </c>
      <c r="D1140" t="s">
        <v>144</v>
      </c>
      <c r="E1140">
        <v>2017</v>
      </c>
      <c r="F1140">
        <v>2010</v>
      </c>
      <c r="G1140">
        <v>2015</v>
      </c>
      <c r="H1140" t="s">
        <v>16</v>
      </c>
      <c r="I1140" t="s">
        <v>400</v>
      </c>
      <c r="J1140" t="s">
        <v>401</v>
      </c>
      <c r="K1140" t="s">
        <v>402</v>
      </c>
      <c r="L1140" t="s">
        <v>20</v>
      </c>
      <c r="M1140" t="s">
        <v>207</v>
      </c>
      <c r="N1140" t="s">
        <v>208</v>
      </c>
      <c r="O1140" t="s">
        <v>184</v>
      </c>
      <c r="P1140" t="s">
        <v>199</v>
      </c>
      <c r="Q1140" t="s">
        <v>199</v>
      </c>
      <c r="R1140" t="s">
        <v>148</v>
      </c>
      <c r="S1140" t="s">
        <v>235</v>
      </c>
      <c r="T1140" t="s">
        <v>22</v>
      </c>
      <c r="U1140">
        <v>1</v>
      </c>
      <c r="V1140">
        <v>0</v>
      </c>
      <c r="W1140" t="s">
        <v>141</v>
      </c>
      <c r="X1140" t="s">
        <v>177</v>
      </c>
      <c r="Y1140" t="s">
        <v>178</v>
      </c>
    </row>
    <row r="1141" spans="1:25" x14ac:dyDescent="0.3">
      <c r="A1141">
        <v>127952</v>
      </c>
      <c r="B1141" t="s">
        <v>146</v>
      </c>
      <c r="C1141" t="s">
        <v>147</v>
      </c>
      <c r="D1141" t="s">
        <v>144</v>
      </c>
      <c r="E1141">
        <v>2017</v>
      </c>
      <c r="F1141">
        <v>2010</v>
      </c>
      <c r="G1141">
        <v>2015</v>
      </c>
      <c r="H1141" t="s">
        <v>16</v>
      </c>
      <c r="I1141" t="s">
        <v>400</v>
      </c>
      <c r="J1141" t="s">
        <v>401</v>
      </c>
      <c r="K1141" t="s">
        <v>402</v>
      </c>
      <c r="L1141" t="s">
        <v>20</v>
      </c>
      <c r="M1141" t="s">
        <v>207</v>
      </c>
      <c r="N1141" t="s">
        <v>208</v>
      </c>
      <c r="O1141" t="s">
        <v>145</v>
      </c>
      <c r="P1141" t="s">
        <v>257</v>
      </c>
      <c r="Q1141" t="s">
        <v>258</v>
      </c>
      <c r="R1141" t="s">
        <v>148</v>
      </c>
      <c r="S1141" t="s">
        <v>235</v>
      </c>
      <c r="T1141" t="s">
        <v>22</v>
      </c>
      <c r="U1141">
        <v>1</v>
      </c>
      <c r="V1141">
        <v>0</v>
      </c>
      <c r="W1141" t="s">
        <v>141</v>
      </c>
      <c r="X1141" t="s">
        <v>177</v>
      </c>
      <c r="Y1141" t="s">
        <v>178</v>
      </c>
    </row>
    <row r="1142" spans="1:25" x14ac:dyDescent="0.3">
      <c r="A1142">
        <v>127955</v>
      </c>
      <c r="B1142" t="s">
        <v>146</v>
      </c>
      <c r="C1142" t="s">
        <v>147</v>
      </c>
      <c r="D1142" t="s">
        <v>144</v>
      </c>
      <c r="E1142">
        <v>2017</v>
      </c>
      <c r="F1142">
        <v>2010</v>
      </c>
      <c r="G1142">
        <v>2015</v>
      </c>
      <c r="H1142" t="s">
        <v>16</v>
      </c>
      <c r="I1142" t="s">
        <v>400</v>
      </c>
      <c r="J1142" t="s">
        <v>401</v>
      </c>
      <c r="K1142" t="s">
        <v>402</v>
      </c>
      <c r="L1142" t="s">
        <v>20</v>
      </c>
      <c r="M1142" t="s">
        <v>207</v>
      </c>
      <c r="N1142" t="s">
        <v>208</v>
      </c>
      <c r="O1142" t="s">
        <v>209</v>
      </c>
      <c r="P1142" t="s">
        <v>210</v>
      </c>
      <c r="Q1142" t="s">
        <v>210</v>
      </c>
      <c r="R1142" t="s">
        <v>148</v>
      </c>
      <c r="S1142" t="s">
        <v>235</v>
      </c>
      <c r="T1142" t="s">
        <v>22</v>
      </c>
      <c r="U1142">
        <v>1</v>
      </c>
      <c r="V1142">
        <v>0</v>
      </c>
      <c r="W1142" t="s">
        <v>141</v>
      </c>
      <c r="X1142" t="s">
        <v>177</v>
      </c>
      <c r="Y1142" t="s">
        <v>178</v>
      </c>
    </row>
    <row r="1143" spans="1:25" x14ac:dyDescent="0.3">
      <c r="A1143">
        <v>127958</v>
      </c>
      <c r="B1143" t="s">
        <v>291</v>
      </c>
      <c r="C1143" t="s">
        <v>292</v>
      </c>
      <c r="D1143" t="s">
        <v>144</v>
      </c>
      <c r="E1143">
        <v>2017</v>
      </c>
      <c r="F1143">
        <v>2010</v>
      </c>
      <c r="G1143">
        <v>2015</v>
      </c>
      <c r="H1143" t="s">
        <v>16</v>
      </c>
      <c r="I1143" t="s">
        <v>400</v>
      </c>
      <c r="J1143" t="s">
        <v>401</v>
      </c>
      <c r="K1143" t="s">
        <v>404</v>
      </c>
      <c r="L1143" t="s">
        <v>206</v>
      </c>
      <c r="M1143" t="s">
        <v>316</v>
      </c>
      <c r="N1143" t="s">
        <v>499</v>
      </c>
      <c r="O1143" t="s">
        <v>299</v>
      </c>
      <c r="P1143" t="s">
        <v>199</v>
      </c>
      <c r="Q1143" t="s">
        <v>199</v>
      </c>
      <c r="R1143" t="s">
        <v>148</v>
      </c>
      <c r="S1143" t="s">
        <v>200</v>
      </c>
      <c r="T1143" t="s">
        <v>22</v>
      </c>
      <c r="U1143">
        <v>1</v>
      </c>
      <c r="V1143">
        <v>0</v>
      </c>
      <c r="W1143" t="s">
        <v>141</v>
      </c>
      <c r="X1143" t="s">
        <v>177</v>
      </c>
      <c r="Y1143" t="s">
        <v>185</v>
      </c>
    </row>
    <row r="1144" spans="1:25" x14ac:dyDescent="0.3">
      <c r="A1144">
        <v>127961</v>
      </c>
      <c r="B1144" t="s">
        <v>291</v>
      </c>
      <c r="C1144" t="s">
        <v>292</v>
      </c>
      <c r="D1144" t="s">
        <v>144</v>
      </c>
      <c r="E1144">
        <v>2017</v>
      </c>
      <c r="F1144">
        <v>2010</v>
      </c>
      <c r="G1144">
        <v>2015</v>
      </c>
      <c r="H1144" t="s">
        <v>16</v>
      </c>
      <c r="I1144" t="s">
        <v>400</v>
      </c>
      <c r="J1144" t="s">
        <v>401</v>
      </c>
      <c r="K1144" t="s">
        <v>402</v>
      </c>
      <c r="L1144" t="s">
        <v>206</v>
      </c>
      <c r="M1144" t="s">
        <v>316</v>
      </c>
      <c r="N1144" t="s">
        <v>499</v>
      </c>
      <c r="O1144" t="s">
        <v>209</v>
      </c>
      <c r="P1144" t="s">
        <v>210</v>
      </c>
      <c r="Q1144" t="s">
        <v>210</v>
      </c>
      <c r="R1144" t="s">
        <v>148</v>
      </c>
      <c r="S1144" t="s">
        <v>200</v>
      </c>
      <c r="T1144" t="s">
        <v>22</v>
      </c>
      <c r="U1144">
        <v>1</v>
      </c>
      <c r="V1144">
        <v>0</v>
      </c>
      <c r="W1144" t="s">
        <v>141</v>
      </c>
      <c r="X1144" t="s">
        <v>177</v>
      </c>
      <c r="Y1144" t="s">
        <v>185</v>
      </c>
    </row>
    <row r="1145" spans="1:25" x14ac:dyDescent="0.3">
      <c r="A1145">
        <v>127964</v>
      </c>
      <c r="B1145" t="s">
        <v>374</v>
      </c>
      <c r="C1145" t="s">
        <v>375</v>
      </c>
      <c r="D1145" t="s">
        <v>188</v>
      </c>
      <c r="E1145">
        <v>2017</v>
      </c>
      <c r="F1145">
        <v>2010</v>
      </c>
      <c r="G1145">
        <v>2015</v>
      </c>
      <c r="H1145" t="s">
        <v>16</v>
      </c>
      <c r="I1145" t="s">
        <v>400</v>
      </c>
      <c r="J1145" t="s">
        <v>401</v>
      </c>
      <c r="K1145" t="s">
        <v>402</v>
      </c>
      <c r="L1145" t="s">
        <v>189</v>
      </c>
      <c r="M1145" t="s">
        <v>207</v>
      </c>
      <c r="N1145" t="s">
        <v>208</v>
      </c>
      <c r="O1145" t="s">
        <v>190</v>
      </c>
      <c r="P1145" t="s">
        <v>210</v>
      </c>
      <c r="Q1145" t="s">
        <v>210</v>
      </c>
      <c r="R1145" t="s">
        <v>148</v>
      </c>
      <c r="S1145" t="s">
        <v>200</v>
      </c>
      <c r="T1145" t="s">
        <v>22</v>
      </c>
      <c r="U1145">
        <v>1</v>
      </c>
      <c r="V1145">
        <v>0</v>
      </c>
      <c r="W1145" t="s">
        <v>141</v>
      </c>
      <c r="X1145" t="s">
        <v>177</v>
      </c>
      <c r="Y1145" t="s">
        <v>185</v>
      </c>
    </row>
    <row r="1146" spans="1:25" x14ac:dyDescent="0.3">
      <c r="A1146">
        <v>127967</v>
      </c>
      <c r="B1146" t="s">
        <v>374</v>
      </c>
      <c r="C1146" t="s">
        <v>375</v>
      </c>
      <c r="D1146" t="s">
        <v>188</v>
      </c>
      <c r="E1146">
        <v>2017</v>
      </c>
      <c r="F1146">
        <v>2010</v>
      </c>
      <c r="G1146">
        <v>2015</v>
      </c>
      <c r="H1146" t="s">
        <v>16</v>
      </c>
      <c r="I1146" t="s">
        <v>400</v>
      </c>
      <c r="J1146" t="s">
        <v>401</v>
      </c>
      <c r="K1146" t="s">
        <v>402</v>
      </c>
      <c r="L1146" t="s">
        <v>189</v>
      </c>
      <c r="M1146" t="s">
        <v>207</v>
      </c>
      <c r="N1146" t="s">
        <v>208</v>
      </c>
      <c r="O1146" t="s">
        <v>190</v>
      </c>
      <c r="P1146" t="s">
        <v>199</v>
      </c>
      <c r="Q1146" t="s">
        <v>199</v>
      </c>
      <c r="R1146" t="s">
        <v>148</v>
      </c>
      <c r="S1146" t="s">
        <v>200</v>
      </c>
      <c r="T1146" t="s">
        <v>22</v>
      </c>
      <c r="U1146">
        <v>1</v>
      </c>
      <c r="V1146">
        <v>0</v>
      </c>
      <c r="W1146" t="s">
        <v>141</v>
      </c>
      <c r="X1146" t="s">
        <v>177</v>
      </c>
      <c r="Y1146" t="s">
        <v>185</v>
      </c>
    </row>
    <row r="1147" spans="1:25" x14ac:dyDescent="0.3">
      <c r="A1147">
        <v>127970</v>
      </c>
      <c r="B1147" t="s">
        <v>374</v>
      </c>
      <c r="C1147" t="s">
        <v>375</v>
      </c>
      <c r="D1147" t="s">
        <v>188</v>
      </c>
      <c r="E1147">
        <v>2017</v>
      </c>
      <c r="F1147">
        <v>2010</v>
      </c>
      <c r="G1147">
        <v>2015</v>
      </c>
      <c r="H1147" t="s">
        <v>16</v>
      </c>
      <c r="I1147" t="s">
        <v>400</v>
      </c>
      <c r="J1147" t="s">
        <v>401</v>
      </c>
      <c r="K1147" t="s">
        <v>407</v>
      </c>
      <c r="L1147" t="s">
        <v>254</v>
      </c>
      <c r="M1147" t="s">
        <v>296</v>
      </c>
      <c r="N1147" t="s">
        <v>256</v>
      </c>
      <c r="O1147" t="s">
        <v>190</v>
      </c>
      <c r="P1147" t="s">
        <v>199</v>
      </c>
      <c r="Q1147" t="s">
        <v>199</v>
      </c>
      <c r="R1147" t="s">
        <v>148</v>
      </c>
      <c r="S1147" t="s">
        <v>200</v>
      </c>
      <c r="T1147" t="s">
        <v>22</v>
      </c>
      <c r="U1147">
        <v>1</v>
      </c>
      <c r="V1147">
        <v>0</v>
      </c>
      <c r="W1147" t="s">
        <v>141</v>
      </c>
      <c r="X1147" t="s">
        <v>177</v>
      </c>
      <c r="Y1147" t="s">
        <v>185</v>
      </c>
    </row>
    <row r="1148" spans="1:25" x14ac:dyDescent="0.3">
      <c r="A1148">
        <v>127973</v>
      </c>
      <c r="B1148" t="s">
        <v>319</v>
      </c>
      <c r="C1148" t="s">
        <v>320</v>
      </c>
      <c r="D1148" t="s">
        <v>188</v>
      </c>
      <c r="E1148">
        <v>2017</v>
      </c>
      <c r="F1148">
        <v>2010</v>
      </c>
      <c r="G1148">
        <v>2015</v>
      </c>
      <c r="H1148" t="s">
        <v>16</v>
      </c>
      <c r="I1148" t="s">
        <v>400</v>
      </c>
      <c r="J1148" t="s">
        <v>401</v>
      </c>
      <c r="K1148" t="s">
        <v>402</v>
      </c>
      <c r="L1148" t="s">
        <v>189</v>
      </c>
      <c r="M1148" t="s">
        <v>207</v>
      </c>
      <c r="N1148" t="s">
        <v>208</v>
      </c>
      <c r="O1148" t="s">
        <v>190</v>
      </c>
      <c r="P1148" t="s">
        <v>257</v>
      </c>
      <c r="Q1148" t="s">
        <v>258</v>
      </c>
      <c r="R1148" t="s">
        <v>148</v>
      </c>
      <c r="S1148" t="s">
        <v>235</v>
      </c>
      <c r="T1148" t="s">
        <v>22</v>
      </c>
      <c r="U1148">
        <v>1</v>
      </c>
      <c r="V1148">
        <v>0</v>
      </c>
      <c r="W1148" t="s">
        <v>141</v>
      </c>
      <c r="X1148" t="s">
        <v>177</v>
      </c>
      <c r="Y1148" t="s">
        <v>185</v>
      </c>
    </row>
    <row r="1149" spans="1:25" x14ac:dyDescent="0.3">
      <c r="A1149">
        <v>127976</v>
      </c>
      <c r="B1149" t="s">
        <v>319</v>
      </c>
      <c r="C1149" t="s">
        <v>320</v>
      </c>
      <c r="D1149" t="s">
        <v>188</v>
      </c>
      <c r="E1149">
        <v>2017</v>
      </c>
      <c r="F1149">
        <v>2010</v>
      </c>
      <c r="G1149">
        <v>2015</v>
      </c>
      <c r="H1149" t="s">
        <v>16</v>
      </c>
      <c r="I1149" t="s">
        <v>400</v>
      </c>
      <c r="J1149" t="s">
        <v>401</v>
      </c>
      <c r="K1149" t="s">
        <v>402</v>
      </c>
      <c r="L1149" t="s">
        <v>189</v>
      </c>
      <c r="M1149" t="s">
        <v>207</v>
      </c>
      <c r="N1149" t="s">
        <v>208</v>
      </c>
      <c r="O1149" t="s">
        <v>190</v>
      </c>
      <c r="P1149" t="s">
        <v>210</v>
      </c>
      <c r="Q1149" t="s">
        <v>210</v>
      </c>
      <c r="R1149" t="s">
        <v>148</v>
      </c>
      <c r="S1149" t="s">
        <v>200</v>
      </c>
      <c r="T1149" t="s">
        <v>22</v>
      </c>
      <c r="U1149">
        <v>1</v>
      </c>
      <c r="V1149">
        <v>0</v>
      </c>
      <c r="W1149" t="s">
        <v>141</v>
      </c>
      <c r="X1149" t="s">
        <v>177</v>
      </c>
      <c r="Y1149" t="s">
        <v>185</v>
      </c>
    </row>
    <row r="1150" spans="1:25" x14ac:dyDescent="0.3">
      <c r="A1150">
        <v>127979</v>
      </c>
      <c r="B1150" t="s">
        <v>319</v>
      </c>
      <c r="C1150" t="s">
        <v>320</v>
      </c>
      <c r="D1150" t="s">
        <v>188</v>
      </c>
      <c r="E1150">
        <v>2017</v>
      </c>
      <c r="F1150">
        <v>2010</v>
      </c>
      <c r="G1150">
        <v>2015</v>
      </c>
      <c r="H1150" t="s">
        <v>16</v>
      </c>
      <c r="I1150" t="s">
        <v>400</v>
      </c>
      <c r="J1150" t="s">
        <v>401</v>
      </c>
      <c r="K1150" t="s">
        <v>402</v>
      </c>
      <c r="L1150" t="s">
        <v>189</v>
      </c>
      <c r="M1150" t="s">
        <v>207</v>
      </c>
      <c r="N1150" t="s">
        <v>208</v>
      </c>
      <c r="O1150" t="s">
        <v>190</v>
      </c>
      <c r="P1150" t="s">
        <v>199</v>
      </c>
      <c r="Q1150" t="s">
        <v>199</v>
      </c>
      <c r="R1150" t="s">
        <v>148</v>
      </c>
      <c r="S1150" t="s">
        <v>200</v>
      </c>
      <c r="T1150" t="s">
        <v>22</v>
      </c>
      <c r="U1150">
        <v>1</v>
      </c>
      <c r="V1150">
        <v>0</v>
      </c>
      <c r="W1150" t="s">
        <v>141</v>
      </c>
      <c r="X1150" t="s">
        <v>177</v>
      </c>
      <c r="Y1150" t="s">
        <v>185</v>
      </c>
    </row>
    <row r="1151" spans="1:25" x14ac:dyDescent="0.3">
      <c r="A1151">
        <v>127982</v>
      </c>
      <c r="B1151" t="s">
        <v>319</v>
      </c>
      <c r="C1151" t="s">
        <v>320</v>
      </c>
      <c r="D1151" t="s">
        <v>188</v>
      </c>
      <c r="E1151">
        <v>2017</v>
      </c>
      <c r="F1151">
        <v>2010</v>
      </c>
      <c r="G1151">
        <v>2015</v>
      </c>
      <c r="H1151" t="s">
        <v>16</v>
      </c>
      <c r="I1151" t="s">
        <v>400</v>
      </c>
      <c r="J1151" t="s">
        <v>401</v>
      </c>
      <c r="K1151" t="s">
        <v>407</v>
      </c>
      <c r="L1151" t="s">
        <v>254</v>
      </c>
      <c r="M1151" t="s">
        <v>296</v>
      </c>
      <c r="N1151" t="s">
        <v>256</v>
      </c>
      <c r="O1151" t="s">
        <v>190</v>
      </c>
      <c r="P1151" t="s">
        <v>210</v>
      </c>
      <c r="Q1151" t="s">
        <v>210</v>
      </c>
      <c r="R1151" t="s">
        <v>148</v>
      </c>
      <c r="S1151" t="s">
        <v>200</v>
      </c>
      <c r="T1151" t="s">
        <v>22</v>
      </c>
      <c r="U1151">
        <v>1</v>
      </c>
      <c r="V1151">
        <v>0</v>
      </c>
      <c r="W1151" t="s">
        <v>141</v>
      </c>
      <c r="X1151" t="s">
        <v>177</v>
      </c>
      <c r="Y1151" t="s">
        <v>185</v>
      </c>
    </row>
    <row r="1152" spans="1:25" x14ac:dyDescent="0.3">
      <c r="A1152">
        <v>127985</v>
      </c>
      <c r="B1152" t="s">
        <v>319</v>
      </c>
      <c r="C1152" t="s">
        <v>320</v>
      </c>
      <c r="D1152" t="s">
        <v>188</v>
      </c>
      <c r="E1152">
        <v>2017</v>
      </c>
      <c r="F1152">
        <v>2010</v>
      </c>
      <c r="G1152">
        <v>2015</v>
      </c>
      <c r="H1152" t="s">
        <v>16</v>
      </c>
      <c r="I1152" t="s">
        <v>400</v>
      </c>
      <c r="J1152" t="s">
        <v>401</v>
      </c>
      <c r="K1152" t="s">
        <v>407</v>
      </c>
      <c r="L1152" t="s">
        <v>254</v>
      </c>
      <c r="M1152" t="s">
        <v>296</v>
      </c>
      <c r="N1152" t="s">
        <v>256</v>
      </c>
      <c r="O1152" t="s">
        <v>190</v>
      </c>
      <c r="P1152" t="s">
        <v>199</v>
      </c>
      <c r="Q1152" t="s">
        <v>199</v>
      </c>
      <c r="R1152" t="s">
        <v>148</v>
      </c>
      <c r="S1152" t="s">
        <v>200</v>
      </c>
      <c r="T1152" t="s">
        <v>22</v>
      </c>
      <c r="U1152">
        <v>1</v>
      </c>
      <c r="V1152">
        <v>0</v>
      </c>
      <c r="W1152" t="s">
        <v>141</v>
      </c>
      <c r="X1152" t="s">
        <v>177</v>
      </c>
      <c r="Y1152" t="s">
        <v>185</v>
      </c>
    </row>
    <row r="1153" spans="1:25" x14ac:dyDescent="0.3">
      <c r="A1153">
        <v>127988</v>
      </c>
      <c r="B1153" t="s">
        <v>398</v>
      </c>
      <c r="C1153" t="s">
        <v>399</v>
      </c>
      <c r="D1153" t="s">
        <v>188</v>
      </c>
      <c r="E1153">
        <v>2017</v>
      </c>
      <c r="F1153">
        <v>2010</v>
      </c>
      <c r="G1153">
        <v>2015</v>
      </c>
      <c r="H1153" t="s">
        <v>16</v>
      </c>
      <c r="I1153" t="s">
        <v>400</v>
      </c>
      <c r="J1153" t="s">
        <v>401</v>
      </c>
      <c r="K1153" t="s">
        <v>402</v>
      </c>
      <c r="L1153" t="s">
        <v>189</v>
      </c>
      <c r="M1153" t="s">
        <v>207</v>
      </c>
      <c r="N1153" t="s">
        <v>208</v>
      </c>
      <c r="O1153" t="s">
        <v>190</v>
      </c>
      <c r="P1153" t="s">
        <v>257</v>
      </c>
      <c r="Q1153" t="s">
        <v>258</v>
      </c>
      <c r="R1153" t="s">
        <v>148</v>
      </c>
      <c r="S1153" t="s">
        <v>235</v>
      </c>
      <c r="T1153" t="s">
        <v>22</v>
      </c>
      <c r="U1153">
        <v>1</v>
      </c>
      <c r="V1153">
        <v>0</v>
      </c>
      <c r="W1153" t="s">
        <v>141</v>
      </c>
      <c r="X1153" t="s">
        <v>177</v>
      </c>
      <c r="Y1153" t="s">
        <v>185</v>
      </c>
    </row>
    <row r="1154" spans="1:25" x14ac:dyDescent="0.3">
      <c r="A1154">
        <v>127991</v>
      </c>
      <c r="B1154" t="s">
        <v>398</v>
      </c>
      <c r="C1154" t="s">
        <v>399</v>
      </c>
      <c r="D1154" t="s">
        <v>188</v>
      </c>
      <c r="E1154">
        <v>2017</v>
      </c>
      <c r="F1154">
        <v>2010</v>
      </c>
      <c r="G1154">
        <v>2015</v>
      </c>
      <c r="H1154" t="s">
        <v>16</v>
      </c>
      <c r="I1154" t="s">
        <v>400</v>
      </c>
      <c r="J1154" t="s">
        <v>401</v>
      </c>
      <c r="K1154" t="s">
        <v>402</v>
      </c>
      <c r="L1154" t="s">
        <v>189</v>
      </c>
      <c r="M1154" t="s">
        <v>207</v>
      </c>
      <c r="N1154" t="s">
        <v>208</v>
      </c>
      <c r="O1154" t="s">
        <v>190</v>
      </c>
      <c r="P1154" t="s">
        <v>210</v>
      </c>
      <c r="Q1154" t="s">
        <v>210</v>
      </c>
      <c r="R1154" t="s">
        <v>148</v>
      </c>
      <c r="S1154" t="s">
        <v>200</v>
      </c>
      <c r="T1154" t="s">
        <v>22</v>
      </c>
      <c r="U1154">
        <v>1</v>
      </c>
      <c r="V1154">
        <v>0</v>
      </c>
      <c r="W1154" t="s">
        <v>141</v>
      </c>
      <c r="X1154" t="s">
        <v>177</v>
      </c>
      <c r="Y1154" t="s">
        <v>185</v>
      </c>
    </row>
    <row r="1155" spans="1:25" x14ac:dyDescent="0.3">
      <c r="A1155">
        <v>127994</v>
      </c>
      <c r="B1155" t="s">
        <v>398</v>
      </c>
      <c r="C1155" t="s">
        <v>399</v>
      </c>
      <c r="D1155" t="s">
        <v>188</v>
      </c>
      <c r="E1155">
        <v>2017</v>
      </c>
      <c r="F1155">
        <v>2010</v>
      </c>
      <c r="G1155">
        <v>2015</v>
      </c>
      <c r="H1155" t="s">
        <v>16</v>
      </c>
      <c r="I1155" t="s">
        <v>400</v>
      </c>
      <c r="J1155" t="s">
        <v>401</v>
      </c>
      <c r="K1155" t="s">
        <v>402</v>
      </c>
      <c r="L1155" t="s">
        <v>189</v>
      </c>
      <c r="M1155" t="s">
        <v>207</v>
      </c>
      <c r="N1155" t="s">
        <v>208</v>
      </c>
      <c r="O1155" t="s">
        <v>190</v>
      </c>
      <c r="P1155" t="s">
        <v>199</v>
      </c>
      <c r="Q1155" t="s">
        <v>199</v>
      </c>
      <c r="R1155" t="s">
        <v>148</v>
      </c>
      <c r="S1155" t="s">
        <v>200</v>
      </c>
      <c r="T1155" t="s">
        <v>22</v>
      </c>
      <c r="U1155">
        <v>1</v>
      </c>
      <c r="V1155">
        <v>0</v>
      </c>
      <c r="W1155" t="s">
        <v>141</v>
      </c>
      <c r="X1155" t="s">
        <v>177</v>
      </c>
      <c r="Y1155" t="s">
        <v>185</v>
      </c>
    </row>
    <row r="1156" spans="1:25" x14ac:dyDescent="0.3">
      <c r="A1156">
        <v>127997</v>
      </c>
      <c r="B1156" t="s">
        <v>535</v>
      </c>
      <c r="C1156" t="s">
        <v>536</v>
      </c>
      <c r="D1156" t="s">
        <v>188</v>
      </c>
      <c r="E1156">
        <v>2017</v>
      </c>
      <c r="F1156">
        <v>2010</v>
      </c>
      <c r="G1156">
        <v>2015</v>
      </c>
      <c r="H1156" t="s">
        <v>16</v>
      </c>
      <c r="I1156" t="s">
        <v>400</v>
      </c>
      <c r="J1156" t="s">
        <v>401</v>
      </c>
      <c r="K1156" t="s">
        <v>402</v>
      </c>
      <c r="L1156" t="s">
        <v>189</v>
      </c>
      <c r="M1156" t="s">
        <v>207</v>
      </c>
      <c r="N1156" t="s">
        <v>208</v>
      </c>
      <c r="O1156" t="s">
        <v>190</v>
      </c>
      <c r="P1156" t="s">
        <v>257</v>
      </c>
      <c r="Q1156" t="s">
        <v>258</v>
      </c>
      <c r="R1156" t="s">
        <v>148</v>
      </c>
      <c r="S1156" t="s">
        <v>235</v>
      </c>
      <c r="T1156" t="s">
        <v>22</v>
      </c>
      <c r="U1156">
        <v>1</v>
      </c>
      <c r="V1156">
        <v>0</v>
      </c>
      <c r="W1156" t="s">
        <v>141</v>
      </c>
      <c r="X1156" t="s">
        <v>177</v>
      </c>
      <c r="Y1156" t="s">
        <v>185</v>
      </c>
    </row>
    <row r="1157" spans="1:25" x14ac:dyDescent="0.3">
      <c r="A1157">
        <v>128000</v>
      </c>
      <c r="B1157" t="s">
        <v>535</v>
      </c>
      <c r="C1157" t="s">
        <v>536</v>
      </c>
      <c r="D1157" t="s">
        <v>188</v>
      </c>
      <c r="E1157">
        <v>2017</v>
      </c>
      <c r="F1157">
        <v>2010</v>
      </c>
      <c r="G1157">
        <v>2015</v>
      </c>
      <c r="H1157" t="s">
        <v>16</v>
      </c>
      <c r="I1157" t="s">
        <v>400</v>
      </c>
      <c r="J1157" t="s">
        <v>401</v>
      </c>
      <c r="K1157" t="s">
        <v>402</v>
      </c>
      <c r="L1157" t="s">
        <v>189</v>
      </c>
      <c r="M1157" t="s">
        <v>207</v>
      </c>
      <c r="N1157" t="s">
        <v>208</v>
      </c>
      <c r="O1157" t="s">
        <v>190</v>
      </c>
      <c r="P1157" t="s">
        <v>210</v>
      </c>
      <c r="Q1157" t="s">
        <v>210</v>
      </c>
      <c r="R1157" t="s">
        <v>148</v>
      </c>
      <c r="S1157" t="s">
        <v>200</v>
      </c>
      <c r="T1157" t="s">
        <v>22</v>
      </c>
      <c r="U1157">
        <v>1</v>
      </c>
      <c r="V1157">
        <v>0</v>
      </c>
      <c r="W1157" t="s">
        <v>141</v>
      </c>
      <c r="X1157" t="s">
        <v>177</v>
      </c>
      <c r="Y1157" t="s">
        <v>185</v>
      </c>
    </row>
    <row r="1158" spans="1:25" x14ac:dyDescent="0.3">
      <c r="A1158">
        <v>128003</v>
      </c>
      <c r="B1158" t="s">
        <v>535</v>
      </c>
      <c r="C1158" t="s">
        <v>536</v>
      </c>
      <c r="D1158" t="s">
        <v>188</v>
      </c>
      <c r="E1158">
        <v>2017</v>
      </c>
      <c r="F1158">
        <v>2010</v>
      </c>
      <c r="G1158">
        <v>2015</v>
      </c>
      <c r="H1158" t="s">
        <v>16</v>
      </c>
      <c r="I1158" t="s">
        <v>400</v>
      </c>
      <c r="J1158" t="s">
        <v>401</v>
      </c>
      <c r="K1158" t="s">
        <v>402</v>
      </c>
      <c r="L1158" t="s">
        <v>189</v>
      </c>
      <c r="M1158" t="s">
        <v>207</v>
      </c>
      <c r="N1158" t="s">
        <v>208</v>
      </c>
      <c r="O1158" t="s">
        <v>190</v>
      </c>
      <c r="P1158" t="s">
        <v>199</v>
      </c>
      <c r="Q1158" t="s">
        <v>199</v>
      </c>
      <c r="R1158" t="s">
        <v>148</v>
      </c>
      <c r="S1158" t="s">
        <v>200</v>
      </c>
      <c r="T1158" t="s">
        <v>22</v>
      </c>
      <c r="U1158">
        <v>1</v>
      </c>
      <c r="V1158">
        <v>0</v>
      </c>
      <c r="W1158" t="s">
        <v>141</v>
      </c>
      <c r="X1158" t="s">
        <v>177</v>
      </c>
      <c r="Y1158" t="s">
        <v>185</v>
      </c>
    </row>
    <row r="1159" spans="1:25" x14ac:dyDescent="0.3">
      <c r="A1159">
        <v>128006</v>
      </c>
      <c r="B1159" t="s">
        <v>535</v>
      </c>
      <c r="C1159" t="s">
        <v>536</v>
      </c>
      <c r="D1159" t="s">
        <v>188</v>
      </c>
      <c r="E1159">
        <v>2017</v>
      </c>
      <c r="F1159">
        <v>2010</v>
      </c>
      <c r="G1159">
        <v>2015</v>
      </c>
      <c r="H1159" t="s">
        <v>16</v>
      </c>
      <c r="I1159" t="s">
        <v>400</v>
      </c>
      <c r="J1159" t="s">
        <v>401</v>
      </c>
      <c r="K1159" t="s">
        <v>407</v>
      </c>
      <c r="L1159" t="s">
        <v>254</v>
      </c>
      <c r="M1159" t="s">
        <v>296</v>
      </c>
      <c r="N1159" t="s">
        <v>256</v>
      </c>
      <c r="O1159" t="s">
        <v>190</v>
      </c>
      <c r="P1159" t="s">
        <v>257</v>
      </c>
      <c r="Q1159" t="s">
        <v>258</v>
      </c>
      <c r="R1159" t="s">
        <v>148</v>
      </c>
      <c r="S1159" t="s">
        <v>235</v>
      </c>
      <c r="T1159" t="s">
        <v>22</v>
      </c>
      <c r="U1159">
        <v>1</v>
      </c>
      <c r="V1159">
        <v>0</v>
      </c>
      <c r="W1159" t="s">
        <v>141</v>
      </c>
      <c r="X1159" t="s">
        <v>177</v>
      </c>
      <c r="Y1159" t="s">
        <v>185</v>
      </c>
    </row>
    <row r="1160" spans="1:25" x14ac:dyDescent="0.3">
      <c r="A1160">
        <v>128009</v>
      </c>
      <c r="B1160" t="s">
        <v>535</v>
      </c>
      <c r="C1160" t="s">
        <v>536</v>
      </c>
      <c r="D1160" t="s">
        <v>188</v>
      </c>
      <c r="E1160">
        <v>2017</v>
      </c>
      <c r="F1160">
        <v>2010</v>
      </c>
      <c r="G1160">
        <v>2015</v>
      </c>
      <c r="H1160" t="s">
        <v>16</v>
      </c>
      <c r="I1160" t="s">
        <v>400</v>
      </c>
      <c r="J1160" t="s">
        <v>401</v>
      </c>
      <c r="K1160" t="s">
        <v>407</v>
      </c>
      <c r="L1160" t="s">
        <v>254</v>
      </c>
      <c r="M1160" t="s">
        <v>296</v>
      </c>
      <c r="N1160" t="s">
        <v>256</v>
      </c>
      <c r="O1160" t="s">
        <v>190</v>
      </c>
      <c r="P1160" t="s">
        <v>210</v>
      </c>
      <c r="Q1160" t="s">
        <v>210</v>
      </c>
      <c r="R1160" t="s">
        <v>148</v>
      </c>
      <c r="S1160" t="s">
        <v>200</v>
      </c>
      <c r="T1160" t="s">
        <v>22</v>
      </c>
      <c r="U1160">
        <v>1</v>
      </c>
      <c r="V1160">
        <v>0</v>
      </c>
      <c r="W1160" t="s">
        <v>141</v>
      </c>
      <c r="X1160" t="s">
        <v>177</v>
      </c>
      <c r="Y1160" t="s">
        <v>185</v>
      </c>
    </row>
    <row r="1161" spans="1:25" x14ac:dyDescent="0.3">
      <c r="A1161">
        <v>128012</v>
      </c>
      <c r="B1161" t="s">
        <v>535</v>
      </c>
      <c r="C1161" t="s">
        <v>536</v>
      </c>
      <c r="D1161" t="s">
        <v>188</v>
      </c>
      <c r="E1161">
        <v>2017</v>
      </c>
      <c r="F1161">
        <v>2010</v>
      </c>
      <c r="G1161">
        <v>2015</v>
      </c>
      <c r="H1161" t="s">
        <v>16</v>
      </c>
      <c r="I1161" t="s">
        <v>400</v>
      </c>
      <c r="J1161" t="s">
        <v>401</v>
      </c>
      <c r="K1161" t="s">
        <v>407</v>
      </c>
      <c r="L1161" t="s">
        <v>254</v>
      </c>
      <c r="M1161" t="s">
        <v>296</v>
      </c>
      <c r="N1161" t="s">
        <v>256</v>
      </c>
      <c r="O1161" t="s">
        <v>190</v>
      </c>
      <c r="P1161" t="s">
        <v>199</v>
      </c>
      <c r="Q1161" t="s">
        <v>199</v>
      </c>
      <c r="R1161" t="s">
        <v>148</v>
      </c>
      <c r="S1161" t="s">
        <v>200</v>
      </c>
      <c r="T1161" t="s">
        <v>22</v>
      </c>
      <c r="U1161">
        <v>1</v>
      </c>
      <c r="V1161">
        <v>0</v>
      </c>
      <c r="W1161" t="s">
        <v>141</v>
      </c>
      <c r="X1161" t="s">
        <v>177</v>
      </c>
      <c r="Y1161" t="s">
        <v>185</v>
      </c>
    </row>
    <row r="1162" spans="1:25" x14ac:dyDescent="0.3">
      <c r="A1162">
        <v>128015</v>
      </c>
      <c r="B1162" t="s">
        <v>220</v>
      </c>
      <c r="C1162" t="s">
        <v>221</v>
      </c>
      <c r="D1162" t="s">
        <v>144</v>
      </c>
      <c r="E1162">
        <v>2017</v>
      </c>
      <c r="F1162">
        <v>2010</v>
      </c>
      <c r="G1162">
        <v>2015</v>
      </c>
      <c r="H1162" t="s">
        <v>16</v>
      </c>
      <c r="I1162" t="s">
        <v>400</v>
      </c>
      <c r="J1162" t="s">
        <v>401</v>
      </c>
      <c r="K1162" t="s">
        <v>402</v>
      </c>
      <c r="L1162" t="s">
        <v>20</v>
      </c>
      <c r="M1162" t="s">
        <v>207</v>
      </c>
      <c r="N1162" t="s">
        <v>208</v>
      </c>
      <c r="O1162" t="s">
        <v>209</v>
      </c>
      <c r="P1162" t="s">
        <v>210</v>
      </c>
      <c r="Q1162" t="s">
        <v>210</v>
      </c>
      <c r="R1162" t="s">
        <v>148</v>
      </c>
      <c r="S1162" t="s">
        <v>200</v>
      </c>
      <c r="T1162" t="s">
        <v>22</v>
      </c>
      <c r="U1162">
        <v>1</v>
      </c>
      <c r="V1162">
        <v>0</v>
      </c>
      <c r="W1162" t="s">
        <v>141</v>
      </c>
      <c r="X1162" t="s">
        <v>177</v>
      </c>
      <c r="Y1162" t="s">
        <v>178</v>
      </c>
    </row>
    <row r="1163" spans="1:25" x14ac:dyDescent="0.3">
      <c r="A1163">
        <v>128018</v>
      </c>
      <c r="B1163" t="s">
        <v>220</v>
      </c>
      <c r="C1163" t="s">
        <v>221</v>
      </c>
      <c r="D1163" t="s">
        <v>144</v>
      </c>
      <c r="E1163">
        <v>2017</v>
      </c>
      <c r="F1163">
        <v>2010</v>
      </c>
      <c r="G1163">
        <v>2015</v>
      </c>
      <c r="H1163" t="s">
        <v>16</v>
      </c>
      <c r="I1163" t="s">
        <v>400</v>
      </c>
      <c r="J1163" t="s">
        <v>401</v>
      </c>
      <c r="K1163" t="s">
        <v>407</v>
      </c>
      <c r="L1163" t="s">
        <v>20</v>
      </c>
      <c r="M1163" t="s">
        <v>296</v>
      </c>
      <c r="N1163" t="s">
        <v>256</v>
      </c>
      <c r="O1163" t="s">
        <v>209</v>
      </c>
      <c r="P1163" t="s">
        <v>210</v>
      </c>
      <c r="Q1163" t="s">
        <v>210</v>
      </c>
      <c r="R1163" t="s">
        <v>148</v>
      </c>
      <c r="S1163" t="s">
        <v>200</v>
      </c>
      <c r="T1163" t="s">
        <v>22</v>
      </c>
      <c r="U1163">
        <v>1</v>
      </c>
      <c r="V1163">
        <v>0</v>
      </c>
      <c r="W1163" t="s">
        <v>141</v>
      </c>
      <c r="X1163" t="s">
        <v>177</v>
      </c>
      <c r="Y1163" t="s">
        <v>178</v>
      </c>
    </row>
    <row r="1164" spans="1:25" x14ac:dyDescent="0.3">
      <c r="A1164">
        <v>128021</v>
      </c>
      <c r="B1164" t="s">
        <v>181</v>
      </c>
      <c r="C1164" t="s">
        <v>182</v>
      </c>
      <c r="D1164" t="s">
        <v>144</v>
      </c>
      <c r="E1164">
        <v>2017</v>
      </c>
      <c r="F1164">
        <v>2010</v>
      </c>
      <c r="G1164">
        <v>2015</v>
      </c>
      <c r="H1164" t="s">
        <v>16</v>
      </c>
      <c r="I1164" t="s">
        <v>230</v>
      </c>
      <c r="J1164" t="s">
        <v>231</v>
      </c>
      <c r="K1164" t="s">
        <v>232</v>
      </c>
      <c r="L1164" t="s">
        <v>20</v>
      </c>
      <c r="M1164" t="s">
        <v>233</v>
      </c>
      <c r="N1164" t="s">
        <v>234</v>
      </c>
      <c r="O1164" t="s">
        <v>209</v>
      </c>
      <c r="P1164" t="s">
        <v>210</v>
      </c>
      <c r="Q1164" t="s">
        <v>210</v>
      </c>
      <c r="R1164" t="s">
        <v>148</v>
      </c>
      <c r="S1164" t="s">
        <v>235</v>
      </c>
      <c r="T1164" t="s">
        <v>22</v>
      </c>
      <c r="U1164">
        <v>1</v>
      </c>
      <c r="V1164">
        <v>11.349</v>
      </c>
      <c r="W1164" t="s">
        <v>141</v>
      </c>
      <c r="X1164" t="s">
        <v>177</v>
      </c>
      <c r="Y1164" t="s">
        <v>185</v>
      </c>
    </row>
    <row r="1165" spans="1:25" x14ac:dyDescent="0.3">
      <c r="A1165">
        <v>128024</v>
      </c>
      <c r="B1165" t="s">
        <v>246</v>
      </c>
      <c r="C1165" t="s">
        <v>247</v>
      </c>
      <c r="D1165" t="s">
        <v>188</v>
      </c>
      <c r="E1165">
        <v>2017</v>
      </c>
      <c r="F1165">
        <v>2010</v>
      </c>
      <c r="G1165">
        <v>2015</v>
      </c>
      <c r="H1165" t="s">
        <v>16</v>
      </c>
      <c r="I1165" t="s">
        <v>230</v>
      </c>
      <c r="J1165" t="s">
        <v>231</v>
      </c>
      <c r="K1165" t="s">
        <v>232</v>
      </c>
      <c r="L1165" t="s">
        <v>189</v>
      </c>
      <c r="M1165" t="s">
        <v>245</v>
      </c>
      <c r="N1165" t="s">
        <v>234</v>
      </c>
      <c r="O1165" t="s">
        <v>190</v>
      </c>
      <c r="P1165" t="s">
        <v>210</v>
      </c>
      <c r="Q1165" t="s">
        <v>210</v>
      </c>
      <c r="R1165" t="s">
        <v>148</v>
      </c>
      <c r="S1165" t="s">
        <v>235</v>
      </c>
      <c r="T1165" t="s">
        <v>22</v>
      </c>
      <c r="U1165">
        <v>1</v>
      </c>
      <c r="V1165">
        <v>1.0999999999999999E-2</v>
      </c>
      <c r="W1165" t="s">
        <v>141</v>
      </c>
      <c r="X1165" t="s">
        <v>177</v>
      </c>
      <c r="Y1165" t="s">
        <v>185</v>
      </c>
    </row>
    <row r="1166" spans="1:25" x14ac:dyDescent="0.3">
      <c r="A1166">
        <v>128027</v>
      </c>
      <c r="B1166" t="s">
        <v>236</v>
      </c>
      <c r="C1166" t="s">
        <v>237</v>
      </c>
      <c r="D1166" t="s">
        <v>144</v>
      </c>
      <c r="E1166">
        <v>2017</v>
      </c>
      <c r="F1166">
        <v>2010</v>
      </c>
      <c r="G1166">
        <v>2015</v>
      </c>
      <c r="H1166" t="s">
        <v>16</v>
      </c>
      <c r="I1166" t="s">
        <v>230</v>
      </c>
      <c r="J1166" t="s">
        <v>231</v>
      </c>
      <c r="K1166" t="s">
        <v>232</v>
      </c>
      <c r="L1166" t="s">
        <v>224</v>
      </c>
      <c r="M1166" t="s">
        <v>238</v>
      </c>
      <c r="N1166" t="s">
        <v>234</v>
      </c>
      <c r="O1166" t="s">
        <v>209</v>
      </c>
      <c r="P1166" t="s">
        <v>210</v>
      </c>
      <c r="Q1166" t="s">
        <v>210</v>
      </c>
      <c r="R1166" t="s">
        <v>148</v>
      </c>
      <c r="S1166" t="s">
        <v>235</v>
      </c>
      <c r="T1166" t="s">
        <v>22</v>
      </c>
      <c r="U1166">
        <v>1</v>
      </c>
      <c r="V1166">
        <v>0.55000000000000004</v>
      </c>
      <c r="W1166" t="s">
        <v>141</v>
      </c>
      <c r="X1166" t="s">
        <v>177</v>
      </c>
      <c r="Y1166" t="s">
        <v>185</v>
      </c>
    </row>
    <row r="1167" spans="1:25" x14ac:dyDescent="0.3">
      <c r="A1167">
        <v>128030</v>
      </c>
      <c r="B1167" t="s">
        <v>291</v>
      </c>
      <c r="C1167" t="s">
        <v>292</v>
      </c>
      <c r="D1167" t="s">
        <v>144</v>
      </c>
      <c r="E1167">
        <v>2017</v>
      </c>
      <c r="F1167">
        <v>2010</v>
      </c>
      <c r="G1167">
        <v>2015</v>
      </c>
      <c r="H1167" t="s">
        <v>16</v>
      </c>
      <c r="I1167" t="s">
        <v>230</v>
      </c>
      <c r="J1167" t="s">
        <v>231</v>
      </c>
      <c r="K1167" t="s">
        <v>232</v>
      </c>
      <c r="L1167" t="s">
        <v>206</v>
      </c>
      <c r="M1167" t="s">
        <v>316</v>
      </c>
      <c r="N1167" t="s">
        <v>234</v>
      </c>
      <c r="O1167" t="s">
        <v>209</v>
      </c>
      <c r="P1167" t="s">
        <v>210</v>
      </c>
      <c r="Q1167" t="s">
        <v>210</v>
      </c>
      <c r="R1167" t="s">
        <v>148</v>
      </c>
      <c r="S1167" t="s">
        <v>235</v>
      </c>
      <c r="T1167" t="s">
        <v>22</v>
      </c>
      <c r="U1167">
        <v>1</v>
      </c>
      <c r="V1167">
        <v>0</v>
      </c>
      <c r="W1167" t="s">
        <v>141</v>
      </c>
      <c r="X1167" t="s">
        <v>177</v>
      </c>
      <c r="Y1167" t="s">
        <v>185</v>
      </c>
    </row>
    <row r="1168" spans="1:25" x14ac:dyDescent="0.3">
      <c r="A1168">
        <v>128033</v>
      </c>
      <c r="B1168" t="s">
        <v>239</v>
      </c>
      <c r="C1168" t="s">
        <v>240</v>
      </c>
      <c r="D1168" t="s">
        <v>144</v>
      </c>
      <c r="E1168">
        <v>2017</v>
      </c>
      <c r="F1168">
        <v>2010</v>
      </c>
      <c r="G1168">
        <v>2015</v>
      </c>
      <c r="H1168" t="s">
        <v>16</v>
      </c>
      <c r="I1168" t="s">
        <v>230</v>
      </c>
      <c r="J1168" t="s">
        <v>231</v>
      </c>
      <c r="K1168" t="s">
        <v>232</v>
      </c>
      <c r="L1168" t="s">
        <v>224</v>
      </c>
      <c r="M1168" t="s">
        <v>241</v>
      </c>
      <c r="N1168" t="s">
        <v>234</v>
      </c>
      <c r="O1168" t="s">
        <v>209</v>
      </c>
      <c r="P1168" t="s">
        <v>210</v>
      </c>
      <c r="Q1168" t="s">
        <v>210</v>
      </c>
      <c r="R1168" t="s">
        <v>148</v>
      </c>
      <c r="S1168" t="s">
        <v>235</v>
      </c>
      <c r="T1168" t="s">
        <v>22</v>
      </c>
      <c r="U1168">
        <v>1</v>
      </c>
      <c r="V1168">
        <v>2.1999999999999999E-2</v>
      </c>
      <c r="W1168" t="s">
        <v>141</v>
      </c>
      <c r="X1168" t="s">
        <v>177</v>
      </c>
      <c r="Y1168" t="s">
        <v>185</v>
      </c>
    </row>
    <row r="1169" spans="1:25" x14ac:dyDescent="0.3">
      <c r="A1169">
        <v>128036</v>
      </c>
      <c r="B1169" t="s">
        <v>201</v>
      </c>
      <c r="C1169" t="s">
        <v>202</v>
      </c>
      <c r="D1169" t="s">
        <v>144</v>
      </c>
      <c r="E1169">
        <v>2017</v>
      </c>
      <c r="F1169">
        <v>2010</v>
      </c>
      <c r="G1169">
        <v>2015</v>
      </c>
      <c r="H1169" t="s">
        <v>16</v>
      </c>
      <c r="I1169" t="s">
        <v>230</v>
      </c>
      <c r="J1169" t="s">
        <v>231</v>
      </c>
      <c r="K1169" t="s">
        <v>232</v>
      </c>
      <c r="L1169" t="s">
        <v>206</v>
      </c>
      <c r="M1169" t="s">
        <v>245</v>
      </c>
      <c r="N1169" t="s">
        <v>234</v>
      </c>
      <c r="O1169" t="s">
        <v>209</v>
      </c>
      <c r="P1169" t="s">
        <v>210</v>
      </c>
      <c r="Q1169" t="s">
        <v>210</v>
      </c>
      <c r="R1169" t="s">
        <v>148</v>
      </c>
      <c r="S1169" t="s">
        <v>235</v>
      </c>
      <c r="T1169" t="s">
        <v>22</v>
      </c>
      <c r="U1169">
        <v>1</v>
      </c>
      <c r="V1169">
        <v>0.58199999999999996</v>
      </c>
      <c r="W1169" t="s">
        <v>141</v>
      </c>
      <c r="X1169" t="s">
        <v>177</v>
      </c>
      <c r="Y1169" t="s">
        <v>212</v>
      </c>
    </row>
    <row r="1170" spans="1:25" x14ac:dyDescent="0.3">
      <c r="A1170">
        <v>128039</v>
      </c>
      <c r="B1170" t="s">
        <v>146</v>
      </c>
      <c r="C1170" t="s">
        <v>147</v>
      </c>
      <c r="D1170" t="s">
        <v>144</v>
      </c>
      <c r="E1170">
        <v>2017</v>
      </c>
      <c r="F1170">
        <v>2010</v>
      </c>
      <c r="G1170">
        <v>2015</v>
      </c>
      <c r="H1170" t="s">
        <v>16</v>
      </c>
      <c r="I1170" t="s">
        <v>230</v>
      </c>
      <c r="J1170" t="s">
        <v>231</v>
      </c>
      <c r="K1170" t="s">
        <v>232</v>
      </c>
      <c r="L1170" t="s">
        <v>20</v>
      </c>
      <c r="M1170" t="s">
        <v>245</v>
      </c>
      <c r="N1170" t="s">
        <v>234</v>
      </c>
      <c r="O1170" t="s">
        <v>209</v>
      </c>
      <c r="P1170" t="s">
        <v>210</v>
      </c>
      <c r="Q1170" t="s">
        <v>210</v>
      </c>
      <c r="R1170" t="s">
        <v>148</v>
      </c>
      <c r="S1170" t="s">
        <v>235</v>
      </c>
      <c r="T1170" t="s">
        <v>22</v>
      </c>
      <c r="U1170">
        <v>1</v>
      </c>
      <c r="V1170">
        <v>0.96299999999999997</v>
      </c>
      <c r="W1170" t="s">
        <v>141</v>
      </c>
      <c r="X1170" t="s">
        <v>177</v>
      </c>
      <c r="Y1170" t="s">
        <v>178</v>
      </c>
    </row>
    <row r="1171" spans="1:25" x14ac:dyDescent="0.3">
      <c r="A1171">
        <v>128045</v>
      </c>
      <c r="B1171" t="s">
        <v>186</v>
      </c>
      <c r="C1171" t="s">
        <v>187</v>
      </c>
      <c r="D1171" t="s">
        <v>188</v>
      </c>
      <c r="E1171">
        <v>2017</v>
      </c>
      <c r="F1171">
        <v>2010</v>
      </c>
      <c r="G1171">
        <v>2015</v>
      </c>
      <c r="H1171" t="s">
        <v>16</v>
      </c>
      <c r="I1171" t="s">
        <v>230</v>
      </c>
      <c r="J1171" t="s">
        <v>231</v>
      </c>
      <c r="K1171" t="s">
        <v>232</v>
      </c>
      <c r="L1171" t="s">
        <v>189</v>
      </c>
      <c r="M1171" t="s">
        <v>245</v>
      </c>
      <c r="N1171" t="s">
        <v>234</v>
      </c>
      <c r="O1171" t="s">
        <v>190</v>
      </c>
      <c r="P1171" t="s">
        <v>210</v>
      </c>
      <c r="Q1171" t="s">
        <v>210</v>
      </c>
      <c r="R1171" t="s">
        <v>148</v>
      </c>
      <c r="S1171" t="s">
        <v>235</v>
      </c>
      <c r="T1171" t="s">
        <v>22</v>
      </c>
      <c r="U1171">
        <v>1</v>
      </c>
      <c r="V1171">
        <v>0.01</v>
      </c>
      <c r="W1171" t="s">
        <v>141</v>
      </c>
      <c r="X1171" t="s">
        <v>177</v>
      </c>
      <c r="Y1171" t="s">
        <v>185</v>
      </c>
    </row>
    <row r="1172" spans="1:25" x14ac:dyDescent="0.3">
      <c r="A1172">
        <v>128048</v>
      </c>
      <c r="B1172" t="s">
        <v>242</v>
      </c>
      <c r="C1172" t="s">
        <v>243</v>
      </c>
      <c r="D1172" t="s">
        <v>144</v>
      </c>
      <c r="E1172">
        <v>2017</v>
      </c>
      <c r="F1172">
        <v>2010</v>
      </c>
      <c r="G1172">
        <v>2015</v>
      </c>
      <c r="H1172" t="s">
        <v>16</v>
      </c>
      <c r="I1172" t="s">
        <v>230</v>
      </c>
      <c r="J1172" t="s">
        <v>231</v>
      </c>
      <c r="K1172" t="s">
        <v>232</v>
      </c>
      <c r="L1172" t="s">
        <v>20</v>
      </c>
      <c r="M1172" t="s">
        <v>244</v>
      </c>
      <c r="N1172" t="s">
        <v>234</v>
      </c>
      <c r="O1172" t="s">
        <v>209</v>
      </c>
      <c r="P1172" t="s">
        <v>210</v>
      </c>
      <c r="Q1172" t="s">
        <v>210</v>
      </c>
      <c r="R1172" t="s">
        <v>148</v>
      </c>
      <c r="S1172" t="s">
        <v>235</v>
      </c>
      <c r="T1172" t="s">
        <v>22</v>
      </c>
      <c r="U1172">
        <v>1</v>
      </c>
      <c r="V1172">
        <v>0</v>
      </c>
      <c r="W1172" t="s">
        <v>141</v>
      </c>
      <c r="X1172" t="s">
        <v>177</v>
      </c>
      <c r="Y1172" t="s">
        <v>185</v>
      </c>
    </row>
    <row r="1173" spans="1:25" x14ac:dyDescent="0.3">
      <c r="A1173">
        <v>128051</v>
      </c>
      <c r="B1173" t="s">
        <v>259</v>
      </c>
      <c r="C1173" t="s">
        <v>260</v>
      </c>
      <c r="D1173" t="s">
        <v>250</v>
      </c>
      <c r="E1173">
        <v>2017</v>
      </c>
      <c r="F1173">
        <v>2010</v>
      </c>
      <c r="G1173">
        <v>2015</v>
      </c>
      <c r="H1173" t="s">
        <v>16</v>
      </c>
      <c r="I1173" t="s">
        <v>230</v>
      </c>
      <c r="J1173" t="s">
        <v>231</v>
      </c>
      <c r="K1173" t="s">
        <v>232</v>
      </c>
      <c r="L1173" t="s">
        <v>206</v>
      </c>
      <c r="M1173" t="s">
        <v>245</v>
      </c>
      <c r="N1173" t="s">
        <v>234</v>
      </c>
      <c r="O1173" t="s">
        <v>209</v>
      </c>
      <c r="P1173" t="s">
        <v>210</v>
      </c>
      <c r="Q1173" t="s">
        <v>210</v>
      </c>
      <c r="R1173" t="s">
        <v>148</v>
      </c>
      <c r="S1173" t="s">
        <v>235</v>
      </c>
      <c r="T1173" t="s">
        <v>22</v>
      </c>
      <c r="U1173">
        <v>1</v>
      </c>
      <c r="V1173">
        <v>0</v>
      </c>
      <c r="W1173" t="s">
        <v>141</v>
      </c>
      <c r="X1173" t="s">
        <v>177</v>
      </c>
      <c r="Y1173" t="s">
        <v>262</v>
      </c>
    </row>
    <row r="1174" spans="1:25" x14ac:dyDescent="0.3">
      <c r="A1174">
        <v>128054</v>
      </c>
      <c r="B1174" t="s">
        <v>248</v>
      </c>
      <c r="C1174" t="s">
        <v>249</v>
      </c>
      <c r="D1174" t="s">
        <v>250</v>
      </c>
      <c r="E1174">
        <v>2017</v>
      </c>
      <c r="F1174">
        <v>2010</v>
      </c>
      <c r="G1174">
        <v>2015</v>
      </c>
      <c r="H1174" t="s">
        <v>16</v>
      </c>
      <c r="I1174" t="s">
        <v>230</v>
      </c>
      <c r="J1174" t="s">
        <v>231</v>
      </c>
      <c r="K1174" t="s">
        <v>232</v>
      </c>
      <c r="L1174" t="s">
        <v>206</v>
      </c>
      <c r="M1174" t="s">
        <v>245</v>
      </c>
      <c r="N1174" t="s">
        <v>234</v>
      </c>
      <c r="O1174" t="s">
        <v>209</v>
      </c>
      <c r="P1174" t="s">
        <v>210</v>
      </c>
      <c r="Q1174" t="s">
        <v>210</v>
      </c>
      <c r="R1174" t="s">
        <v>148</v>
      </c>
      <c r="S1174" t="s">
        <v>235</v>
      </c>
      <c r="T1174" t="s">
        <v>22</v>
      </c>
      <c r="U1174">
        <v>1</v>
      </c>
      <c r="V1174">
        <v>2.0190000000000001</v>
      </c>
      <c r="W1174" t="s">
        <v>141</v>
      </c>
      <c r="X1174" t="s">
        <v>177</v>
      </c>
      <c r="Y1174" t="s">
        <v>251</v>
      </c>
    </row>
    <row r="1175" spans="1:25" x14ac:dyDescent="0.3">
      <c r="A1175">
        <v>128057</v>
      </c>
      <c r="B1175" t="s">
        <v>422</v>
      </c>
      <c r="C1175" t="s">
        <v>423</v>
      </c>
      <c r="D1175" t="s">
        <v>265</v>
      </c>
      <c r="E1175">
        <v>2017</v>
      </c>
      <c r="F1175">
        <v>2010</v>
      </c>
      <c r="G1175">
        <v>2015</v>
      </c>
      <c r="H1175" t="s">
        <v>16</v>
      </c>
      <c r="I1175" t="s">
        <v>230</v>
      </c>
      <c r="J1175" t="s">
        <v>231</v>
      </c>
      <c r="K1175" t="s">
        <v>232</v>
      </c>
      <c r="L1175" t="s">
        <v>20</v>
      </c>
      <c r="M1175" t="s">
        <v>245</v>
      </c>
      <c r="N1175" t="s">
        <v>234</v>
      </c>
      <c r="O1175" t="s">
        <v>190</v>
      </c>
      <c r="P1175" t="s">
        <v>210</v>
      </c>
      <c r="Q1175" t="s">
        <v>210</v>
      </c>
      <c r="R1175" t="s">
        <v>148</v>
      </c>
      <c r="S1175" t="s">
        <v>235</v>
      </c>
      <c r="T1175" t="s">
        <v>22</v>
      </c>
      <c r="U1175">
        <v>1</v>
      </c>
      <c r="V1175">
        <v>0.08</v>
      </c>
      <c r="W1175" t="s">
        <v>141</v>
      </c>
      <c r="X1175" t="s">
        <v>177</v>
      </c>
      <c r="Y1175" t="s">
        <v>391</v>
      </c>
    </row>
    <row r="1176" spans="1:25" x14ac:dyDescent="0.3">
      <c r="A1176">
        <v>128060</v>
      </c>
      <c r="B1176" t="s">
        <v>387</v>
      </c>
      <c r="C1176" t="s">
        <v>388</v>
      </c>
      <c r="D1176" t="s">
        <v>265</v>
      </c>
      <c r="E1176">
        <v>2017</v>
      </c>
      <c r="F1176">
        <v>2010</v>
      </c>
      <c r="G1176">
        <v>2015</v>
      </c>
      <c r="H1176" t="s">
        <v>16</v>
      </c>
      <c r="I1176" t="s">
        <v>230</v>
      </c>
      <c r="J1176" t="s">
        <v>231</v>
      </c>
      <c r="K1176" t="s">
        <v>232</v>
      </c>
      <c r="L1176" t="s">
        <v>20</v>
      </c>
      <c r="M1176" t="s">
        <v>245</v>
      </c>
      <c r="N1176" t="s">
        <v>234</v>
      </c>
      <c r="O1176" t="s">
        <v>190</v>
      </c>
      <c r="P1176" t="s">
        <v>210</v>
      </c>
      <c r="Q1176" t="s">
        <v>210</v>
      </c>
      <c r="R1176" t="s">
        <v>148</v>
      </c>
      <c r="S1176" t="s">
        <v>235</v>
      </c>
      <c r="T1176" t="s">
        <v>22</v>
      </c>
      <c r="U1176">
        <v>1</v>
      </c>
      <c r="V1176">
        <v>0.23</v>
      </c>
      <c r="W1176" t="s">
        <v>141</v>
      </c>
      <c r="X1176" t="s">
        <v>177</v>
      </c>
      <c r="Y1176" t="s">
        <v>262</v>
      </c>
    </row>
    <row r="1177" spans="1:25" x14ac:dyDescent="0.3">
      <c r="A1177">
        <v>128063</v>
      </c>
      <c r="B1177" t="s">
        <v>382</v>
      </c>
      <c r="C1177" t="s">
        <v>383</v>
      </c>
      <c r="D1177" t="s">
        <v>265</v>
      </c>
      <c r="E1177">
        <v>2017</v>
      </c>
      <c r="F1177">
        <v>2010</v>
      </c>
      <c r="G1177">
        <v>2015</v>
      </c>
      <c r="H1177" t="s">
        <v>16</v>
      </c>
      <c r="I1177" t="s">
        <v>230</v>
      </c>
      <c r="J1177" t="s">
        <v>231</v>
      </c>
      <c r="K1177" t="s">
        <v>232</v>
      </c>
      <c r="L1177" t="s">
        <v>20</v>
      </c>
      <c r="M1177" t="s">
        <v>245</v>
      </c>
      <c r="N1177" t="s">
        <v>234</v>
      </c>
      <c r="O1177" t="s">
        <v>190</v>
      </c>
      <c r="P1177" t="s">
        <v>210</v>
      </c>
      <c r="Q1177" t="s">
        <v>210</v>
      </c>
      <c r="R1177" t="s">
        <v>148</v>
      </c>
      <c r="S1177" t="s">
        <v>235</v>
      </c>
      <c r="T1177" t="s">
        <v>22</v>
      </c>
      <c r="U1177">
        <v>1</v>
      </c>
      <c r="V1177">
        <v>3.0609999999999999</v>
      </c>
      <c r="W1177" t="s">
        <v>141</v>
      </c>
      <c r="X1177" t="s">
        <v>177</v>
      </c>
      <c r="Y1177" t="s">
        <v>262</v>
      </c>
    </row>
    <row r="1178" spans="1:25" x14ac:dyDescent="0.3">
      <c r="A1178">
        <v>128066</v>
      </c>
      <c r="B1178" t="s">
        <v>297</v>
      </c>
      <c r="C1178" t="s">
        <v>298</v>
      </c>
      <c r="D1178" t="s">
        <v>265</v>
      </c>
      <c r="E1178">
        <v>2017</v>
      </c>
      <c r="F1178">
        <v>2010</v>
      </c>
      <c r="G1178">
        <v>2015</v>
      </c>
      <c r="H1178" t="s">
        <v>16</v>
      </c>
      <c r="I1178" t="s">
        <v>230</v>
      </c>
      <c r="J1178" t="s">
        <v>231</v>
      </c>
      <c r="K1178" t="s">
        <v>232</v>
      </c>
      <c r="L1178" t="s">
        <v>20</v>
      </c>
      <c r="M1178" t="s">
        <v>245</v>
      </c>
      <c r="N1178" t="s">
        <v>234</v>
      </c>
      <c r="O1178" t="s">
        <v>190</v>
      </c>
      <c r="P1178" t="s">
        <v>210</v>
      </c>
      <c r="Q1178" t="s">
        <v>210</v>
      </c>
      <c r="R1178" t="s">
        <v>148</v>
      </c>
      <c r="S1178" t="s">
        <v>235</v>
      </c>
      <c r="T1178" t="s">
        <v>22</v>
      </c>
      <c r="U1178">
        <v>1</v>
      </c>
      <c r="V1178">
        <v>0.45</v>
      </c>
      <c r="W1178" t="s">
        <v>141</v>
      </c>
      <c r="X1178" t="s">
        <v>177</v>
      </c>
      <c r="Y1178" t="s">
        <v>266</v>
      </c>
    </row>
    <row r="1179" spans="1:25" x14ac:dyDescent="0.3">
      <c r="A1179">
        <v>128069</v>
      </c>
      <c r="B1179" t="s">
        <v>222</v>
      </c>
      <c r="C1179" t="s">
        <v>223</v>
      </c>
      <c r="D1179" t="s">
        <v>144</v>
      </c>
      <c r="E1179">
        <v>2017</v>
      </c>
      <c r="F1179">
        <v>2010</v>
      </c>
      <c r="G1179">
        <v>2015</v>
      </c>
      <c r="H1179" t="s">
        <v>16</v>
      </c>
      <c r="I1179" t="s">
        <v>230</v>
      </c>
      <c r="J1179" t="s">
        <v>231</v>
      </c>
      <c r="K1179" t="s">
        <v>232</v>
      </c>
      <c r="L1179" t="s">
        <v>224</v>
      </c>
      <c r="M1179" t="s">
        <v>245</v>
      </c>
      <c r="N1179" t="s">
        <v>234</v>
      </c>
      <c r="O1179" t="s">
        <v>209</v>
      </c>
      <c r="P1179" t="s">
        <v>210</v>
      </c>
      <c r="Q1179" t="s">
        <v>210</v>
      </c>
      <c r="R1179" t="s">
        <v>148</v>
      </c>
      <c r="S1179" t="s">
        <v>235</v>
      </c>
      <c r="T1179" t="s">
        <v>22</v>
      </c>
      <c r="U1179">
        <v>1</v>
      </c>
      <c r="V1179">
        <v>3.3000000000000002E-2</v>
      </c>
      <c r="W1179" t="s">
        <v>141</v>
      </c>
      <c r="X1179" t="s">
        <v>177</v>
      </c>
      <c r="Y1179" t="s">
        <v>178</v>
      </c>
    </row>
    <row r="1180" spans="1:25" x14ac:dyDescent="0.3">
      <c r="A1180">
        <v>128072</v>
      </c>
      <c r="B1180" t="s">
        <v>321</v>
      </c>
      <c r="C1180" t="s">
        <v>322</v>
      </c>
      <c r="D1180" t="s">
        <v>144</v>
      </c>
      <c r="E1180">
        <v>2017</v>
      </c>
      <c r="F1180">
        <v>2010</v>
      </c>
      <c r="G1180">
        <v>2015</v>
      </c>
      <c r="H1180" t="s">
        <v>16</v>
      </c>
      <c r="I1180" t="s">
        <v>230</v>
      </c>
      <c r="J1180" t="s">
        <v>231</v>
      </c>
      <c r="K1180" t="s">
        <v>232</v>
      </c>
      <c r="L1180" t="s">
        <v>224</v>
      </c>
      <c r="M1180" t="s">
        <v>245</v>
      </c>
      <c r="N1180" t="s">
        <v>234</v>
      </c>
      <c r="O1180" t="s">
        <v>209</v>
      </c>
      <c r="P1180" t="s">
        <v>210</v>
      </c>
      <c r="Q1180" t="s">
        <v>210</v>
      </c>
      <c r="R1180" t="s">
        <v>148</v>
      </c>
      <c r="S1180" t="s">
        <v>235</v>
      </c>
      <c r="T1180" t="s">
        <v>22</v>
      </c>
      <c r="U1180">
        <v>1</v>
      </c>
      <c r="V1180">
        <v>0.01</v>
      </c>
      <c r="W1180" t="s">
        <v>141</v>
      </c>
      <c r="X1180" t="s">
        <v>177</v>
      </c>
      <c r="Y1180" t="s">
        <v>178</v>
      </c>
    </row>
    <row r="1181" spans="1:25" x14ac:dyDescent="0.3">
      <c r="A1181">
        <v>128075</v>
      </c>
      <c r="B1181" t="s">
        <v>319</v>
      </c>
      <c r="C1181" t="s">
        <v>320</v>
      </c>
      <c r="D1181" t="s">
        <v>188</v>
      </c>
      <c r="E1181">
        <v>2017</v>
      </c>
      <c r="F1181">
        <v>2010</v>
      </c>
      <c r="G1181">
        <v>2015</v>
      </c>
      <c r="H1181" t="s">
        <v>16</v>
      </c>
      <c r="I1181" t="s">
        <v>230</v>
      </c>
      <c r="J1181" t="s">
        <v>231</v>
      </c>
      <c r="K1181" t="s">
        <v>232</v>
      </c>
      <c r="L1181" t="s">
        <v>189</v>
      </c>
      <c r="M1181" t="s">
        <v>245</v>
      </c>
      <c r="N1181" t="s">
        <v>234</v>
      </c>
      <c r="O1181" t="s">
        <v>190</v>
      </c>
      <c r="P1181" t="s">
        <v>210</v>
      </c>
      <c r="Q1181" t="s">
        <v>210</v>
      </c>
      <c r="R1181" t="s">
        <v>148</v>
      </c>
      <c r="S1181" t="s">
        <v>235</v>
      </c>
      <c r="T1181" t="s">
        <v>22</v>
      </c>
      <c r="U1181">
        <v>1</v>
      </c>
      <c r="V1181">
        <v>0</v>
      </c>
      <c r="W1181" t="s">
        <v>141</v>
      </c>
      <c r="X1181" t="s">
        <v>177</v>
      </c>
      <c r="Y1181" t="s">
        <v>185</v>
      </c>
    </row>
    <row r="1182" spans="1:25" x14ac:dyDescent="0.3">
      <c r="A1182">
        <v>128078</v>
      </c>
      <c r="B1182" t="s">
        <v>308</v>
      </c>
      <c r="C1182" t="s">
        <v>309</v>
      </c>
      <c r="D1182" t="s">
        <v>188</v>
      </c>
      <c r="E1182">
        <v>2017</v>
      </c>
      <c r="F1182">
        <v>2010</v>
      </c>
      <c r="G1182">
        <v>2015</v>
      </c>
      <c r="H1182" t="s">
        <v>16</v>
      </c>
      <c r="I1182" t="s">
        <v>230</v>
      </c>
      <c r="J1182" t="s">
        <v>231</v>
      </c>
      <c r="K1182" t="s">
        <v>232</v>
      </c>
      <c r="L1182" t="s">
        <v>189</v>
      </c>
      <c r="M1182" t="s">
        <v>245</v>
      </c>
      <c r="N1182" t="s">
        <v>234</v>
      </c>
      <c r="O1182" t="s">
        <v>190</v>
      </c>
      <c r="P1182" t="s">
        <v>210</v>
      </c>
      <c r="Q1182" t="s">
        <v>210</v>
      </c>
      <c r="R1182" t="s">
        <v>148</v>
      </c>
      <c r="S1182" t="s">
        <v>235</v>
      </c>
      <c r="T1182" t="s">
        <v>22</v>
      </c>
      <c r="U1182">
        <v>1</v>
      </c>
      <c r="V1182">
        <v>0</v>
      </c>
      <c r="W1182" t="s">
        <v>141</v>
      </c>
      <c r="X1182" t="s">
        <v>177</v>
      </c>
      <c r="Y1182" t="s">
        <v>185</v>
      </c>
    </row>
    <row r="1183" spans="1:25" x14ac:dyDescent="0.3">
      <c r="A1183">
        <v>128081</v>
      </c>
      <c r="B1183" t="s">
        <v>336</v>
      </c>
      <c r="C1183" t="s">
        <v>337</v>
      </c>
      <c r="D1183" t="s">
        <v>188</v>
      </c>
      <c r="E1183">
        <v>2017</v>
      </c>
      <c r="F1183">
        <v>2010</v>
      </c>
      <c r="G1183">
        <v>2015</v>
      </c>
      <c r="H1183" t="s">
        <v>16</v>
      </c>
      <c r="I1183" t="s">
        <v>230</v>
      </c>
      <c r="J1183" t="s">
        <v>231</v>
      </c>
      <c r="K1183" t="s">
        <v>232</v>
      </c>
      <c r="L1183" t="s">
        <v>189</v>
      </c>
      <c r="M1183" t="s">
        <v>245</v>
      </c>
      <c r="N1183" t="s">
        <v>234</v>
      </c>
      <c r="O1183" t="s">
        <v>190</v>
      </c>
      <c r="P1183" t="s">
        <v>210</v>
      </c>
      <c r="Q1183" t="s">
        <v>210</v>
      </c>
      <c r="R1183" t="s">
        <v>148</v>
      </c>
      <c r="S1183" t="s">
        <v>235</v>
      </c>
      <c r="T1183" t="s">
        <v>22</v>
      </c>
      <c r="U1183">
        <v>1</v>
      </c>
      <c r="V1183">
        <v>0</v>
      </c>
      <c r="W1183" t="s">
        <v>141</v>
      </c>
      <c r="X1183" t="s">
        <v>177</v>
      </c>
      <c r="Y1183" t="s">
        <v>185</v>
      </c>
    </row>
    <row r="1184" spans="1:25" x14ac:dyDescent="0.3">
      <c r="A1184">
        <v>128160</v>
      </c>
      <c r="B1184" t="s">
        <v>248</v>
      </c>
      <c r="C1184" t="s">
        <v>249</v>
      </c>
      <c r="D1184" t="s">
        <v>250</v>
      </c>
      <c r="E1184">
        <v>2017</v>
      </c>
      <c r="F1184">
        <v>2010</v>
      </c>
      <c r="G1184">
        <v>2015</v>
      </c>
      <c r="H1184" t="s">
        <v>16</v>
      </c>
      <c r="I1184" t="s">
        <v>537</v>
      </c>
      <c r="J1184" t="s">
        <v>538</v>
      </c>
      <c r="K1184" t="s">
        <v>539</v>
      </c>
      <c r="L1184" t="s">
        <v>206</v>
      </c>
      <c r="M1184" t="s">
        <v>207</v>
      </c>
      <c r="N1184" t="s">
        <v>208</v>
      </c>
      <c r="O1184" t="s">
        <v>184</v>
      </c>
      <c r="P1184" t="s">
        <v>289</v>
      </c>
      <c r="Q1184" t="s">
        <v>290</v>
      </c>
      <c r="R1184" t="s">
        <v>148</v>
      </c>
      <c r="S1184" t="s">
        <v>235</v>
      </c>
      <c r="T1184" t="s">
        <v>22</v>
      </c>
      <c r="U1184">
        <v>1</v>
      </c>
      <c r="V1184">
        <v>0</v>
      </c>
      <c r="W1184" t="s">
        <v>141</v>
      </c>
      <c r="X1184" t="s">
        <v>177</v>
      </c>
      <c r="Y1184" t="s">
        <v>251</v>
      </c>
    </row>
    <row r="1185" spans="1:25" x14ac:dyDescent="0.3">
      <c r="A1185">
        <v>128163</v>
      </c>
      <c r="B1185" t="s">
        <v>259</v>
      </c>
      <c r="C1185" t="s">
        <v>260</v>
      </c>
      <c r="D1185" t="s">
        <v>250</v>
      </c>
      <c r="E1185">
        <v>2017</v>
      </c>
      <c r="F1185">
        <v>2010</v>
      </c>
      <c r="G1185">
        <v>2015</v>
      </c>
      <c r="H1185" t="s">
        <v>16</v>
      </c>
      <c r="I1185" t="s">
        <v>537</v>
      </c>
      <c r="J1185" t="s">
        <v>538</v>
      </c>
      <c r="K1185" t="s">
        <v>539</v>
      </c>
      <c r="L1185" t="s">
        <v>206</v>
      </c>
      <c r="M1185" t="s">
        <v>207</v>
      </c>
      <c r="N1185" t="s">
        <v>208</v>
      </c>
      <c r="O1185" t="s">
        <v>184</v>
      </c>
      <c r="P1185" t="s">
        <v>289</v>
      </c>
      <c r="Q1185" t="s">
        <v>290</v>
      </c>
      <c r="R1185" t="s">
        <v>148</v>
      </c>
      <c r="S1185" t="s">
        <v>235</v>
      </c>
      <c r="T1185" t="s">
        <v>22</v>
      </c>
      <c r="U1185">
        <v>1</v>
      </c>
      <c r="V1185">
        <v>0</v>
      </c>
      <c r="W1185" t="s">
        <v>141</v>
      </c>
      <c r="X1185" t="s">
        <v>177</v>
      </c>
      <c r="Y1185" t="s">
        <v>262</v>
      </c>
    </row>
    <row r="1186" spans="1:25" x14ac:dyDescent="0.3">
      <c r="A1186">
        <v>128166</v>
      </c>
      <c r="B1186" t="s">
        <v>413</v>
      </c>
      <c r="C1186" t="s">
        <v>414</v>
      </c>
      <c r="D1186" t="s">
        <v>265</v>
      </c>
      <c r="E1186">
        <v>2017</v>
      </c>
      <c r="F1186">
        <v>2010</v>
      </c>
      <c r="G1186">
        <v>2015</v>
      </c>
      <c r="H1186" t="s">
        <v>16</v>
      </c>
      <c r="I1186" t="s">
        <v>537</v>
      </c>
      <c r="J1186" t="s">
        <v>538</v>
      </c>
      <c r="K1186" t="s">
        <v>539</v>
      </c>
      <c r="L1186" t="s">
        <v>20</v>
      </c>
      <c r="M1186" t="s">
        <v>207</v>
      </c>
      <c r="N1186" t="s">
        <v>208</v>
      </c>
      <c r="O1186" t="s">
        <v>190</v>
      </c>
      <c r="P1186" t="s">
        <v>289</v>
      </c>
      <c r="Q1186" t="s">
        <v>290</v>
      </c>
      <c r="R1186" t="s">
        <v>148</v>
      </c>
      <c r="S1186" t="s">
        <v>235</v>
      </c>
      <c r="T1186" t="s">
        <v>22</v>
      </c>
      <c r="U1186">
        <v>1</v>
      </c>
      <c r="V1186">
        <v>0</v>
      </c>
      <c r="W1186" t="s">
        <v>141</v>
      </c>
      <c r="X1186" t="s">
        <v>177</v>
      </c>
      <c r="Y1186" t="s">
        <v>391</v>
      </c>
    </row>
    <row r="1187" spans="1:25" x14ac:dyDescent="0.3">
      <c r="A1187">
        <v>128169</v>
      </c>
      <c r="B1187" t="s">
        <v>411</v>
      </c>
      <c r="C1187" t="s">
        <v>412</v>
      </c>
      <c r="D1187" t="s">
        <v>265</v>
      </c>
      <c r="E1187">
        <v>2017</v>
      </c>
      <c r="F1187">
        <v>2010</v>
      </c>
      <c r="G1187">
        <v>2015</v>
      </c>
      <c r="H1187" t="s">
        <v>16</v>
      </c>
      <c r="I1187" t="s">
        <v>537</v>
      </c>
      <c r="J1187" t="s">
        <v>538</v>
      </c>
      <c r="K1187" t="s">
        <v>539</v>
      </c>
      <c r="L1187" t="s">
        <v>20</v>
      </c>
      <c r="M1187" t="s">
        <v>207</v>
      </c>
      <c r="N1187" t="s">
        <v>208</v>
      </c>
      <c r="O1187" t="s">
        <v>190</v>
      </c>
      <c r="P1187" t="s">
        <v>289</v>
      </c>
      <c r="Q1187" t="s">
        <v>290</v>
      </c>
      <c r="R1187" t="s">
        <v>148</v>
      </c>
      <c r="S1187" t="s">
        <v>235</v>
      </c>
      <c r="T1187" t="s">
        <v>22</v>
      </c>
      <c r="U1187">
        <v>1</v>
      </c>
      <c r="V1187">
        <v>0</v>
      </c>
      <c r="W1187" t="s">
        <v>141</v>
      </c>
      <c r="X1187" t="s">
        <v>177</v>
      </c>
      <c r="Y1187" t="s">
        <v>391</v>
      </c>
    </row>
    <row r="1188" spans="1:25" x14ac:dyDescent="0.3">
      <c r="A1188">
        <v>128172</v>
      </c>
      <c r="B1188" t="s">
        <v>319</v>
      </c>
      <c r="C1188" t="s">
        <v>320</v>
      </c>
      <c r="D1188" t="s">
        <v>188</v>
      </c>
      <c r="E1188">
        <v>2017</v>
      </c>
      <c r="F1188">
        <v>2010</v>
      </c>
      <c r="G1188">
        <v>2015</v>
      </c>
      <c r="H1188" t="s">
        <v>16</v>
      </c>
      <c r="I1188" t="s">
        <v>537</v>
      </c>
      <c r="J1188" t="s">
        <v>538</v>
      </c>
      <c r="K1188" t="s">
        <v>539</v>
      </c>
      <c r="L1188" t="s">
        <v>189</v>
      </c>
      <c r="M1188" t="s">
        <v>207</v>
      </c>
      <c r="N1188" t="s">
        <v>208</v>
      </c>
      <c r="O1188" t="s">
        <v>190</v>
      </c>
      <c r="P1188" t="s">
        <v>289</v>
      </c>
      <c r="Q1188" t="s">
        <v>290</v>
      </c>
      <c r="R1188" t="s">
        <v>148</v>
      </c>
      <c r="S1188" t="s">
        <v>235</v>
      </c>
      <c r="T1188" t="s">
        <v>22</v>
      </c>
      <c r="U1188">
        <v>1</v>
      </c>
      <c r="V1188">
        <v>0</v>
      </c>
      <c r="W1188" t="s">
        <v>141</v>
      </c>
      <c r="X1188" t="s">
        <v>177</v>
      </c>
      <c r="Y1188" t="s">
        <v>185</v>
      </c>
    </row>
    <row r="1189" spans="1:25" x14ac:dyDescent="0.3">
      <c r="A1189">
        <v>128175</v>
      </c>
      <c r="B1189" t="s">
        <v>398</v>
      </c>
      <c r="C1189" t="s">
        <v>399</v>
      </c>
      <c r="D1189" t="s">
        <v>188</v>
      </c>
      <c r="E1189">
        <v>2017</v>
      </c>
      <c r="F1189">
        <v>2010</v>
      </c>
      <c r="G1189">
        <v>2015</v>
      </c>
      <c r="H1189" t="s">
        <v>16</v>
      </c>
      <c r="I1189" t="s">
        <v>537</v>
      </c>
      <c r="J1189" t="s">
        <v>538</v>
      </c>
      <c r="K1189" t="s">
        <v>539</v>
      </c>
      <c r="L1189" t="s">
        <v>189</v>
      </c>
      <c r="M1189" t="s">
        <v>207</v>
      </c>
      <c r="N1189" t="s">
        <v>208</v>
      </c>
      <c r="O1189" t="s">
        <v>190</v>
      </c>
      <c r="P1189" t="s">
        <v>289</v>
      </c>
      <c r="Q1189" t="s">
        <v>290</v>
      </c>
      <c r="R1189" t="s">
        <v>148</v>
      </c>
      <c r="S1189" t="s">
        <v>235</v>
      </c>
      <c r="T1189" t="s">
        <v>22</v>
      </c>
      <c r="U1189">
        <v>1</v>
      </c>
      <c r="V1189">
        <v>0</v>
      </c>
      <c r="W1189" t="s">
        <v>141</v>
      </c>
      <c r="X1189" t="s">
        <v>177</v>
      </c>
      <c r="Y1189" t="s">
        <v>185</v>
      </c>
    </row>
    <row r="1190" spans="1:25" x14ac:dyDescent="0.3">
      <c r="A1190">
        <v>128178</v>
      </c>
      <c r="B1190" t="s">
        <v>374</v>
      </c>
      <c r="C1190" t="s">
        <v>375</v>
      </c>
      <c r="D1190" t="s">
        <v>188</v>
      </c>
      <c r="E1190">
        <v>2017</v>
      </c>
      <c r="F1190">
        <v>2010</v>
      </c>
      <c r="G1190">
        <v>2015</v>
      </c>
      <c r="H1190" t="s">
        <v>16</v>
      </c>
      <c r="I1190" t="s">
        <v>537</v>
      </c>
      <c r="J1190" t="s">
        <v>538</v>
      </c>
      <c r="K1190" t="s">
        <v>539</v>
      </c>
      <c r="L1190" t="s">
        <v>189</v>
      </c>
      <c r="M1190" t="s">
        <v>207</v>
      </c>
      <c r="N1190" t="s">
        <v>208</v>
      </c>
      <c r="O1190" t="s">
        <v>190</v>
      </c>
      <c r="P1190" t="s">
        <v>289</v>
      </c>
      <c r="Q1190" t="s">
        <v>290</v>
      </c>
      <c r="R1190" t="s">
        <v>148</v>
      </c>
      <c r="S1190" t="s">
        <v>235</v>
      </c>
      <c r="T1190" t="s">
        <v>22</v>
      </c>
      <c r="U1190">
        <v>1</v>
      </c>
      <c r="V1190">
        <v>0</v>
      </c>
      <c r="W1190" t="s">
        <v>141</v>
      </c>
      <c r="X1190" t="s">
        <v>177</v>
      </c>
      <c r="Y1190" t="s">
        <v>185</v>
      </c>
    </row>
    <row r="1191" spans="1:25" x14ac:dyDescent="0.3">
      <c r="A1191">
        <v>128181</v>
      </c>
      <c r="B1191" t="s">
        <v>540</v>
      </c>
      <c r="C1191" t="s">
        <v>541</v>
      </c>
      <c r="D1191" t="s">
        <v>188</v>
      </c>
      <c r="E1191">
        <v>2017</v>
      </c>
      <c r="F1191">
        <v>2010</v>
      </c>
      <c r="G1191">
        <v>2015</v>
      </c>
      <c r="H1191" t="s">
        <v>16</v>
      </c>
      <c r="I1191" t="s">
        <v>537</v>
      </c>
      <c r="J1191" t="s">
        <v>538</v>
      </c>
      <c r="K1191" t="s">
        <v>539</v>
      </c>
      <c r="L1191" t="s">
        <v>189</v>
      </c>
      <c r="M1191" t="s">
        <v>207</v>
      </c>
      <c r="N1191" t="s">
        <v>208</v>
      </c>
      <c r="O1191" t="s">
        <v>190</v>
      </c>
      <c r="P1191" t="s">
        <v>289</v>
      </c>
      <c r="Q1191" t="s">
        <v>290</v>
      </c>
      <c r="R1191" t="s">
        <v>148</v>
      </c>
      <c r="S1191" t="s">
        <v>235</v>
      </c>
      <c r="T1191" t="s">
        <v>22</v>
      </c>
      <c r="U1191">
        <v>1</v>
      </c>
      <c r="V1191">
        <v>0</v>
      </c>
      <c r="W1191" t="s">
        <v>141</v>
      </c>
      <c r="X1191" t="s">
        <v>177</v>
      </c>
      <c r="Y1191" t="s">
        <v>185</v>
      </c>
    </row>
    <row r="1192" spans="1:25" x14ac:dyDescent="0.3">
      <c r="A1192">
        <v>128184</v>
      </c>
      <c r="B1192" t="s">
        <v>239</v>
      </c>
      <c r="C1192" t="s">
        <v>240</v>
      </c>
      <c r="D1192" t="s">
        <v>144</v>
      </c>
      <c r="E1192">
        <v>2017</v>
      </c>
      <c r="F1192">
        <v>2010</v>
      </c>
      <c r="G1192">
        <v>2015</v>
      </c>
      <c r="H1192" t="s">
        <v>16</v>
      </c>
      <c r="I1192" t="s">
        <v>537</v>
      </c>
      <c r="J1192" t="s">
        <v>538</v>
      </c>
      <c r="K1192" t="s">
        <v>539</v>
      </c>
      <c r="L1192" t="s">
        <v>287</v>
      </c>
      <c r="M1192" t="s">
        <v>528</v>
      </c>
      <c r="N1192" t="s">
        <v>509</v>
      </c>
      <c r="O1192" t="s">
        <v>184</v>
      </c>
      <c r="P1192" t="s">
        <v>289</v>
      </c>
      <c r="Q1192" t="s">
        <v>290</v>
      </c>
      <c r="R1192" t="s">
        <v>148</v>
      </c>
      <c r="S1192" t="s">
        <v>235</v>
      </c>
      <c r="T1192" t="s">
        <v>22</v>
      </c>
      <c r="U1192">
        <v>1</v>
      </c>
      <c r="V1192">
        <v>0</v>
      </c>
      <c r="W1192" t="s">
        <v>141</v>
      </c>
      <c r="X1192" t="s">
        <v>177</v>
      </c>
      <c r="Y1192" t="s">
        <v>185</v>
      </c>
    </row>
    <row r="1193" spans="1:25" x14ac:dyDescent="0.3">
      <c r="A1193">
        <v>128205</v>
      </c>
      <c r="B1193" t="s">
        <v>371</v>
      </c>
      <c r="C1193" t="s">
        <v>372</v>
      </c>
      <c r="D1193" t="s">
        <v>193</v>
      </c>
      <c r="E1193">
        <v>2017</v>
      </c>
      <c r="F1193">
        <v>2010</v>
      </c>
      <c r="G1193">
        <v>2015</v>
      </c>
      <c r="H1193" t="s">
        <v>16</v>
      </c>
      <c r="I1193" t="s">
        <v>194</v>
      </c>
      <c r="J1193" t="s">
        <v>438</v>
      </c>
      <c r="K1193" t="s">
        <v>518</v>
      </c>
      <c r="L1193" t="s">
        <v>20</v>
      </c>
      <c r="M1193" t="s">
        <v>207</v>
      </c>
      <c r="N1193" t="s">
        <v>208</v>
      </c>
      <c r="O1193" t="s">
        <v>190</v>
      </c>
      <c r="P1193" t="s">
        <v>199</v>
      </c>
      <c r="Q1193" t="s">
        <v>199</v>
      </c>
      <c r="R1193" t="s">
        <v>148</v>
      </c>
      <c r="S1193" t="s">
        <v>200</v>
      </c>
      <c r="T1193" t="s">
        <v>22</v>
      </c>
      <c r="U1193">
        <v>1</v>
      </c>
      <c r="V1193">
        <v>0</v>
      </c>
      <c r="W1193" t="s">
        <v>141</v>
      </c>
      <c r="X1193" t="s">
        <v>177</v>
      </c>
      <c r="Y1193" t="s">
        <v>178</v>
      </c>
    </row>
    <row r="1194" spans="1:25" x14ac:dyDescent="0.3">
      <c r="A1194">
        <v>128208</v>
      </c>
      <c r="B1194" t="s">
        <v>371</v>
      </c>
      <c r="C1194" t="s">
        <v>372</v>
      </c>
      <c r="D1194" t="s">
        <v>193</v>
      </c>
      <c r="E1194">
        <v>2017</v>
      </c>
      <c r="F1194">
        <v>2010</v>
      </c>
      <c r="G1194">
        <v>2015</v>
      </c>
      <c r="H1194" t="s">
        <v>16</v>
      </c>
      <c r="I1194" t="s">
        <v>194</v>
      </c>
      <c r="J1194" t="s">
        <v>438</v>
      </c>
      <c r="K1194" t="s">
        <v>518</v>
      </c>
      <c r="L1194" t="s">
        <v>20</v>
      </c>
      <c r="M1194" t="s">
        <v>300</v>
      </c>
      <c r="N1194" t="s">
        <v>301</v>
      </c>
      <c r="O1194" t="s">
        <v>190</v>
      </c>
      <c r="P1194" t="s">
        <v>199</v>
      </c>
      <c r="Q1194" t="s">
        <v>199</v>
      </c>
      <c r="R1194" t="s">
        <v>148</v>
      </c>
      <c r="S1194" t="s">
        <v>200</v>
      </c>
      <c r="T1194" t="s">
        <v>22</v>
      </c>
      <c r="U1194">
        <v>1</v>
      </c>
      <c r="V1194">
        <v>0</v>
      </c>
      <c r="W1194" t="s">
        <v>141</v>
      </c>
      <c r="X1194" t="s">
        <v>177</v>
      </c>
      <c r="Y1194" t="s">
        <v>178</v>
      </c>
    </row>
    <row r="1195" spans="1:25" x14ac:dyDescent="0.3">
      <c r="A1195">
        <v>128220</v>
      </c>
      <c r="B1195" t="s">
        <v>259</v>
      </c>
      <c r="C1195" t="s">
        <v>260</v>
      </c>
      <c r="D1195" t="s">
        <v>250</v>
      </c>
      <c r="E1195">
        <v>2017</v>
      </c>
      <c r="F1195">
        <v>2010</v>
      </c>
      <c r="G1195">
        <v>2015</v>
      </c>
      <c r="H1195" t="s">
        <v>16</v>
      </c>
      <c r="I1195" t="s">
        <v>194</v>
      </c>
      <c r="J1195" t="s">
        <v>438</v>
      </c>
      <c r="K1195" t="s">
        <v>518</v>
      </c>
      <c r="L1195" t="s">
        <v>206</v>
      </c>
      <c r="M1195" t="s">
        <v>207</v>
      </c>
      <c r="N1195" t="s">
        <v>208</v>
      </c>
      <c r="O1195" t="s">
        <v>184</v>
      </c>
      <c r="P1195" t="s">
        <v>199</v>
      </c>
      <c r="Q1195" t="s">
        <v>199</v>
      </c>
      <c r="R1195" t="s">
        <v>148</v>
      </c>
      <c r="S1195" t="s">
        <v>200</v>
      </c>
      <c r="T1195" t="s">
        <v>22</v>
      </c>
      <c r="U1195">
        <v>1</v>
      </c>
      <c r="V1195">
        <v>0.33837</v>
      </c>
      <c r="W1195" t="s">
        <v>141</v>
      </c>
      <c r="X1195" t="s">
        <v>177</v>
      </c>
      <c r="Y1195" t="s">
        <v>262</v>
      </c>
    </row>
    <row r="1196" spans="1:25" x14ac:dyDescent="0.3">
      <c r="A1196">
        <v>128223</v>
      </c>
      <c r="B1196" t="s">
        <v>263</v>
      </c>
      <c r="C1196" t="s">
        <v>264</v>
      </c>
      <c r="D1196" t="s">
        <v>265</v>
      </c>
      <c r="E1196">
        <v>2017</v>
      </c>
      <c r="F1196">
        <v>2010</v>
      </c>
      <c r="G1196">
        <v>2015</v>
      </c>
      <c r="H1196" t="s">
        <v>16</v>
      </c>
      <c r="I1196" t="s">
        <v>194</v>
      </c>
      <c r="J1196" t="s">
        <v>438</v>
      </c>
      <c r="K1196" t="s">
        <v>518</v>
      </c>
      <c r="L1196" t="s">
        <v>20</v>
      </c>
      <c r="M1196" t="s">
        <v>207</v>
      </c>
      <c r="N1196" t="s">
        <v>208</v>
      </c>
      <c r="O1196" t="s">
        <v>190</v>
      </c>
      <c r="P1196" t="s">
        <v>199</v>
      </c>
      <c r="Q1196" t="s">
        <v>199</v>
      </c>
      <c r="R1196" t="s">
        <v>148</v>
      </c>
      <c r="S1196" t="s">
        <v>200</v>
      </c>
      <c r="T1196" t="s">
        <v>22</v>
      </c>
      <c r="U1196">
        <v>1</v>
      </c>
      <c r="V1196">
        <v>0.19767999999999999</v>
      </c>
      <c r="W1196" t="s">
        <v>141</v>
      </c>
      <c r="X1196" t="s">
        <v>177</v>
      </c>
      <c r="Y1196" t="s">
        <v>266</v>
      </c>
    </row>
    <row r="1197" spans="1:25" x14ac:dyDescent="0.3">
      <c r="A1197">
        <v>128228</v>
      </c>
      <c r="B1197" t="s">
        <v>382</v>
      </c>
      <c r="C1197" t="s">
        <v>383</v>
      </c>
      <c r="D1197" t="s">
        <v>265</v>
      </c>
      <c r="E1197">
        <v>2017</v>
      </c>
      <c r="F1197">
        <v>2010</v>
      </c>
      <c r="G1197">
        <v>2015</v>
      </c>
      <c r="H1197" t="s">
        <v>16</v>
      </c>
      <c r="I1197" t="s">
        <v>194</v>
      </c>
      <c r="J1197" t="s">
        <v>438</v>
      </c>
      <c r="K1197" t="s">
        <v>518</v>
      </c>
      <c r="L1197" t="s">
        <v>20</v>
      </c>
      <c r="M1197" t="s">
        <v>207</v>
      </c>
      <c r="N1197" t="s">
        <v>208</v>
      </c>
      <c r="O1197" t="s">
        <v>190</v>
      </c>
      <c r="P1197" t="s">
        <v>199</v>
      </c>
      <c r="Q1197" t="s">
        <v>199</v>
      </c>
      <c r="R1197" t="s">
        <v>148</v>
      </c>
      <c r="S1197" t="s">
        <v>200</v>
      </c>
      <c r="T1197" t="s">
        <v>22</v>
      </c>
      <c r="U1197">
        <v>1</v>
      </c>
      <c r="V1197">
        <v>44.222880000000004</v>
      </c>
      <c r="W1197" t="s">
        <v>141</v>
      </c>
      <c r="X1197" t="s">
        <v>177</v>
      </c>
      <c r="Y1197" t="s">
        <v>262</v>
      </c>
    </row>
    <row r="1198" spans="1:25" x14ac:dyDescent="0.3">
      <c r="A1198">
        <v>128231</v>
      </c>
      <c r="B1198" t="s">
        <v>382</v>
      </c>
      <c r="C1198" t="s">
        <v>383</v>
      </c>
      <c r="D1198" t="s">
        <v>265</v>
      </c>
      <c r="E1198">
        <v>2017</v>
      </c>
      <c r="F1198">
        <v>2010</v>
      </c>
      <c r="G1198">
        <v>2015</v>
      </c>
      <c r="H1198" t="s">
        <v>16</v>
      </c>
      <c r="I1198" t="s">
        <v>194</v>
      </c>
      <c r="J1198" t="s">
        <v>438</v>
      </c>
      <c r="K1198" t="s">
        <v>518</v>
      </c>
      <c r="L1198" t="s">
        <v>20</v>
      </c>
      <c r="M1198" t="s">
        <v>300</v>
      </c>
      <c r="N1198" t="s">
        <v>301</v>
      </c>
      <c r="O1198" t="s">
        <v>190</v>
      </c>
      <c r="P1198" t="s">
        <v>199</v>
      </c>
      <c r="Q1198" t="s">
        <v>199</v>
      </c>
      <c r="R1198" t="s">
        <v>148</v>
      </c>
      <c r="S1198" t="s">
        <v>200</v>
      </c>
      <c r="T1198" t="s">
        <v>22</v>
      </c>
      <c r="U1198">
        <v>1</v>
      </c>
      <c r="V1198">
        <v>0.41405999999999998</v>
      </c>
      <c r="W1198" t="s">
        <v>141</v>
      </c>
      <c r="X1198" t="s">
        <v>177</v>
      </c>
      <c r="Y1198" t="s">
        <v>262</v>
      </c>
    </row>
    <row r="1199" spans="1:25" x14ac:dyDescent="0.3">
      <c r="A1199">
        <v>128247</v>
      </c>
      <c r="B1199" t="s">
        <v>519</v>
      </c>
      <c r="C1199" t="s">
        <v>460</v>
      </c>
      <c r="D1199" t="s">
        <v>265</v>
      </c>
      <c r="E1199">
        <v>2017</v>
      </c>
      <c r="F1199">
        <v>2010</v>
      </c>
      <c r="G1199">
        <v>2015</v>
      </c>
      <c r="H1199" t="s">
        <v>16</v>
      </c>
      <c r="I1199" t="s">
        <v>194</v>
      </c>
      <c r="J1199" t="s">
        <v>438</v>
      </c>
      <c r="K1199" t="s">
        <v>518</v>
      </c>
      <c r="L1199" t="s">
        <v>20</v>
      </c>
      <c r="M1199" t="s">
        <v>207</v>
      </c>
      <c r="N1199" t="s">
        <v>208</v>
      </c>
      <c r="O1199" t="s">
        <v>190</v>
      </c>
      <c r="P1199" t="s">
        <v>199</v>
      </c>
      <c r="Q1199" t="s">
        <v>199</v>
      </c>
      <c r="R1199" t="s">
        <v>148</v>
      </c>
      <c r="S1199" t="s">
        <v>200</v>
      </c>
      <c r="T1199" t="s">
        <v>22</v>
      </c>
      <c r="U1199">
        <v>1</v>
      </c>
      <c r="V1199">
        <v>10.0985</v>
      </c>
      <c r="W1199" t="s">
        <v>141</v>
      </c>
      <c r="X1199" t="s">
        <v>177</v>
      </c>
      <c r="Y1199" t="s">
        <v>460</v>
      </c>
    </row>
    <row r="1200" spans="1:25" x14ac:dyDescent="0.3">
      <c r="A1200">
        <v>128250</v>
      </c>
      <c r="B1200" t="s">
        <v>387</v>
      </c>
      <c r="C1200" t="s">
        <v>388</v>
      </c>
      <c r="D1200" t="s">
        <v>265</v>
      </c>
      <c r="E1200">
        <v>2017</v>
      </c>
      <c r="F1200">
        <v>2010</v>
      </c>
      <c r="G1200">
        <v>2015</v>
      </c>
      <c r="H1200" t="s">
        <v>16</v>
      </c>
      <c r="I1200" t="s">
        <v>194</v>
      </c>
      <c r="J1200" t="s">
        <v>438</v>
      </c>
      <c r="K1200" t="s">
        <v>518</v>
      </c>
      <c r="L1200" t="s">
        <v>20</v>
      </c>
      <c r="M1200" t="s">
        <v>207</v>
      </c>
      <c r="N1200" t="s">
        <v>208</v>
      </c>
      <c r="O1200" t="s">
        <v>190</v>
      </c>
      <c r="P1200" t="s">
        <v>199</v>
      </c>
      <c r="Q1200" t="s">
        <v>199</v>
      </c>
      <c r="R1200" t="s">
        <v>148</v>
      </c>
      <c r="S1200" t="s">
        <v>200</v>
      </c>
      <c r="T1200" t="s">
        <v>22</v>
      </c>
      <c r="U1200">
        <v>1</v>
      </c>
      <c r="V1200">
        <v>1.61833</v>
      </c>
      <c r="W1200" t="s">
        <v>141</v>
      </c>
      <c r="X1200" t="s">
        <v>177</v>
      </c>
      <c r="Y1200" t="s">
        <v>262</v>
      </c>
    </row>
    <row r="1201" spans="1:25" x14ac:dyDescent="0.3">
      <c r="A1201">
        <v>128257</v>
      </c>
      <c r="B1201" t="s">
        <v>432</v>
      </c>
      <c r="C1201" t="s">
        <v>433</v>
      </c>
      <c r="D1201" t="s">
        <v>265</v>
      </c>
      <c r="E1201">
        <v>2017</v>
      </c>
      <c r="F1201">
        <v>2010</v>
      </c>
      <c r="G1201">
        <v>2015</v>
      </c>
      <c r="H1201" t="s">
        <v>16</v>
      </c>
      <c r="I1201" t="s">
        <v>194</v>
      </c>
      <c r="J1201" t="s">
        <v>438</v>
      </c>
      <c r="K1201" t="s">
        <v>518</v>
      </c>
      <c r="L1201" t="s">
        <v>20</v>
      </c>
      <c r="M1201" t="s">
        <v>207</v>
      </c>
      <c r="N1201" t="s">
        <v>208</v>
      </c>
      <c r="O1201" t="s">
        <v>190</v>
      </c>
      <c r="P1201" t="s">
        <v>199</v>
      </c>
      <c r="Q1201" t="s">
        <v>199</v>
      </c>
      <c r="R1201" t="s">
        <v>148</v>
      </c>
      <c r="S1201" t="s">
        <v>200</v>
      </c>
      <c r="T1201" t="s">
        <v>22</v>
      </c>
      <c r="U1201">
        <v>1</v>
      </c>
      <c r="V1201">
        <v>2.1690000000000001E-2</v>
      </c>
      <c r="W1201" t="s">
        <v>141</v>
      </c>
      <c r="X1201" t="s">
        <v>177</v>
      </c>
      <c r="Y1201" t="s">
        <v>434</v>
      </c>
    </row>
    <row r="1202" spans="1:25" x14ac:dyDescent="0.3">
      <c r="A1202">
        <v>128261</v>
      </c>
      <c r="B1202" t="s">
        <v>356</v>
      </c>
      <c r="C1202" t="s">
        <v>357</v>
      </c>
      <c r="D1202" t="s">
        <v>250</v>
      </c>
      <c r="E1202">
        <v>2017</v>
      </c>
      <c r="F1202">
        <v>2010</v>
      </c>
      <c r="G1202">
        <v>2015</v>
      </c>
      <c r="H1202" t="s">
        <v>16</v>
      </c>
      <c r="I1202" t="s">
        <v>194</v>
      </c>
      <c r="J1202" t="s">
        <v>438</v>
      </c>
      <c r="K1202" t="s">
        <v>518</v>
      </c>
      <c r="L1202" t="s">
        <v>415</v>
      </c>
      <c r="M1202" t="s">
        <v>207</v>
      </c>
      <c r="N1202" t="s">
        <v>208</v>
      </c>
      <c r="O1202" t="s">
        <v>184</v>
      </c>
      <c r="P1202" t="s">
        <v>199</v>
      </c>
      <c r="Q1202" t="s">
        <v>199</v>
      </c>
      <c r="R1202" t="s">
        <v>148</v>
      </c>
      <c r="S1202" t="s">
        <v>200</v>
      </c>
      <c r="T1202" t="s">
        <v>22</v>
      </c>
      <c r="U1202">
        <v>1</v>
      </c>
      <c r="V1202">
        <v>0.14607000000000001</v>
      </c>
      <c r="W1202" t="s">
        <v>141</v>
      </c>
      <c r="X1202" t="s">
        <v>177</v>
      </c>
      <c r="Y1202" t="s">
        <v>251</v>
      </c>
    </row>
    <row r="1203" spans="1:25" x14ac:dyDescent="0.3">
      <c r="A1203">
        <v>128264</v>
      </c>
      <c r="B1203" t="s">
        <v>435</v>
      </c>
      <c r="C1203" t="s">
        <v>436</v>
      </c>
      <c r="D1203" t="s">
        <v>265</v>
      </c>
      <c r="E1203">
        <v>2017</v>
      </c>
      <c r="F1203">
        <v>2010</v>
      </c>
      <c r="G1203">
        <v>2015</v>
      </c>
      <c r="H1203" t="s">
        <v>16</v>
      </c>
      <c r="I1203" t="s">
        <v>194</v>
      </c>
      <c r="J1203" t="s">
        <v>438</v>
      </c>
      <c r="K1203" t="s">
        <v>518</v>
      </c>
      <c r="L1203" t="s">
        <v>20</v>
      </c>
      <c r="M1203" t="s">
        <v>207</v>
      </c>
      <c r="N1203" t="s">
        <v>208</v>
      </c>
      <c r="O1203" t="s">
        <v>190</v>
      </c>
      <c r="P1203" t="s">
        <v>199</v>
      </c>
      <c r="Q1203" t="s">
        <v>199</v>
      </c>
      <c r="R1203" t="s">
        <v>148</v>
      </c>
      <c r="S1203" t="s">
        <v>200</v>
      </c>
      <c r="T1203" t="s">
        <v>22</v>
      </c>
      <c r="U1203">
        <v>1</v>
      </c>
      <c r="V1203">
        <v>3.1627100000000001</v>
      </c>
      <c r="W1203" t="s">
        <v>141</v>
      </c>
      <c r="X1203" t="s">
        <v>177</v>
      </c>
      <c r="Y1203" t="s">
        <v>437</v>
      </c>
    </row>
    <row r="1204" spans="1:25" x14ac:dyDescent="0.3">
      <c r="A1204">
        <v>128267</v>
      </c>
      <c r="B1204" t="s">
        <v>435</v>
      </c>
      <c r="C1204" t="s">
        <v>436</v>
      </c>
      <c r="D1204" t="s">
        <v>265</v>
      </c>
      <c r="E1204">
        <v>2017</v>
      </c>
      <c r="F1204">
        <v>2010</v>
      </c>
      <c r="G1204">
        <v>2015</v>
      </c>
      <c r="H1204" t="s">
        <v>16</v>
      </c>
      <c r="I1204" t="s">
        <v>194</v>
      </c>
      <c r="J1204" t="s">
        <v>438</v>
      </c>
      <c r="K1204" t="s">
        <v>518</v>
      </c>
      <c r="L1204" t="s">
        <v>20</v>
      </c>
      <c r="M1204" t="s">
        <v>300</v>
      </c>
      <c r="N1204" t="s">
        <v>301</v>
      </c>
      <c r="O1204" t="s">
        <v>190</v>
      </c>
      <c r="P1204" t="s">
        <v>199</v>
      </c>
      <c r="Q1204" t="s">
        <v>199</v>
      </c>
      <c r="R1204" t="s">
        <v>148</v>
      </c>
      <c r="S1204" t="s">
        <v>200</v>
      </c>
      <c r="T1204" t="s">
        <v>22</v>
      </c>
      <c r="U1204">
        <v>1</v>
      </c>
      <c r="V1204">
        <v>4.7829999999999998E-2</v>
      </c>
      <c r="W1204" t="s">
        <v>141</v>
      </c>
      <c r="X1204" t="s">
        <v>177</v>
      </c>
      <c r="Y1204" t="s">
        <v>437</v>
      </c>
    </row>
    <row r="1205" spans="1:25" x14ac:dyDescent="0.3">
      <c r="A1205">
        <v>128273</v>
      </c>
      <c r="B1205" t="s">
        <v>458</v>
      </c>
      <c r="C1205" t="s">
        <v>459</v>
      </c>
      <c r="D1205" t="s">
        <v>265</v>
      </c>
      <c r="E1205">
        <v>2017</v>
      </c>
      <c r="F1205">
        <v>2010</v>
      </c>
      <c r="G1205">
        <v>2015</v>
      </c>
      <c r="H1205" t="s">
        <v>16</v>
      </c>
      <c r="I1205" t="s">
        <v>194</v>
      </c>
      <c r="J1205" t="s">
        <v>438</v>
      </c>
      <c r="K1205" t="s">
        <v>518</v>
      </c>
      <c r="L1205" t="s">
        <v>20</v>
      </c>
      <c r="M1205" t="s">
        <v>207</v>
      </c>
      <c r="N1205" t="s">
        <v>208</v>
      </c>
      <c r="O1205" t="s">
        <v>190</v>
      </c>
      <c r="P1205" t="s">
        <v>199</v>
      </c>
      <c r="Q1205" t="s">
        <v>199</v>
      </c>
      <c r="R1205" t="s">
        <v>148</v>
      </c>
      <c r="S1205" t="s">
        <v>200</v>
      </c>
      <c r="T1205" t="s">
        <v>22</v>
      </c>
      <c r="U1205">
        <v>1</v>
      </c>
      <c r="V1205">
        <v>8.6305099999999992</v>
      </c>
      <c r="W1205" t="s">
        <v>141</v>
      </c>
      <c r="X1205" t="s">
        <v>177</v>
      </c>
      <c r="Y1205" t="s">
        <v>460</v>
      </c>
    </row>
    <row r="1206" spans="1:25" x14ac:dyDescent="0.3">
      <c r="A1206">
        <v>128276</v>
      </c>
      <c r="B1206" t="s">
        <v>421</v>
      </c>
      <c r="C1206" t="s">
        <v>262</v>
      </c>
      <c r="D1206" t="s">
        <v>265</v>
      </c>
      <c r="E1206">
        <v>2017</v>
      </c>
      <c r="F1206">
        <v>2010</v>
      </c>
      <c r="G1206">
        <v>2015</v>
      </c>
      <c r="H1206" t="s">
        <v>16</v>
      </c>
      <c r="I1206" t="s">
        <v>194</v>
      </c>
      <c r="J1206" t="s">
        <v>438</v>
      </c>
      <c r="K1206" t="s">
        <v>518</v>
      </c>
      <c r="L1206" t="s">
        <v>20</v>
      </c>
      <c r="M1206" t="s">
        <v>207</v>
      </c>
      <c r="N1206" t="s">
        <v>208</v>
      </c>
      <c r="O1206" t="s">
        <v>190</v>
      </c>
      <c r="P1206" t="s">
        <v>199</v>
      </c>
      <c r="Q1206" t="s">
        <v>199</v>
      </c>
      <c r="R1206" t="s">
        <v>148</v>
      </c>
      <c r="S1206" t="s">
        <v>200</v>
      </c>
      <c r="T1206" t="s">
        <v>22</v>
      </c>
      <c r="U1206">
        <v>1</v>
      </c>
      <c r="V1206">
        <v>0.86324999999999996</v>
      </c>
      <c r="W1206" t="s">
        <v>141</v>
      </c>
      <c r="X1206" t="s">
        <v>177</v>
      </c>
      <c r="Y1206" t="s">
        <v>262</v>
      </c>
    </row>
    <row r="1207" spans="1:25" x14ac:dyDescent="0.3">
      <c r="A1207">
        <v>128281</v>
      </c>
      <c r="B1207" t="s">
        <v>248</v>
      </c>
      <c r="C1207" t="s">
        <v>249</v>
      </c>
      <c r="D1207" t="s">
        <v>250</v>
      </c>
      <c r="E1207">
        <v>2017</v>
      </c>
      <c r="F1207">
        <v>2010</v>
      </c>
      <c r="G1207">
        <v>2015</v>
      </c>
      <c r="H1207" t="s">
        <v>16</v>
      </c>
      <c r="I1207" t="s">
        <v>194</v>
      </c>
      <c r="J1207" t="s">
        <v>438</v>
      </c>
      <c r="K1207" t="s">
        <v>518</v>
      </c>
      <c r="L1207" t="s">
        <v>206</v>
      </c>
      <c r="M1207" t="s">
        <v>207</v>
      </c>
      <c r="N1207" t="s">
        <v>208</v>
      </c>
      <c r="O1207" t="s">
        <v>184</v>
      </c>
      <c r="P1207" t="s">
        <v>199</v>
      </c>
      <c r="Q1207" t="s">
        <v>199</v>
      </c>
      <c r="R1207" t="s">
        <v>148</v>
      </c>
      <c r="S1207" t="s">
        <v>200</v>
      </c>
      <c r="T1207" t="s">
        <v>22</v>
      </c>
      <c r="U1207">
        <v>1</v>
      </c>
      <c r="V1207">
        <v>1.0087699999999999</v>
      </c>
      <c r="W1207" t="s">
        <v>141</v>
      </c>
      <c r="X1207" t="s">
        <v>177</v>
      </c>
      <c r="Y1207" t="s">
        <v>251</v>
      </c>
    </row>
    <row r="1208" spans="1:25" x14ac:dyDescent="0.3">
      <c r="A1208">
        <v>128284</v>
      </c>
      <c r="B1208" t="s">
        <v>248</v>
      </c>
      <c r="C1208" t="s">
        <v>249</v>
      </c>
      <c r="D1208" t="s">
        <v>250</v>
      </c>
      <c r="E1208">
        <v>2017</v>
      </c>
      <c r="F1208">
        <v>2010</v>
      </c>
      <c r="G1208">
        <v>2015</v>
      </c>
      <c r="H1208" t="s">
        <v>16</v>
      </c>
      <c r="I1208" t="s">
        <v>194</v>
      </c>
      <c r="J1208" t="s">
        <v>438</v>
      </c>
      <c r="K1208" t="s">
        <v>518</v>
      </c>
      <c r="L1208" t="s">
        <v>206</v>
      </c>
      <c r="M1208" t="s">
        <v>300</v>
      </c>
      <c r="N1208" t="s">
        <v>301</v>
      </c>
      <c r="O1208" t="s">
        <v>184</v>
      </c>
      <c r="P1208" t="s">
        <v>199</v>
      </c>
      <c r="Q1208" t="s">
        <v>199</v>
      </c>
      <c r="R1208" t="s">
        <v>148</v>
      </c>
      <c r="S1208" t="s">
        <v>200</v>
      </c>
      <c r="T1208" t="s">
        <v>22</v>
      </c>
      <c r="U1208">
        <v>1</v>
      </c>
      <c r="V1208">
        <v>4.1300000000000003E-2</v>
      </c>
      <c r="W1208" t="s">
        <v>141</v>
      </c>
      <c r="X1208" t="s">
        <v>177</v>
      </c>
      <c r="Y1208" t="s">
        <v>251</v>
      </c>
    </row>
    <row r="1209" spans="1:25" x14ac:dyDescent="0.3">
      <c r="A1209">
        <v>128287</v>
      </c>
      <c r="B1209" t="s">
        <v>389</v>
      </c>
      <c r="C1209" t="s">
        <v>390</v>
      </c>
      <c r="D1209" t="s">
        <v>265</v>
      </c>
      <c r="E1209">
        <v>2017</v>
      </c>
      <c r="F1209">
        <v>2010</v>
      </c>
      <c r="G1209">
        <v>2015</v>
      </c>
      <c r="H1209" t="s">
        <v>16</v>
      </c>
      <c r="I1209" t="s">
        <v>194</v>
      </c>
      <c r="J1209" t="s">
        <v>438</v>
      </c>
      <c r="K1209" t="s">
        <v>518</v>
      </c>
      <c r="L1209" t="s">
        <v>20</v>
      </c>
      <c r="M1209" t="s">
        <v>207</v>
      </c>
      <c r="N1209" t="s">
        <v>208</v>
      </c>
      <c r="O1209" t="s">
        <v>190</v>
      </c>
      <c r="P1209" t="s">
        <v>199</v>
      </c>
      <c r="Q1209" t="s">
        <v>199</v>
      </c>
      <c r="R1209" t="s">
        <v>148</v>
      </c>
      <c r="S1209" t="s">
        <v>200</v>
      </c>
      <c r="T1209" t="s">
        <v>22</v>
      </c>
      <c r="U1209">
        <v>1</v>
      </c>
      <c r="V1209">
        <v>3.7875200000000002</v>
      </c>
      <c r="W1209" t="s">
        <v>141</v>
      </c>
      <c r="X1209" t="s">
        <v>177</v>
      </c>
      <c r="Y1209" t="s">
        <v>391</v>
      </c>
    </row>
    <row r="1210" spans="1:25" x14ac:dyDescent="0.3">
      <c r="A1210">
        <v>128290</v>
      </c>
      <c r="B1210" t="s">
        <v>413</v>
      </c>
      <c r="C1210" t="s">
        <v>414</v>
      </c>
      <c r="D1210" t="s">
        <v>265</v>
      </c>
      <c r="E1210">
        <v>2017</v>
      </c>
      <c r="F1210">
        <v>2010</v>
      </c>
      <c r="G1210">
        <v>2015</v>
      </c>
      <c r="H1210" t="s">
        <v>16</v>
      </c>
      <c r="I1210" t="s">
        <v>194</v>
      </c>
      <c r="J1210" t="s">
        <v>438</v>
      </c>
      <c r="K1210" t="s">
        <v>518</v>
      </c>
      <c r="L1210" t="s">
        <v>20</v>
      </c>
      <c r="M1210" t="s">
        <v>207</v>
      </c>
      <c r="N1210" t="s">
        <v>208</v>
      </c>
      <c r="O1210" t="s">
        <v>190</v>
      </c>
      <c r="P1210" t="s">
        <v>199</v>
      </c>
      <c r="Q1210" t="s">
        <v>199</v>
      </c>
      <c r="R1210" t="s">
        <v>148</v>
      </c>
      <c r="S1210" t="s">
        <v>200</v>
      </c>
      <c r="T1210" t="s">
        <v>22</v>
      </c>
      <c r="U1210">
        <v>1</v>
      </c>
      <c r="V1210">
        <v>9.1267700000000005</v>
      </c>
      <c r="W1210" t="s">
        <v>141</v>
      </c>
      <c r="X1210" t="s">
        <v>177</v>
      </c>
      <c r="Y1210" t="s">
        <v>391</v>
      </c>
    </row>
    <row r="1211" spans="1:25" x14ac:dyDescent="0.3">
      <c r="A1211">
        <v>128296</v>
      </c>
      <c r="B1211" t="s">
        <v>411</v>
      </c>
      <c r="C1211" t="s">
        <v>412</v>
      </c>
      <c r="D1211" t="s">
        <v>265</v>
      </c>
      <c r="E1211">
        <v>2017</v>
      </c>
      <c r="F1211">
        <v>2010</v>
      </c>
      <c r="G1211">
        <v>2015</v>
      </c>
      <c r="H1211" t="s">
        <v>16</v>
      </c>
      <c r="I1211" t="s">
        <v>194</v>
      </c>
      <c r="J1211" t="s">
        <v>438</v>
      </c>
      <c r="K1211" t="s">
        <v>518</v>
      </c>
      <c r="L1211" t="s">
        <v>20</v>
      </c>
      <c r="M1211" t="s">
        <v>207</v>
      </c>
      <c r="N1211" t="s">
        <v>208</v>
      </c>
      <c r="O1211" t="s">
        <v>190</v>
      </c>
      <c r="P1211" t="s">
        <v>199</v>
      </c>
      <c r="Q1211" t="s">
        <v>199</v>
      </c>
      <c r="R1211" t="s">
        <v>148</v>
      </c>
      <c r="S1211" t="s">
        <v>200</v>
      </c>
      <c r="T1211" t="s">
        <v>22</v>
      </c>
      <c r="U1211">
        <v>1</v>
      </c>
      <c r="V1211">
        <v>5.9708399999999999</v>
      </c>
      <c r="W1211" t="s">
        <v>141</v>
      </c>
      <c r="X1211" t="s">
        <v>177</v>
      </c>
      <c r="Y1211" t="s">
        <v>391</v>
      </c>
    </row>
    <row r="1212" spans="1:25" x14ac:dyDescent="0.3">
      <c r="A1212">
        <v>128299</v>
      </c>
      <c r="B1212" t="s">
        <v>520</v>
      </c>
      <c r="C1212" t="s">
        <v>434</v>
      </c>
      <c r="D1212" t="s">
        <v>265</v>
      </c>
      <c r="E1212">
        <v>2017</v>
      </c>
      <c r="F1212">
        <v>2010</v>
      </c>
      <c r="G1212">
        <v>2015</v>
      </c>
      <c r="H1212" t="s">
        <v>16</v>
      </c>
      <c r="I1212" t="s">
        <v>194</v>
      </c>
      <c r="J1212" t="s">
        <v>438</v>
      </c>
      <c r="K1212" t="s">
        <v>518</v>
      </c>
      <c r="L1212" t="s">
        <v>20</v>
      </c>
      <c r="M1212" t="s">
        <v>207</v>
      </c>
      <c r="N1212" t="s">
        <v>208</v>
      </c>
      <c r="O1212" t="s">
        <v>190</v>
      </c>
      <c r="P1212" t="s">
        <v>199</v>
      </c>
      <c r="Q1212" t="s">
        <v>199</v>
      </c>
      <c r="R1212" t="s">
        <v>148</v>
      </c>
      <c r="S1212" t="s">
        <v>200</v>
      </c>
      <c r="T1212" t="s">
        <v>22</v>
      </c>
      <c r="U1212">
        <v>1</v>
      </c>
      <c r="V1212">
        <v>7.4799999999999997E-3</v>
      </c>
      <c r="W1212" t="s">
        <v>141</v>
      </c>
      <c r="X1212" t="s">
        <v>177</v>
      </c>
      <c r="Y1212" t="s">
        <v>434</v>
      </c>
    </row>
    <row r="1213" spans="1:25" x14ac:dyDescent="0.3">
      <c r="A1213">
        <v>128302</v>
      </c>
      <c r="B1213" t="s">
        <v>297</v>
      </c>
      <c r="C1213" t="s">
        <v>298</v>
      </c>
      <c r="D1213" t="s">
        <v>265</v>
      </c>
      <c r="E1213">
        <v>2017</v>
      </c>
      <c r="F1213">
        <v>2010</v>
      </c>
      <c r="G1213">
        <v>2015</v>
      </c>
      <c r="H1213" t="s">
        <v>16</v>
      </c>
      <c r="I1213" t="s">
        <v>194</v>
      </c>
      <c r="J1213" t="s">
        <v>438</v>
      </c>
      <c r="K1213" t="s">
        <v>518</v>
      </c>
      <c r="L1213" t="s">
        <v>20</v>
      </c>
      <c r="M1213" t="s">
        <v>207</v>
      </c>
      <c r="N1213" t="s">
        <v>208</v>
      </c>
      <c r="O1213" t="s">
        <v>190</v>
      </c>
      <c r="P1213" t="s">
        <v>199</v>
      </c>
      <c r="Q1213" t="s">
        <v>199</v>
      </c>
      <c r="R1213" t="s">
        <v>148</v>
      </c>
      <c r="S1213" t="s">
        <v>200</v>
      </c>
      <c r="T1213" t="s">
        <v>22</v>
      </c>
      <c r="U1213">
        <v>1</v>
      </c>
      <c r="V1213">
        <v>5.1610000000000003E-2</v>
      </c>
      <c r="W1213" t="s">
        <v>141</v>
      </c>
      <c r="X1213" t="s">
        <v>177</v>
      </c>
      <c r="Y1213" t="s">
        <v>266</v>
      </c>
    </row>
    <row r="1214" spans="1:25" x14ac:dyDescent="0.3">
      <c r="A1214">
        <v>128319</v>
      </c>
      <c r="B1214" t="s">
        <v>371</v>
      </c>
      <c r="C1214" t="s">
        <v>372</v>
      </c>
      <c r="D1214" t="s">
        <v>193</v>
      </c>
      <c r="E1214">
        <v>2017</v>
      </c>
      <c r="F1214">
        <v>2010</v>
      </c>
      <c r="G1214">
        <v>2015</v>
      </c>
      <c r="H1214" t="s">
        <v>16</v>
      </c>
      <c r="I1214" t="s">
        <v>194</v>
      </c>
      <c r="J1214" t="s">
        <v>438</v>
      </c>
      <c r="K1214" t="s">
        <v>518</v>
      </c>
      <c r="L1214" t="s">
        <v>20</v>
      </c>
      <c r="M1214" t="s">
        <v>197</v>
      </c>
      <c r="N1214" t="s">
        <v>369</v>
      </c>
      <c r="O1214" t="s">
        <v>190</v>
      </c>
      <c r="P1214" t="s">
        <v>199</v>
      </c>
      <c r="Q1214" t="s">
        <v>199</v>
      </c>
      <c r="R1214" t="s">
        <v>148</v>
      </c>
      <c r="S1214" t="s">
        <v>200</v>
      </c>
      <c r="T1214" t="s">
        <v>22</v>
      </c>
      <c r="U1214">
        <v>1</v>
      </c>
      <c r="V1214">
        <v>0</v>
      </c>
      <c r="W1214" t="s">
        <v>141</v>
      </c>
      <c r="X1214" t="s">
        <v>177</v>
      </c>
      <c r="Y1214" t="s">
        <v>178</v>
      </c>
    </row>
    <row r="1215" spans="1:25" x14ac:dyDescent="0.3">
      <c r="A1215">
        <v>128323</v>
      </c>
      <c r="B1215" t="s">
        <v>259</v>
      </c>
      <c r="C1215" t="s">
        <v>260</v>
      </c>
      <c r="D1215" t="s">
        <v>250</v>
      </c>
      <c r="E1215">
        <v>2017</v>
      </c>
      <c r="F1215">
        <v>2010</v>
      </c>
      <c r="G1215">
        <v>2015</v>
      </c>
      <c r="H1215" t="s">
        <v>16</v>
      </c>
      <c r="I1215" t="s">
        <v>194</v>
      </c>
      <c r="J1215" t="s">
        <v>438</v>
      </c>
      <c r="K1215" t="s">
        <v>518</v>
      </c>
      <c r="L1215" t="s">
        <v>261</v>
      </c>
      <c r="M1215" t="s">
        <v>197</v>
      </c>
      <c r="N1215" t="s">
        <v>369</v>
      </c>
      <c r="O1215" t="s">
        <v>184</v>
      </c>
      <c r="P1215" t="s">
        <v>199</v>
      </c>
      <c r="Q1215" t="s">
        <v>199</v>
      </c>
      <c r="R1215" t="s">
        <v>148</v>
      </c>
      <c r="S1215" t="s">
        <v>200</v>
      </c>
      <c r="T1215" t="s">
        <v>22</v>
      </c>
      <c r="U1215">
        <v>1</v>
      </c>
      <c r="V1215">
        <v>2.1508699999999998</v>
      </c>
      <c r="W1215" t="s">
        <v>141</v>
      </c>
      <c r="X1215" t="s">
        <v>177</v>
      </c>
      <c r="Y1215" t="s">
        <v>262</v>
      </c>
    </row>
    <row r="1216" spans="1:25" x14ac:dyDescent="0.3">
      <c r="A1216">
        <v>128326</v>
      </c>
      <c r="B1216" t="s">
        <v>263</v>
      </c>
      <c r="C1216" t="s">
        <v>264</v>
      </c>
      <c r="D1216" t="s">
        <v>265</v>
      </c>
      <c r="E1216">
        <v>2017</v>
      </c>
      <c r="F1216">
        <v>2010</v>
      </c>
      <c r="G1216">
        <v>2015</v>
      </c>
      <c r="H1216" t="s">
        <v>16</v>
      </c>
      <c r="I1216" t="s">
        <v>194</v>
      </c>
      <c r="J1216" t="s">
        <v>438</v>
      </c>
      <c r="K1216" t="s">
        <v>518</v>
      </c>
      <c r="L1216" t="s">
        <v>20</v>
      </c>
      <c r="M1216" t="s">
        <v>197</v>
      </c>
      <c r="N1216" t="s">
        <v>369</v>
      </c>
      <c r="O1216" t="s">
        <v>190</v>
      </c>
      <c r="P1216" t="s">
        <v>199</v>
      </c>
      <c r="Q1216" t="s">
        <v>199</v>
      </c>
      <c r="R1216" t="s">
        <v>148</v>
      </c>
      <c r="S1216" t="s">
        <v>200</v>
      </c>
      <c r="T1216" t="s">
        <v>22</v>
      </c>
      <c r="U1216">
        <v>1</v>
      </c>
      <c r="V1216">
        <v>8.6099999999999996E-3</v>
      </c>
      <c r="W1216" t="s">
        <v>141</v>
      </c>
      <c r="X1216" t="s">
        <v>177</v>
      </c>
      <c r="Y1216" t="s">
        <v>266</v>
      </c>
    </row>
    <row r="1217" spans="1:25" x14ac:dyDescent="0.3">
      <c r="A1217">
        <v>128331</v>
      </c>
      <c r="B1217" t="s">
        <v>382</v>
      </c>
      <c r="C1217" t="s">
        <v>383</v>
      </c>
      <c r="D1217" t="s">
        <v>265</v>
      </c>
      <c r="E1217">
        <v>2017</v>
      </c>
      <c r="F1217">
        <v>2010</v>
      </c>
      <c r="G1217">
        <v>2015</v>
      </c>
      <c r="H1217" t="s">
        <v>16</v>
      </c>
      <c r="I1217" t="s">
        <v>194</v>
      </c>
      <c r="J1217" t="s">
        <v>438</v>
      </c>
      <c r="K1217" t="s">
        <v>518</v>
      </c>
      <c r="L1217" t="s">
        <v>20</v>
      </c>
      <c r="M1217" t="s">
        <v>197</v>
      </c>
      <c r="N1217" t="s">
        <v>369</v>
      </c>
      <c r="O1217" t="s">
        <v>190</v>
      </c>
      <c r="P1217" t="s">
        <v>199</v>
      </c>
      <c r="Q1217" t="s">
        <v>199</v>
      </c>
      <c r="R1217" t="s">
        <v>148</v>
      </c>
      <c r="S1217" t="s">
        <v>200</v>
      </c>
      <c r="T1217" t="s">
        <v>22</v>
      </c>
      <c r="U1217">
        <v>1</v>
      </c>
      <c r="V1217">
        <v>52.425289999999997</v>
      </c>
      <c r="W1217" t="s">
        <v>141</v>
      </c>
      <c r="X1217" t="s">
        <v>177</v>
      </c>
      <c r="Y1217" t="s">
        <v>262</v>
      </c>
    </row>
    <row r="1218" spans="1:25" x14ac:dyDescent="0.3">
      <c r="A1218">
        <v>128338</v>
      </c>
      <c r="B1218" t="s">
        <v>519</v>
      </c>
      <c r="C1218" t="s">
        <v>460</v>
      </c>
      <c r="D1218" t="s">
        <v>265</v>
      </c>
      <c r="E1218">
        <v>2017</v>
      </c>
      <c r="F1218">
        <v>2010</v>
      </c>
      <c r="G1218">
        <v>2015</v>
      </c>
      <c r="H1218" t="s">
        <v>16</v>
      </c>
      <c r="I1218" t="s">
        <v>194</v>
      </c>
      <c r="J1218" t="s">
        <v>438</v>
      </c>
      <c r="K1218" t="s">
        <v>518</v>
      </c>
      <c r="L1218" t="s">
        <v>20</v>
      </c>
      <c r="M1218" t="s">
        <v>197</v>
      </c>
      <c r="N1218" t="s">
        <v>369</v>
      </c>
      <c r="O1218" t="s">
        <v>190</v>
      </c>
      <c r="P1218" t="s">
        <v>199</v>
      </c>
      <c r="Q1218" t="s">
        <v>199</v>
      </c>
      <c r="R1218" t="s">
        <v>148</v>
      </c>
      <c r="S1218" t="s">
        <v>200</v>
      </c>
      <c r="T1218" t="s">
        <v>22</v>
      </c>
      <c r="U1218">
        <v>1</v>
      </c>
      <c r="V1218">
        <v>1.3944000000000001</v>
      </c>
      <c r="W1218" t="s">
        <v>141</v>
      </c>
      <c r="X1218" t="s">
        <v>177</v>
      </c>
      <c r="Y1218" t="s">
        <v>460</v>
      </c>
    </row>
    <row r="1219" spans="1:25" x14ac:dyDescent="0.3">
      <c r="A1219">
        <v>128342</v>
      </c>
      <c r="B1219" t="s">
        <v>521</v>
      </c>
      <c r="C1219" t="s">
        <v>251</v>
      </c>
      <c r="D1219" t="s">
        <v>265</v>
      </c>
      <c r="E1219">
        <v>2017</v>
      </c>
      <c r="F1219">
        <v>2010</v>
      </c>
      <c r="G1219">
        <v>2015</v>
      </c>
      <c r="H1219" t="s">
        <v>16</v>
      </c>
      <c r="I1219" t="s">
        <v>194</v>
      </c>
      <c r="J1219" t="s">
        <v>438</v>
      </c>
      <c r="K1219" t="s">
        <v>518</v>
      </c>
      <c r="L1219" t="s">
        <v>20</v>
      </c>
      <c r="M1219" t="s">
        <v>197</v>
      </c>
      <c r="N1219" t="s">
        <v>369</v>
      </c>
      <c r="O1219" t="s">
        <v>190</v>
      </c>
      <c r="P1219" t="s">
        <v>199</v>
      </c>
      <c r="Q1219" t="s">
        <v>199</v>
      </c>
      <c r="R1219" t="s">
        <v>148</v>
      </c>
      <c r="S1219" t="s">
        <v>200</v>
      </c>
      <c r="T1219" t="s">
        <v>22</v>
      </c>
      <c r="U1219">
        <v>1</v>
      </c>
      <c r="V1219">
        <v>3.7490000000000002E-2</v>
      </c>
      <c r="W1219" t="s">
        <v>141</v>
      </c>
      <c r="X1219" t="s">
        <v>177</v>
      </c>
      <c r="Y1219" t="s">
        <v>251</v>
      </c>
    </row>
    <row r="1220" spans="1:25" x14ac:dyDescent="0.3">
      <c r="A1220">
        <v>128345</v>
      </c>
      <c r="B1220" t="s">
        <v>387</v>
      </c>
      <c r="C1220" t="s">
        <v>388</v>
      </c>
      <c r="D1220" t="s">
        <v>265</v>
      </c>
      <c r="E1220">
        <v>2017</v>
      </c>
      <c r="F1220">
        <v>2010</v>
      </c>
      <c r="G1220">
        <v>2015</v>
      </c>
      <c r="H1220" t="s">
        <v>16</v>
      </c>
      <c r="I1220" t="s">
        <v>194</v>
      </c>
      <c r="J1220" t="s">
        <v>438</v>
      </c>
      <c r="K1220" t="s">
        <v>518</v>
      </c>
      <c r="L1220" t="s">
        <v>20</v>
      </c>
      <c r="M1220" t="s">
        <v>197</v>
      </c>
      <c r="N1220" t="s">
        <v>369</v>
      </c>
      <c r="O1220" t="s">
        <v>190</v>
      </c>
      <c r="P1220" t="s">
        <v>199</v>
      </c>
      <c r="Q1220" t="s">
        <v>199</v>
      </c>
      <c r="R1220" t="s">
        <v>148</v>
      </c>
      <c r="S1220" t="s">
        <v>200</v>
      </c>
      <c r="T1220" t="s">
        <v>22</v>
      </c>
      <c r="U1220">
        <v>1</v>
      </c>
      <c r="V1220">
        <v>0.12343</v>
      </c>
      <c r="W1220" t="s">
        <v>141</v>
      </c>
      <c r="X1220" t="s">
        <v>177</v>
      </c>
      <c r="Y1220" t="s">
        <v>262</v>
      </c>
    </row>
    <row r="1221" spans="1:25" x14ac:dyDescent="0.3">
      <c r="A1221">
        <v>128350</v>
      </c>
      <c r="B1221" t="s">
        <v>432</v>
      </c>
      <c r="C1221" t="s">
        <v>433</v>
      </c>
      <c r="D1221" t="s">
        <v>265</v>
      </c>
      <c r="E1221">
        <v>2017</v>
      </c>
      <c r="F1221">
        <v>2010</v>
      </c>
      <c r="G1221">
        <v>2015</v>
      </c>
      <c r="H1221" t="s">
        <v>16</v>
      </c>
      <c r="I1221" t="s">
        <v>194</v>
      </c>
      <c r="J1221" t="s">
        <v>438</v>
      </c>
      <c r="K1221" t="s">
        <v>518</v>
      </c>
      <c r="L1221" t="s">
        <v>20</v>
      </c>
      <c r="M1221" t="s">
        <v>197</v>
      </c>
      <c r="N1221" t="s">
        <v>369</v>
      </c>
      <c r="O1221" t="s">
        <v>190</v>
      </c>
      <c r="P1221" t="s">
        <v>199</v>
      </c>
      <c r="Q1221" t="s">
        <v>199</v>
      </c>
      <c r="R1221" t="s">
        <v>148</v>
      </c>
      <c r="S1221" t="s">
        <v>200</v>
      </c>
      <c r="T1221" t="s">
        <v>22</v>
      </c>
      <c r="U1221">
        <v>1</v>
      </c>
      <c r="V1221">
        <v>7.0499999999999993E-2</v>
      </c>
      <c r="W1221" t="s">
        <v>141</v>
      </c>
      <c r="X1221" t="s">
        <v>177</v>
      </c>
      <c r="Y1221" t="s">
        <v>434</v>
      </c>
    </row>
    <row r="1222" spans="1:25" x14ac:dyDescent="0.3">
      <c r="A1222">
        <v>128353</v>
      </c>
      <c r="B1222" t="s">
        <v>356</v>
      </c>
      <c r="C1222" t="s">
        <v>357</v>
      </c>
      <c r="D1222" t="s">
        <v>250</v>
      </c>
      <c r="E1222">
        <v>2017</v>
      </c>
      <c r="F1222">
        <v>2010</v>
      </c>
      <c r="G1222">
        <v>2015</v>
      </c>
      <c r="H1222" t="s">
        <v>16</v>
      </c>
      <c r="I1222" t="s">
        <v>194</v>
      </c>
      <c r="J1222" t="s">
        <v>438</v>
      </c>
      <c r="K1222" t="s">
        <v>518</v>
      </c>
      <c r="L1222" t="s">
        <v>454</v>
      </c>
      <c r="M1222" t="s">
        <v>197</v>
      </c>
      <c r="N1222" t="s">
        <v>369</v>
      </c>
      <c r="O1222" t="s">
        <v>184</v>
      </c>
      <c r="P1222" t="s">
        <v>199</v>
      </c>
      <c r="Q1222" t="s">
        <v>199</v>
      </c>
      <c r="R1222" t="s">
        <v>148</v>
      </c>
      <c r="S1222" t="s">
        <v>200</v>
      </c>
      <c r="T1222" t="s">
        <v>22</v>
      </c>
      <c r="U1222">
        <v>1</v>
      </c>
      <c r="V1222">
        <v>0</v>
      </c>
      <c r="W1222" t="s">
        <v>141</v>
      </c>
      <c r="X1222" t="s">
        <v>177</v>
      </c>
      <c r="Y1222" t="s">
        <v>251</v>
      </c>
    </row>
    <row r="1223" spans="1:25" x14ac:dyDescent="0.3">
      <c r="A1223">
        <v>128356</v>
      </c>
      <c r="B1223" t="s">
        <v>455</v>
      </c>
      <c r="C1223" t="s">
        <v>456</v>
      </c>
      <c r="D1223" t="s">
        <v>265</v>
      </c>
      <c r="E1223">
        <v>2017</v>
      </c>
      <c r="F1223">
        <v>2010</v>
      </c>
      <c r="G1223">
        <v>2015</v>
      </c>
      <c r="H1223" t="s">
        <v>16</v>
      </c>
      <c r="I1223" t="s">
        <v>194</v>
      </c>
      <c r="J1223" t="s">
        <v>438</v>
      </c>
      <c r="K1223" t="s">
        <v>518</v>
      </c>
      <c r="L1223" t="s">
        <v>20</v>
      </c>
      <c r="M1223" t="s">
        <v>197</v>
      </c>
      <c r="N1223" t="s">
        <v>369</v>
      </c>
      <c r="O1223" t="s">
        <v>190</v>
      </c>
      <c r="P1223" t="s">
        <v>199</v>
      </c>
      <c r="Q1223" t="s">
        <v>199</v>
      </c>
      <c r="R1223" t="s">
        <v>148</v>
      </c>
      <c r="S1223" t="s">
        <v>200</v>
      </c>
      <c r="T1223" t="s">
        <v>22</v>
      </c>
      <c r="U1223">
        <v>1</v>
      </c>
      <c r="V1223">
        <v>21.08605</v>
      </c>
      <c r="W1223" t="s">
        <v>141</v>
      </c>
      <c r="X1223" t="s">
        <v>177</v>
      </c>
      <c r="Y1223" t="s">
        <v>457</v>
      </c>
    </row>
    <row r="1224" spans="1:25" x14ac:dyDescent="0.3">
      <c r="A1224">
        <v>128359</v>
      </c>
      <c r="B1224" t="s">
        <v>435</v>
      </c>
      <c r="C1224" t="s">
        <v>436</v>
      </c>
      <c r="D1224" t="s">
        <v>265</v>
      </c>
      <c r="E1224">
        <v>2017</v>
      </c>
      <c r="F1224">
        <v>2010</v>
      </c>
      <c r="G1224">
        <v>2015</v>
      </c>
      <c r="H1224" t="s">
        <v>16</v>
      </c>
      <c r="I1224" t="s">
        <v>194</v>
      </c>
      <c r="J1224" t="s">
        <v>438</v>
      </c>
      <c r="K1224" t="s">
        <v>518</v>
      </c>
      <c r="L1224" t="s">
        <v>20</v>
      </c>
      <c r="M1224" t="s">
        <v>197</v>
      </c>
      <c r="N1224" t="s">
        <v>369</v>
      </c>
      <c r="O1224" t="s">
        <v>190</v>
      </c>
      <c r="P1224" t="s">
        <v>199</v>
      </c>
      <c r="Q1224" t="s">
        <v>199</v>
      </c>
      <c r="R1224" t="s">
        <v>148</v>
      </c>
      <c r="S1224" t="s">
        <v>200</v>
      </c>
      <c r="T1224" t="s">
        <v>22</v>
      </c>
      <c r="U1224">
        <v>1</v>
      </c>
      <c r="V1224">
        <v>0.26095000000000002</v>
      </c>
      <c r="W1224" t="s">
        <v>141</v>
      </c>
      <c r="X1224" t="s">
        <v>177</v>
      </c>
      <c r="Y1224" t="s">
        <v>437</v>
      </c>
    </row>
    <row r="1225" spans="1:25" x14ac:dyDescent="0.3">
      <c r="A1225">
        <v>128365</v>
      </c>
      <c r="B1225" t="s">
        <v>458</v>
      </c>
      <c r="C1225" t="s">
        <v>459</v>
      </c>
      <c r="D1225" t="s">
        <v>265</v>
      </c>
      <c r="E1225">
        <v>2017</v>
      </c>
      <c r="F1225">
        <v>2010</v>
      </c>
      <c r="G1225">
        <v>2015</v>
      </c>
      <c r="H1225" t="s">
        <v>16</v>
      </c>
      <c r="I1225" t="s">
        <v>194</v>
      </c>
      <c r="J1225" t="s">
        <v>438</v>
      </c>
      <c r="K1225" t="s">
        <v>518</v>
      </c>
      <c r="L1225" t="s">
        <v>20</v>
      </c>
      <c r="M1225" t="s">
        <v>197</v>
      </c>
      <c r="N1225" t="s">
        <v>369</v>
      </c>
      <c r="O1225" t="s">
        <v>190</v>
      </c>
      <c r="P1225" t="s">
        <v>199</v>
      </c>
      <c r="Q1225" t="s">
        <v>199</v>
      </c>
      <c r="R1225" t="s">
        <v>148</v>
      </c>
      <c r="S1225" t="s">
        <v>200</v>
      </c>
      <c r="T1225" t="s">
        <v>22</v>
      </c>
      <c r="U1225">
        <v>1</v>
      </c>
      <c r="V1225">
        <v>1.65892</v>
      </c>
      <c r="W1225" t="s">
        <v>141</v>
      </c>
      <c r="X1225" t="s">
        <v>177</v>
      </c>
      <c r="Y1225" t="s">
        <v>460</v>
      </c>
    </row>
    <row r="1226" spans="1:25" x14ac:dyDescent="0.3">
      <c r="A1226">
        <v>128368</v>
      </c>
      <c r="B1226" t="s">
        <v>421</v>
      </c>
      <c r="C1226" t="s">
        <v>262</v>
      </c>
      <c r="D1226" t="s">
        <v>265</v>
      </c>
      <c r="E1226">
        <v>2017</v>
      </c>
      <c r="F1226">
        <v>2010</v>
      </c>
      <c r="G1226">
        <v>2015</v>
      </c>
      <c r="H1226" t="s">
        <v>16</v>
      </c>
      <c r="I1226" t="s">
        <v>194</v>
      </c>
      <c r="J1226" t="s">
        <v>438</v>
      </c>
      <c r="K1226" t="s">
        <v>518</v>
      </c>
      <c r="L1226" t="s">
        <v>20</v>
      </c>
      <c r="M1226" t="s">
        <v>197</v>
      </c>
      <c r="N1226" t="s">
        <v>369</v>
      </c>
      <c r="O1226" t="s">
        <v>190</v>
      </c>
      <c r="P1226" t="s">
        <v>199</v>
      </c>
      <c r="Q1226" t="s">
        <v>199</v>
      </c>
      <c r="R1226" t="s">
        <v>148</v>
      </c>
      <c r="S1226" t="s">
        <v>200</v>
      </c>
      <c r="T1226" t="s">
        <v>22</v>
      </c>
      <c r="U1226">
        <v>1</v>
      </c>
      <c r="V1226">
        <v>0.71528999999999998</v>
      </c>
      <c r="W1226" t="s">
        <v>141</v>
      </c>
      <c r="X1226" t="s">
        <v>177</v>
      </c>
      <c r="Y1226" t="s">
        <v>262</v>
      </c>
    </row>
    <row r="1227" spans="1:25" x14ac:dyDescent="0.3">
      <c r="A1227">
        <v>128373</v>
      </c>
      <c r="B1227" t="s">
        <v>248</v>
      </c>
      <c r="C1227" t="s">
        <v>249</v>
      </c>
      <c r="D1227" t="s">
        <v>250</v>
      </c>
      <c r="E1227">
        <v>2017</v>
      </c>
      <c r="F1227">
        <v>2010</v>
      </c>
      <c r="G1227">
        <v>2015</v>
      </c>
      <c r="H1227" t="s">
        <v>16</v>
      </c>
      <c r="I1227" t="s">
        <v>194</v>
      </c>
      <c r="J1227" t="s">
        <v>438</v>
      </c>
      <c r="K1227" t="s">
        <v>518</v>
      </c>
      <c r="L1227" t="s">
        <v>261</v>
      </c>
      <c r="M1227" t="s">
        <v>197</v>
      </c>
      <c r="N1227" t="s">
        <v>369</v>
      </c>
      <c r="O1227" t="s">
        <v>184</v>
      </c>
      <c r="P1227" t="s">
        <v>199</v>
      </c>
      <c r="Q1227" t="s">
        <v>199</v>
      </c>
      <c r="R1227" t="s">
        <v>148</v>
      </c>
      <c r="S1227" t="s">
        <v>200</v>
      </c>
      <c r="T1227" t="s">
        <v>22</v>
      </c>
      <c r="U1227">
        <v>1</v>
      </c>
      <c r="V1227">
        <v>1.15795</v>
      </c>
      <c r="W1227" t="s">
        <v>141</v>
      </c>
      <c r="X1227" t="s">
        <v>177</v>
      </c>
      <c r="Y1227" t="s">
        <v>251</v>
      </c>
    </row>
    <row r="1228" spans="1:25" x14ac:dyDescent="0.3">
      <c r="A1228">
        <v>128376</v>
      </c>
      <c r="B1228" t="s">
        <v>389</v>
      </c>
      <c r="C1228" t="s">
        <v>390</v>
      </c>
      <c r="D1228" t="s">
        <v>265</v>
      </c>
      <c r="E1228">
        <v>2017</v>
      </c>
      <c r="F1228">
        <v>2010</v>
      </c>
      <c r="G1228">
        <v>2015</v>
      </c>
      <c r="H1228" t="s">
        <v>16</v>
      </c>
      <c r="I1228" t="s">
        <v>194</v>
      </c>
      <c r="J1228" t="s">
        <v>438</v>
      </c>
      <c r="K1228" t="s">
        <v>518</v>
      </c>
      <c r="L1228" t="s">
        <v>20</v>
      </c>
      <c r="M1228" t="s">
        <v>197</v>
      </c>
      <c r="N1228" t="s">
        <v>369</v>
      </c>
      <c r="O1228" t="s">
        <v>190</v>
      </c>
      <c r="P1228" t="s">
        <v>199</v>
      </c>
      <c r="Q1228" t="s">
        <v>199</v>
      </c>
      <c r="R1228" t="s">
        <v>148</v>
      </c>
      <c r="S1228" t="s">
        <v>200</v>
      </c>
      <c r="T1228" t="s">
        <v>22</v>
      </c>
      <c r="U1228">
        <v>1</v>
      </c>
      <c r="V1228">
        <v>1.2018800000000001</v>
      </c>
      <c r="W1228" t="s">
        <v>141</v>
      </c>
      <c r="X1228" t="s">
        <v>177</v>
      </c>
      <c r="Y1228" t="s">
        <v>391</v>
      </c>
    </row>
    <row r="1229" spans="1:25" x14ac:dyDescent="0.3">
      <c r="A1229">
        <v>128379</v>
      </c>
      <c r="B1229" t="s">
        <v>413</v>
      </c>
      <c r="C1229" t="s">
        <v>414</v>
      </c>
      <c r="D1229" t="s">
        <v>265</v>
      </c>
      <c r="E1229">
        <v>2017</v>
      </c>
      <c r="F1229">
        <v>2010</v>
      </c>
      <c r="G1229">
        <v>2015</v>
      </c>
      <c r="H1229" t="s">
        <v>16</v>
      </c>
      <c r="I1229" t="s">
        <v>194</v>
      </c>
      <c r="J1229" t="s">
        <v>438</v>
      </c>
      <c r="K1229" t="s">
        <v>518</v>
      </c>
      <c r="L1229" t="s">
        <v>20</v>
      </c>
      <c r="M1229" t="s">
        <v>197</v>
      </c>
      <c r="N1229" t="s">
        <v>369</v>
      </c>
      <c r="O1229" t="s">
        <v>190</v>
      </c>
      <c r="P1229" t="s">
        <v>199</v>
      </c>
      <c r="Q1229" t="s">
        <v>199</v>
      </c>
      <c r="R1229" t="s">
        <v>148</v>
      </c>
      <c r="S1229" t="s">
        <v>200</v>
      </c>
      <c r="T1229" t="s">
        <v>22</v>
      </c>
      <c r="U1229">
        <v>1</v>
      </c>
      <c r="V1229">
        <v>8.9986300000000004</v>
      </c>
      <c r="W1229" t="s">
        <v>141</v>
      </c>
      <c r="X1229" t="s">
        <v>177</v>
      </c>
      <c r="Y1229" t="s">
        <v>391</v>
      </c>
    </row>
    <row r="1230" spans="1:25" x14ac:dyDescent="0.3">
      <c r="A1230">
        <v>128382</v>
      </c>
      <c r="B1230" t="s">
        <v>522</v>
      </c>
      <c r="C1230" t="s">
        <v>391</v>
      </c>
      <c r="D1230" t="s">
        <v>265</v>
      </c>
      <c r="E1230">
        <v>2017</v>
      </c>
      <c r="F1230">
        <v>2010</v>
      </c>
      <c r="G1230">
        <v>2015</v>
      </c>
      <c r="H1230" t="s">
        <v>16</v>
      </c>
      <c r="I1230" t="s">
        <v>194</v>
      </c>
      <c r="J1230" t="s">
        <v>438</v>
      </c>
      <c r="K1230" t="s">
        <v>518</v>
      </c>
      <c r="L1230" t="s">
        <v>20</v>
      </c>
      <c r="M1230" t="s">
        <v>197</v>
      </c>
      <c r="N1230" t="s">
        <v>369</v>
      </c>
      <c r="O1230" t="s">
        <v>190</v>
      </c>
      <c r="P1230" t="s">
        <v>199</v>
      </c>
      <c r="Q1230" t="s">
        <v>199</v>
      </c>
      <c r="R1230" t="s">
        <v>148</v>
      </c>
      <c r="S1230" t="s">
        <v>200</v>
      </c>
      <c r="T1230" t="s">
        <v>22</v>
      </c>
      <c r="U1230">
        <v>1</v>
      </c>
      <c r="V1230">
        <v>0.12058000000000001</v>
      </c>
      <c r="W1230" t="s">
        <v>141</v>
      </c>
      <c r="X1230" t="s">
        <v>177</v>
      </c>
      <c r="Y1230" t="s">
        <v>391</v>
      </c>
    </row>
    <row r="1231" spans="1:25" x14ac:dyDescent="0.3">
      <c r="A1231">
        <v>128385</v>
      </c>
      <c r="B1231" t="s">
        <v>411</v>
      </c>
      <c r="C1231" t="s">
        <v>412</v>
      </c>
      <c r="D1231" t="s">
        <v>265</v>
      </c>
      <c r="E1231">
        <v>2017</v>
      </c>
      <c r="F1231">
        <v>2010</v>
      </c>
      <c r="G1231">
        <v>2015</v>
      </c>
      <c r="H1231" t="s">
        <v>16</v>
      </c>
      <c r="I1231" t="s">
        <v>194</v>
      </c>
      <c r="J1231" t="s">
        <v>438</v>
      </c>
      <c r="K1231" t="s">
        <v>518</v>
      </c>
      <c r="L1231" t="s">
        <v>20</v>
      </c>
      <c r="M1231" t="s">
        <v>197</v>
      </c>
      <c r="N1231" t="s">
        <v>369</v>
      </c>
      <c r="O1231" t="s">
        <v>190</v>
      </c>
      <c r="P1231" t="s">
        <v>199</v>
      </c>
      <c r="Q1231" t="s">
        <v>199</v>
      </c>
      <c r="R1231" t="s">
        <v>148</v>
      </c>
      <c r="S1231" t="s">
        <v>200</v>
      </c>
      <c r="T1231" t="s">
        <v>22</v>
      </c>
      <c r="U1231">
        <v>1</v>
      </c>
      <c r="V1231">
        <v>2.8353100000000002</v>
      </c>
      <c r="W1231" t="s">
        <v>141</v>
      </c>
      <c r="X1231" t="s">
        <v>177</v>
      </c>
      <c r="Y1231" t="s">
        <v>391</v>
      </c>
    </row>
    <row r="1232" spans="1:25" x14ac:dyDescent="0.3">
      <c r="A1232">
        <v>128389</v>
      </c>
      <c r="B1232" t="s">
        <v>520</v>
      </c>
      <c r="C1232" t="s">
        <v>434</v>
      </c>
      <c r="D1232" t="s">
        <v>265</v>
      </c>
      <c r="E1232">
        <v>2017</v>
      </c>
      <c r="F1232">
        <v>2010</v>
      </c>
      <c r="G1232">
        <v>2015</v>
      </c>
      <c r="H1232" t="s">
        <v>16</v>
      </c>
      <c r="I1232" t="s">
        <v>194</v>
      </c>
      <c r="J1232" t="s">
        <v>438</v>
      </c>
      <c r="K1232" t="s">
        <v>518</v>
      </c>
      <c r="L1232" t="s">
        <v>20</v>
      </c>
      <c r="M1232" t="s">
        <v>197</v>
      </c>
      <c r="N1232" t="s">
        <v>369</v>
      </c>
      <c r="O1232" t="s">
        <v>190</v>
      </c>
      <c r="P1232" t="s">
        <v>199</v>
      </c>
      <c r="Q1232" t="s">
        <v>199</v>
      </c>
      <c r="R1232" t="s">
        <v>148</v>
      </c>
      <c r="S1232" t="s">
        <v>200</v>
      </c>
      <c r="T1232" t="s">
        <v>22</v>
      </c>
      <c r="U1232">
        <v>1</v>
      </c>
      <c r="V1232">
        <v>1.73E-3</v>
      </c>
      <c r="W1232" t="s">
        <v>141</v>
      </c>
      <c r="X1232" t="s">
        <v>177</v>
      </c>
      <c r="Y1232" t="s">
        <v>434</v>
      </c>
    </row>
    <row r="1233" spans="1:25" x14ac:dyDescent="0.3">
      <c r="A1233">
        <v>128394</v>
      </c>
      <c r="B1233" t="s">
        <v>259</v>
      </c>
      <c r="C1233" t="s">
        <v>260</v>
      </c>
      <c r="D1233" t="s">
        <v>250</v>
      </c>
      <c r="E1233">
        <v>2017</v>
      </c>
      <c r="F1233">
        <v>2010</v>
      </c>
      <c r="G1233">
        <v>2015</v>
      </c>
      <c r="H1233" t="s">
        <v>16</v>
      </c>
      <c r="I1233" t="s">
        <v>194</v>
      </c>
      <c r="J1233" t="s">
        <v>438</v>
      </c>
      <c r="K1233" t="s">
        <v>518</v>
      </c>
      <c r="L1233" t="s">
        <v>261</v>
      </c>
      <c r="M1233" t="s">
        <v>216</v>
      </c>
      <c r="N1233" t="s">
        <v>217</v>
      </c>
      <c r="O1233" t="s">
        <v>184</v>
      </c>
      <c r="P1233" t="s">
        <v>199</v>
      </c>
      <c r="Q1233" t="s">
        <v>199</v>
      </c>
      <c r="R1233" t="s">
        <v>148</v>
      </c>
      <c r="S1233" t="s">
        <v>200</v>
      </c>
      <c r="T1233" t="s">
        <v>22</v>
      </c>
      <c r="U1233">
        <v>1</v>
      </c>
      <c r="V1233">
        <v>1.7600000000000001E-3</v>
      </c>
      <c r="W1233" t="s">
        <v>141</v>
      </c>
      <c r="X1233" t="s">
        <v>177</v>
      </c>
      <c r="Y1233" t="s">
        <v>262</v>
      </c>
    </row>
    <row r="1234" spans="1:25" x14ac:dyDescent="0.3">
      <c r="A1234">
        <v>128397</v>
      </c>
      <c r="B1234" t="s">
        <v>263</v>
      </c>
      <c r="C1234" t="s">
        <v>264</v>
      </c>
      <c r="D1234" t="s">
        <v>265</v>
      </c>
      <c r="E1234">
        <v>2017</v>
      </c>
      <c r="F1234">
        <v>2010</v>
      </c>
      <c r="G1234">
        <v>2015</v>
      </c>
      <c r="H1234" t="s">
        <v>16</v>
      </c>
      <c r="I1234" t="s">
        <v>194</v>
      </c>
      <c r="J1234" t="s">
        <v>438</v>
      </c>
      <c r="K1234" t="s">
        <v>518</v>
      </c>
      <c r="L1234" t="s">
        <v>20</v>
      </c>
      <c r="M1234" t="s">
        <v>216</v>
      </c>
      <c r="N1234" t="s">
        <v>217</v>
      </c>
      <c r="O1234" t="s">
        <v>190</v>
      </c>
      <c r="P1234" t="s">
        <v>199</v>
      </c>
      <c r="Q1234" t="s">
        <v>199</v>
      </c>
      <c r="R1234" t="s">
        <v>148</v>
      </c>
      <c r="S1234" t="s">
        <v>200</v>
      </c>
      <c r="T1234" t="s">
        <v>22</v>
      </c>
      <c r="U1234">
        <v>1</v>
      </c>
      <c r="V1234">
        <v>0</v>
      </c>
      <c r="W1234" t="s">
        <v>141</v>
      </c>
      <c r="X1234" t="s">
        <v>177</v>
      </c>
      <c r="Y1234" t="s">
        <v>266</v>
      </c>
    </row>
    <row r="1235" spans="1:25" x14ac:dyDescent="0.3">
      <c r="A1235">
        <v>128401</v>
      </c>
      <c r="B1235" t="s">
        <v>382</v>
      </c>
      <c r="C1235" t="s">
        <v>383</v>
      </c>
      <c r="D1235" t="s">
        <v>265</v>
      </c>
      <c r="E1235">
        <v>2017</v>
      </c>
      <c r="F1235">
        <v>2010</v>
      </c>
      <c r="G1235">
        <v>2015</v>
      </c>
      <c r="H1235" t="s">
        <v>16</v>
      </c>
      <c r="I1235" t="s">
        <v>194</v>
      </c>
      <c r="J1235" t="s">
        <v>438</v>
      </c>
      <c r="K1235" t="s">
        <v>518</v>
      </c>
      <c r="L1235" t="s">
        <v>20</v>
      </c>
      <c r="M1235" t="s">
        <v>216</v>
      </c>
      <c r="N1235" t="s">
        <v>217</v>
      </c>
      <c r="O1235" t="s">
        <v>190</v>
      </c>
      <c r="P1235" t="s">
        <v>199</v>
      </c>
      <c r="Q1235" t="s">
        <v>199</v>
      </c>
      <c r="R1235" t="s">
        <v>148</v>
      </c>
      <c r="S1235" t="s">
        <v>200</v>
      </c>
      <c r="T1235" t="s">
        <v>22</v>
      </c>
      <c r="U1235">
        <v>1</v>
      </c>
      <c r="V1235">
        <v>4.0171999999999999</v>
      </c>
      <c r="W1235" t="s">
        <v>141</v>
      </c>
      <c r="X1235" t="s">
        <v>177</v>
      </c>
      <c r="Y1235" t="s">
        <v>262</v>
      </c>
    </row>
    <row r="1236" spans="1:25" x14ac:dyDescent="0.3">
      <c r="A1236">
        <v>128407</v>
      </c>
      <c r="B1236" t="s">
        <v>519</v>
      </c>
      <c r="C1236" t="s">
        <v>460</v>
      </c>
      <c r="D1236" t="s">
        <v>265</v>
      </c>
      <c r="E1236">
        <v>2017</v>
      </c>
      <c r="F1236">
        <v>2010</v>
      </c>
      <c r="G1236">
        <v>2015</v>
      </c>
      <c r="H1236" t="s">
        <v>16</v>
      </c>
      <c r="I1236" t="s">
        <v>194</v>
      </c>
      <c r="J1236" t="s">
        <v>438</v>
      </c>
      <c r="K1236" t="s">
        <v>518</v>
      </c>
      <c r="L1236" t="s">
        <v>20</v>
      </c>
      <c r="M1236" t="s">
        <v>216</v>
      </c>
      <c r="N1236" t="s">
        <v>217</v>
      </c>
      <c r="O1236" t="s">
        <v>190</v>
      </c>
      <c r="P1236" t="s">
        <v>199</v>
      </c>
      <c r="Q1236" t="s">
        <v>199</v>
      </c>
      <c r="R1236" t="s">
        <v>148</v>
      </c>
      <c r="S1236" t="s">
        <v>200</v>
      </c>
      <c r="T1236" t="s">
        <v>22</v>
      </c>
      <c r="U1236">
        <v>1</v>
      </c>
      <c r="V1236">
        <v>3.2000000000000003E-4</v>
      </c>
      <c r="W1236" t="s">
        <v>141</v>
      </c>
      <c r="X1236" t="s">
        <v>177</v>
      </c>
      <c r="Y1236" t="s">
        <v>460</v>
      </c>
    </row>
    <row r="1237" spans="1:25" x14ac:dyDescent="0.3">
      <c r="A1237">
        <v>128411</v>
      </c>
      <c r="B1237" t="s">
        <v>387</v>
      </c>
      <c r="C1237" t="s">
        <v>388</v>
      </c>
      <c r="D1237" t="s">
        <v>265</v>
      </c>
      <c r="E1237">
        <v>2017</v>
      </c>
      <c r="F1237">
        <v>2010</v>
      </c>
      <c r="G1237">
        <v>2015</v>
      </c>
      <c r="H1237" t="s">
        <v>16</v>
      </c>
      <c r="I1237" t="s">
        <v>194</v>
      </c>
      <c r="J1237" t="s">
        <v>438</v>
      </c>
      <c r="K1237" t="s">
        <v>518</v>
      </c>
      <c r="L1237" t="s">
        <v>20</v>
      </c>
      <c r="M1237" t="s">
        <v>216</v>
      </c>
      <c r="N1237" t="s">
        <v>217</v>
      </c>
      <c r="O1237" t="s">
        <v>190</v>
      </c>
      <c r="P1237" t="s">
        <v>199</v>
      </c>
      <c r="Q1237" t="s">
        <v>199</v>
      </c>
      <c r="R1237" t="s">
        <v>148</v>
      </c>
      <c r="S1237" t="s">
        <v>200</v>
      </c>
      <c r="T1237" t="s">
        <v>22</v>
      </c>
      <c r="U1237">
        <v>1</v>
      </c>
      <c r="V1237">
        <v>4.0000000000000003E-5</v>
      </c>
      <c r="W1237" t="s">
        <v>141</v>
      </c>
      <c r="X1237" t="s">
        <v>177</v>
      </c>
      <c r="Y1237" t="s">
        <v>262</v>
      </c>
    </row>
    <row r="1238" spans="1:25" x14ac:dyDescent="0.3">
      <c r="A1238">
        <v>128416</v>
      </c>
      <c r="B1238" t="s">
        <v>432</v>
      </c>
      <c r="C1238" t="s">
        <v>433</v>
      </c>
      <c r="D1238" t="s">
        <v>265</v>
      </c>
      <c r="E1238">
        <v>2017</v>
      </c>
      <c r="F1238">
        <v>2010</v>
      </c>
      <c r="G1238">
        <v>2015</v>
      </c>
      <c r="H1238" t="s">
        <v>16</v>
      </c>
      <c r="I1238" t="s">
        <v>194</v>
      </c>
      <c r="J1238" t="s">
        <v>438</v>
      </c>
      <c r="K1238" t="s">
        <v>518</v>
      </c>
      <c r="L1238" t="s">
        <v>20</v>
      </c>
      <c r="M1238" t="s">
        <v>216</v>
      </c>
      <c r="N1238" t="s">
        <v>217</v>
      </c>
      <c r="O1238" t="s">
        <v>190</v>
      </c>
      <c r="P1238" t="s">
        <v>199</v>
      </c>
      <c r="Q1238" t="s">
        <v>199</v>
      </c>
      <c r="R1238" t="s">
        <v>148</v>
      </c>
      <c r="S1238" t="s">
        <v>200</v>
      </c>
      <c r="T1238" t="s">
        <v>22</v>
      </c>
      <c r="U1238">
        <v>1</v>
      </c>
      <c r="V1238">
        <v>1.92E-3</v>
      </c>
      <c r="W1238" t="s">
        <v>141</v>
      </c>
      <c r="X1238" t="s">
        <v>177</v>
      </c>
      <c r="Y1238" t="s">
        <v>434</v>
      </c>
    </row>
    <row r="1239" spans="1:25" x14ac:dyDescent="0.3">
      <c r="A1239">
        <v>128419</v>
      </c>
      <c r="B1239" t="s">
        <v>455</v>
      </c>
      <c r="C1239" t="s">
        <v>456</v>
      </c>
      <c r="D1239" t="s">
        <v>265</v>
      </c>
      <c r="E1239">
        <v>2017</v>
      </c>
      <c r="F1239">
        <v>2010</v>
      </c>
      <c r="G1239">
        <v>2015</v>
      </c>
      <c r="H1239" t="s">
        <v>16</v>
      </c>
      <c r="I1239" t="s">
        <v>194</v>
      </c>
      <c r="J1239" t="s">
        <v>438</v>
      </c>
      <c r="K1239" t="s">
        <v>518</v>
      </c>
      <c r="L1239" t="s">
        <v>20</v>
      </c>
      <c r="M1239" t="s">
        <v>216</v>
      </c>
      <c r="N1239" t="s">
        <v>217</v>
      </c>
      <c r="O1239" t="s">
        <v>190</v>
      </c>
      <c r="P1239" t="s">
        <v>199</v>
      </c>
      <c r="Q1239" t="s">
        <v>199</v>
      </c>
      <c r="R1239" t="s">
        <v>148</v>
      </c>
      <c r="S1239" t="s">
        <v>200</v>
      </c>
      <c r="T1239" t="s">
        <v>22</v>
      </c>
      <c r="U1239">
        <v>1</v>
      </c>
      <c r="V1239">
        <v>5.9999999999999995E-4</v>
      </c>
      <c r="W1239" t="s">
        <v>141</v>
      </c>
      <c r="X1239" t="s">
        <v>177</v>
      </c>
      <c r="Y1239" t="s">
        <v>457</v>
      </c>
    </row>
    <row r="1240" spans="1:25" x14ac:dyDescent="0.3">
      <c r="A1240">
        <v>128422</v>
      </c>
      <c r="B1240" t="s">
        <v>435</v>
      </c>
      <c r="C1240" t="s">
        <v>436</v>
      </c>
      <c r="D1240" t="s">
        <v>265</v>
      </c>
      <c r="E1240">
        <v>2017</v>
      </c>
      <c r="F1240">
        <v>2010</v>
      </c>
      <c r="G1240">
        <v>2015</v>
      </c>
      <c r="H1240" t="s">
        <v>16</v>
      </c>
      <c r="I1240" t="s">
        <v>194</v>
      </c>
      <c r="J1240" t="s">
        <v>438</v>
      </c>
      <c r="K1240" t="s">
        <v>518</v>
      </c>
      <c r="L1240" t="s">
        <v>20</v>
      </c>
      <c r="M1240" t="s">
        <v>216</v>
      </c>
      <c r="N1240" t="s">
        <v>217</v>
      </c>
      <c r="O1240" t="s">
        <v>190</v>
      </c>
      <c r="P1240" t="s">
        <v>199</v>
      </c>
      <c r="Q1240" t="s">
        <v>199</v>
      </c>
      <c r="R1240" t="s">
        <v>148</v>
      </c>
      <c r="S1240" t="s">
        <v>200</v>
      </c>
      <c r="T1240" t="s">
        <v>22</v>
      </c>
      <c r="U1240">
        <v>1</v>
      </c>
      <c r="V1240">
        <v>8.9510000000000006E-2</v>
      </c>
      <c r="W1240" t="s">
        <v>141</v>
      </c>
      <c r="X1240" t="s">
        <v>177</v>
      </c>
      <c r="Y1240" t="s">
        <v>437</v>
      </c>
    </row>
    <row r="1241" spans="1:25" x14ac:dyDescent="0.3">
      <c r="A1241">
        <v>128428</v>
      </c>
      <c r="B1241" t="s">
        <v>458</v>
      </c>
      <c r="C1241" t="s">
        <v>459</v>
      </c>
      <c r="D1241" t="s">
        <v>265</v>
      </c>
      <c r="E1241">
        <v>2017</v>
      </c>
      <c r="F1241">
        <v>2010</v>
      </c>
      <c r="G1241">
        <v>2015</v>
      </c>
      <c r="H1241" t="s">
        <v>16</v>
      </c>
      <c r="I1241" t="s">
        <v>194</v>
      </c>
      <c r="J1241" t="s">
        <v>438</v>
      </c>
      <c r="K1241" t="s">
        <v>518</v>
      </c>
      <c r="L1241" t="s">
        <v>20</v>
      </c>
      <c r="M1241" t="s">
        <v>216</v>
      </c>
      <c r="N1241" t="s">
        <v>217</v>
      </c>
      <c r="O1241" t="s">
        <v>190</v>
      </c>
      <c r="P1241" t="s">
        <v>199</v>
      </c>
      <c r="Q1241" t="s">
        <v>199</v>
      </c>
      <c r="R1241" t="s">
        <v>148</v>
      </c>
      <c r="S1241" t="s">
        <v>200</v>
      </c>
      <c r="T1241" t="s">
        <v>22</v>
      </c>
      <c r="U1241">
        <v>1</v>
      </c>
      <c r="V1241">
        <v>2.3000000000000001E-4</v>
      </c>
      <c r="W1241" t="s">
        <v>141</v>
      </c>
      <c r="X1241" t="s">
        <v>177</v>
      </c>
      <c r="Y1241" t="s">
        <v>460</v>
      </c>
    </row>
    <row r="1242" spans="1:25" x14ac:dyDescent="0.3">
      <c r="A1242">
        <v>128431</v>
      </c>
      <c r="B1242" t="s">
        <v>421</v>
      </c>
      <c r="C1242" t="s">
        <v>262</v>
      </c>
      <c r="D1242" t="s">
        <v>265</v>
      </c>
      <c r="E1242">
        <v>2017</v>
      </c>
      <c r="F1242">
        <v>2010</v>
      </c>
      <c r="G1242">
        <v>2015</v>
      </c>
      <c r="H1242" t="s">
        <v>16</v>
      </c>
      <c r="I1242" t="s">
        <v>194</v>
      </c>
      <c r="J1242" t="s">
        <v>438</v>
      </c>
      <c r="K1242" t="s">
        <v>518</v>
      </c>
      <c r="L1242" t="s">
        <v>20</v>
      </c>
      <c r="M1242" t="s">
        <v>216</v>
      </c>
      <c r="N1242" t="s">
        <v>217</v>
      </c>
      <c r="O1242" t="s">
        <v>190</v>
      </c>
      <c r="P1242" t="s">
        <v>199</v>
      </c>
      <c r="Q1242" t="s">
        <v>199</v>
      </c>
      <c r="R1242" t="s">
        <v>148</v>
      </c>
      <c r="S1242" t="s">
        <v>200</v>
      </c>
      <c r="T1242" t="s">
        <v>22</v>
      </c>
      <c r="U1242">
        <v>1</v>
      </c>
      <c r="V1242">
        <v>3.8000000000000002E-4</v>
      </c>
      <c r="W1242" t="s">
        <v>141</v>
      </c>
      <c r="X1242" t="s">
        <v>177</v>
      </c>
      <c r="Y1242" t="s">
        <v>262</v>
      </c>
    </row>
    <row r="1243" spans="1:25" x14ac:dyDescent="0.3">
      <c r="A1243">
        <v>128436</v>
      </c>
      <c r="B1243" t="s">
        <v>248</v>
      </c>
      <c r="C1243" t="s">
        <v>249</v>
      </c>
      <c r="D1243" t="s">
        <v>250</v>
      </c>
      <c r="E1243">
        <v>2017</v>
      </c>
      <c r="F1243">
        <v>2010</v>
      </c>
      <c r="G1243">
        <v>2015</v>
      </c>
      <c r="H1243" t="s">
        <v>16</v>
      </c>
      <c r="I1243" t="s">
        <v>194</v>
      </c>
      <c r="J1243" t="s">
        <v>438</v>
      </c>
      <c r="K1243" t="s">
        <v>518</v>
      </c>
      <c r="L1243" t="s">
        <v>261</v>
      </c>
      <c r="M1243" t="s">
        <v>216</v>
      </c>
      <c r="N1243" t="s">
        <v>217</v>
      </c>
      <c r="O1243" t="s">
        <v>184</v>
      </c>
      <c r="P1243" t="s">
        <v>199</v>
      </c>
      <c r="Q1243" t="s">
        <v>199</v>
      </c>
      <c r="R1243" t="s">
        <v>148</v>
      </c>
      <c r="S1243" t="s">
        <v>200</v>
      </c>
      <c r="T1243" t="s">
        <v>22</v>
      </c>
      <c r="U1243">
        <v>1</v>
      </c>
      <c r="V1243">
        <v>1.2999999999999999E-4</v>
      </c>
      <c r="W1243" t="s">
        <v>141</v>
      </c>
      <c r="X1243" t="s">
        <v>177</v>
      </c>
      <c r="Y1243" t="s">
        <v>251</v>
      </c>
    </row>
    <row r="1244" spans="1:25" x14ac:dyDescent="0.3">
      <c r="A1244">
        <v>128439</v>
      </c>
      <c r="B1244" t="s">
        <v>389</v>
      </c>
      <c r="C1244" t="s">
        <v>390</v>
      </c>
      <c r="D1244" t="s">
        <v>265</v>
      </c>
      <c r="E1244">
        <v>2017</v>
      </c>
      <c r="F1244">
        <v>2010</v>
      </c>
      <c r="G1244">
        <v>2015</v>
      </c>
      <c r="H1244" t="s">
        <v>16</v>
      </c>
      <c r="I1244" t="s">
        <v>194</v>
      </c>
      <c r="J1244" t="s">
        <v>438</v>
      </c>
      <c r="K1244" t="s">
        <v>518</v>
      </c>
      <c r="L1244" t="s">
        <v>20</v>
      </c>
      <c r="M1244" t="s">
        <v>216</v>
      </c>
      <c r="N1244" t="s">
        <v>217</v>
      </c>
      <c r="O1244" t="s">
        <v>190</v>
      </c>
      <c r="P1244" t="s">
        <v>199</v>
      </c>
      <c r="Q1244" t="s">
        <v>199</v>
      </c>
      <c r="R1244" t="s">
        <v>148</v>
      </c>
      <c r="S1244" t="s">
        <v>200</v>
      </c>
      <c r="T1244" t="s">
        <v>22</v>
      </c>
      <c r="U1244">
        <v>1</v>
      </c>
      <c r="V1244">
        <v>1.3999999999999999E-4</v>
      </c>
      <c r="W1244" t="s">
        <v>141</v>
      </c>
      <c r="X1244" t="s">
        <v>177</v>
      </c>
      <c r="Y1244" t="s">
        <v>391</v>
      </c>
    </row>
    <row r="1245" spans="1:25" x14ac:dyDescent="0.3">
      <c r="A1245">
        <v>128442</v>
      </c>
      <c r="B1245" t="s">
        <v>413</v>
      </c>
      <c r="C1245" t="s">
        <v>414</v>
      </c>
      <c r="D1245" t="s">
        <v>265</v>
      </c>
      <c r="E1245">
        <v>2017</v>
      </c>
      <c r="F1245">
        <v>2010</v>
      </c>
      <c r="G1245">
        <v>2015</v>
      </c>
      <c r="H1245" t="s">
        <v>16</v>
      </c>
      <c r="I1245" t="s">
        <v>194</v>
      </c>
      <c r="J1245" t="s">
        <v>438</v>
      </c>
      <c r="K1245" t="s">
        <v>518</v>
      </c>
      <c r="L1245" t="s">
        <v>20</v>
      </c>
      <c r="M1245" t="s">
        <v>216</v>
      </c>
      <c r="N1245" t="s">
        <v>217</v>
      </c>
      <c r="O1245" t="s">
        <v>190</v>
      </c>
      <c r="P1245" t="s">
        <v>199</v>
      </c>
      <c r="Q1245" t="s">
        <v>199</v>
      </c>
      <c r="R1245" t="s">
        <v>148</v>
      </c>
      <c r="S1245" t="s">
        <v>200</v>
      </c>
      <c r="T1245" t="s">
        <v>22</v>
      </c>
      <c r="U1245">
        <v>1</v>
      </c>
      <c r="V1245">
        <v>3.6000000000000002E-4</v>
      </c>
      <c r="W1245" t="s">
        <v>141</v>
      </c>
      <c r="X1245" t="s">
        <v>177</v>
      </c>
      <c r="Y1245" t="s">
        <v>391</v>
      </c>
    </row>
    <row r="1246" spans="1:25" x14ac:dyDescent="0.3">
      <c r="A1246">
        <v>128445</v>
      </c>
      <c r="B1246" t="s">
        <v>411</v>
      </c>
      <c r="C1246" t="s">
        <v>412</v>
      </c>
      <c r="D1246" t="s">
        <v>265</v>
      </c>
      <c r="E1246">
        <v>2017</v>
      </c>
      <c r="F1246">
        <v>2010</v>
      </c>
      <c r="G1246">
        <v>2015</v>
      </c>
      <c r="H1246" t="s">
        <v>16</v>
      </c>
      <c r="I1246" t="s">
        <v>194</v>
      </c>
      <c r="J1246" t="s">
        <v>438</v>
      </c>
      <c r="K1246" t="s">
        <v>518</v>
      </c>
      <c r="L1246" t="s">
        <v>20</v>
      </c>
      <c r="M1246" t="s">
        <v>216</v>
      </c>
      <c r="N1246" t="s">
        <v>217</v>
      </c>
      <c r="O1246" t="s">
        <v>190</v>
      </c>
      <c r="P1246" t="s">
        <v>199</v>
      </c>
      <c r="Q1246" t="s">
        <v>199</v>
      </c>
      <c r="R1246" t="s">
        <v>148</v>
      </c>
      <c r="S1246" t="s">
        <v>200</v>
      </c>
      <c r="T1246" t="s">
        <v>22</v>
      </c>
      <c r="U1246">
        <v>1</v>
      </c>
      <c r="V1246">
        <v>8.5290000000000005E-2</v>
      </c>
      <c r="W1246" t="s">
        <v>141</v>
      </c>
      <c r="X1246" t="s">
        <v>177</v>
      </c>
      <c r="Y1246" t="s">
        <v>391</v>
      </c>
    </row>
    <row r="1247" spans="1:25" x14ac:dyDescent="0.3">
      <c r="A1247">
        <v>128492</v>
      </c>
      <c r="B1247" t="s">
        <v>146</v>
      </c>
      <c r="C1247" t="s">
        <v>147</v>
      </c>
      <c r="D1247" t="s">
        <v>144</v>
      </c>
      <c r="E1247">
        <v>2017</v>
      </c>
      <c r="F1247">
        <v>2010</v>
      </c>
      <c r="G1247">
        <v>2015</v>
      </c>
      <c r="H1247" t="s">
        <v>16</v>
      </c>
      <c r="I1247" t="s">
        <v>194</v>
      </c>
      <c r="J1247" t="s">
        <v>438</v>
      </c>
      <c r="K1247" t="s">
        <v>518</v>
      </c>
      <c r="L1247" t="s">
        <v>20</v>
      </c>
      <c r="M1247" t="s">
        <v>207</v>
      </c>
      <c r="N1247" t="s">
        <v>208</v>
      </c>
      <c r="O1247" t="s">
        <v>184</v>
      </c>
      <c r="P1247" t="s">
        <v>199</v>
      </c>
      <c r="Q1247" t="s">
        <v>199</v>
      </c>
      <c r="R1247" t="s">
        <v>148</v>
      </c>
      <c r="S1247" t="s">
        <v>200</v>
      </c>
      <c r="T1247" t="s">
        <v>22</v>
      </c>
      <c r="U1247">
        <v>1</v>
      </c>
      <c r="V1247">
        <v>0.17238000000000001</v>
      </c>
      <c r="W1247" t="s">
        <v>141</v>
      </c>
      <c r="X1247" t="s">
        <v>177</v>
      </c>
      <c r="Y1247" t="s">
        <v>178</v>
      </c>
    </row>
    <row r="1248" spans="1:25" x14ac:dyDescent="0.3">
      <c r="A1248">
        <v>128495</v>
      </c>
      <c r="B1248" t="s">
        <v>146</v>
      </c>
      <c r="C1248" t="s">
        <v>147</v>
      </c>
      <c r="D1248" t="s">
        <v>144</v>
      </c>
      <c r="E1248">
        <v>2017</v>
      </c>
      <c r="F1248">
        <v>2010</v>
      </c>
      <c r="G1248">
        <v>2015</v>
      </c>
      <c r="H1248" t="s">
        <v>16</v>
      </c>
      <c r="I1248" t="s">
        <v>194</v>
      </c>
      <c r="J1248" t="s">
        <v>438</v>
      </c>
      <c r="K1248" t="s">
        <v>518</v>
      </c>
      <c r="L1248" t="s">
        <v>20</v>
      </c>
      <c r="M1248" t="s">
        <v>300</v>
      </c>
      <c r="N1248" t="s">
        <v>301</v>
      </c>
      <c r="O1248" t="s">
        <v>184</v>
      </c>
      <c r="P1248" t="s">
        <v>199</v>
      </c>
      <c r="Q1248" t="s">
        <v>199</v>
      </c>
      <c r="R1248" t="s">
        <v>148</v>
      </c>
      <c r="S1248" t="s">
        <v>200</v>
      </c>
      <c r="T1248" t="s">
        <v>22</v>
      </c>
      <c r="U1248">
        <v>1</v>
      </c>
      <c r="V1248">
        <v>0</v>
      </c>
      <c r="W1248" t="s">
        <v>141</v>
      </c>
      <c r="X1248" t="s">
        <v>177</v>
      </c>
      <c r="Y1248" t="s">
        <v>178</v>
      </c>
    </row>
    <row r="1249" spans="1:25" x14ac:dyDescent="0.3">
      <c r="A1249">
        <v>128498</v>
      </c>
      <c r="B1249" t="s">
        <v>146</v>
      </c>
      <c r="C1249" t="s">
        <v>147</v>
      </c>
      <c r="D1249" t="s">
        <v>144</v>
      </c>
      <c r="E1249">
        <v>2017</v>
      </c>
      <c r="F1249">
        <v>2010</v>
      </c>
      <c r="G1249">
        <v>2015</v>
      </c>
      <c r="H1249" t="s">
        <v>16</v>
      </c>
      <c r="I1249" t="s">
        <v>194</v>
      </c>
      <c r="J1249" t="s">
        <v>438</v>
      </c>
      <c r="K1249" t="s">
        <v>518</v>
      </c>
      <c r="L1249" t="s">
        <v>20</v>
      </c>
      <c r="M1249" t="s">
        <v>216</v>
      </c>
      <c r="N1249" t="s">
        <v>217</v>
      </c>
      <c r="O1249" t="s">
        <v>184</v>
      </c>
      <c r="P1249" t="s">
        <v>199</v>
      </c>
      <c r="Q1249" t="s">
        <v>199</v>
      </c>
      <c r="R1249" t="s">
        <v>148</v>
      </c>
      <c r="S1249" t="s">
        <v>200</v>
      </c>
      <c r="T1249" t="s">
        <v>22</v>
      </c>
      <c r="U1249">
        <v>1</v>
      </c>
      <c r="V1249">
        <v>0</v>
      </c>
      <c r="W1249" t="s">
        <v>141</v>
      </c>
      <c r="X1249" t="s">
        <v>177</v>
      </c>
      <c r="Y1249" t="s">
        <v>178</v>
      </c>
    </row>
    <row r="1250" spans="1:25" x14ac:dyDescent="0.3">
      <c r="A1250">
        <v>128501</v>
      </c>
      <c r="B1250" t="s">
        <v>146</v>
      </c>
      <c r="C1250" t="s">
        <v>147</v>
      </c>
      <c r="D1250" t="s">
        <v>144</v>
      </c>
      <c r="E1250">
        <v>2017</v>
      </c>
      <c r="F1250">
        <v>2010</v>
      </c>
      <c r="G1250">
        <v>2015</v>
      </c>
      <c r="H1250" t="s">
        <v>16</v>
      </c>
      <c r="I1250" t="s">
        <v>194</v>
      </c>
      <c r="J1250" t="s">
        <v>438</v>
      </c>
      <c r="K1250" t="s">
        <v>518</v>
      </c>
      <c r="L1250" t="s">
        <v>20</v>
      </c>
      <c r="M1250" t="s">
        <v>197</v>
      </c>
      <c r="N1250" t="s">
        <v>369</v>
      </c>
      <c r="O1250" t="s">
        <v>184</v>
      </c>
      <c r="P1250" t="s">
        <v>199</v>
      </c>
      <c r="Q1250" t="s">
        <v>199</v>
      </c>
      <c r="R1250" t="s">
        <v>148</v>
      </c>
      <c r="S1250" t="s">
        <v>200</v>
      </c>
      <c r="T1250" t="s">
        <v>22</v>
      </c>
      <c r="U1250">
        <v>1</v>
      </c>
      <c r="V1250">
        <v>0.19816</v>
      </c>
      <c r="W1250" t="s">
        <v>141</v>
      </c>
      <c r="X1250" t="s">
        <v>177</v>
      </c>
      <c r="Y1250" t="s">
        <v>178</v>
      </c>
    </row>
    <row r="1251" spans="1:25" x14ac:dyDescent="0.3">
      <c r="A1251">
        <v>128535</v>
      </c>
      <c r="B1251" t="s">
        <v>222</v>
      </c>
      <c r="C1251" t="s">
        <v>223</v>
      </c>
      <c r="D1251" t="s">
        <v>144</v>
      </c>
      <c r="E1251">
        <v>2017</v>
      </c>
      <c r="F1251">
        <v>2010</v>
      </c>
      <c r="G1251">
        <v>2015</v>
      </c>
      <c r="H1251" t="s">
        <v>16</v>
      </c>
      <c r="I1251" t="s">
        <v>194</v>
      </c>
      <c r="J1251" t="s">
        <v>438</v>
      </c>
      <c r="K1251" t="s">
        <v>518</v>
      </c>
      <c r="L1251" t="s">
        <v>287</v>
      </c>
      <c r="M1251" t="s">
        <v>207</v>
      </c>
      <c r="N1251" t="s">
        <v>208</v>
      </c>
      <c r="O1251" t="s">
        <v>184</v>
      </c>
      <c r="P1251" t="s">
        <v>199</v>
      </c>
      <c r="Q1251" t="s">
        <v>199</v>
      </c>
      <c r="R1251" t="s">
        <v>148</v>
      </c>
      <c r="S1251" t="s">
        <v>200</v>
      </c>
      <c r="T1251" t="s">
        <v>22</v>
      </c>
      <c r="U1251">
        <v>1</v>
      </c>
      <c r="V1251">
        <v>0</v>
      </c>
      <c r="W1251" t="s">
        <v>141</v>
      </c>
      <c r="X1251" t="s">
        <v>177</v>
      </c>
      <c r="Y1251" t="s">
        <v>178</v>
      </c>
    </row>
    <row r="1252" spans="1:25" x14ac:dyDescent="0.3">
      <c r="A1252">
        <v>128538</v>
      </c>
      <c r="B1252" t="s">
        <v>222</v>
      </c>
      <c r="C1252" t="s">
        <v>223</v>
      </c>
      <c r="D1252" t="s">
        <v>144</v>
      </c>
      <c r="E1252">
        <v>2017</v>
      </c>
      <c r="F1252">
        <v>2010</v>
      </c>
      <c r="G1252">
        <v>2015</v>
      </c>
      <c r="H1252" t="s">
        <v>16</v>
      </c>
      <c r="I1252" t="s">
        <v>194</v>
      </c>
      <c r="J1252" t="s">
        <v>438</v>
      </c>
      <c r="K1252" t="s">
        <v>518</v>
      </c>
      <c r="L1252" t="s">
        <v>287</v>
      </c>
      <c r="M1252" t="s">
        <v>197</v>
      </c>
      <c r="N1252" t="s">
        <v>369</v>
      </c>
      <c r="O1252" t="s">
        <v>184</v>
      </c>
      <c r="P1252" t="s">
        <v>199</v>
      </c>
      <c r="Q1252" t="s">
        <v>199</v>
      </c>
      <c r="R1252" t="s">
        <v>148</v>
      </c>
      <c r="S1252" t="s">
        <v>200</v>
      </c>
      <c r="T1252" t="s">
        <v>22</v>
      </c>
      <c r="U1252">
        <v>1</v>
      </c>
      <c r="V1252">
        <v>0</v>
      </c>
      <c r="W1252" t="s">
        <v>141</v>
      </c>
      <c r="X1252" t="s">
        <v>177</v>
      </c>
      <c r="Y1252" t="s">
        <v>178</v>
      </c>
    </row>
    <row r="1253" spans="1:25" x14ac:dyDescent="0.3">
      <c r="A1253">
        <v>128543</v>
      </c>
      <c r="B1253" t="s">
        <v>222</v>
      </c>
      <c r="C1253" t="s">
        <v>223</v>
      </c>
      <c r="D1253" t="s">
        <v>144</v>
      </c>
      <c r="E1253">
        <v>2017</v>
      </c>
      <c r="F1253">
        <v>2010</v>
      </c>
      <c r="G1253">
        <v>2015</v>
      </c>
      <c r="H1253" t="s">
        <v>16</v>
      </c>
      <c r="I1253" t="s">
        <v>194</v>
      </c>
      <c r="J1253" t="s">
        <v>438</v>
      </c>
      <c r="K1253" t="s">
        <v>518</v>
      </c>
      <c r="L1253" t="s">
        <v>224</v>
      </c>
      <c r="M1253" t="s">
        <v>216</v>
      </c>
      <c r="N1253" t="s">
        <v>217</v>
      </c>
      <c r="O1253" t="s">
        <v>184</v>
      </c>
      <c r="P1253" t="s">
        <v>199</v>
      </c>
      <c r="Q1253" t="s">
        <v>199</v>
      </c>
      <c r="R1253" t="s">
        <v>148</v>
      </c>
      <c r="S1253" t="s">
        <v>200</v>
      </c>
      <c r="T1253" t="s">
        <v>22</v>
      </c>
      <c r="U1253">
        <v>1</v>
      </c>
      <c r="V1253">
        <v>0</v>
      </c>
      <c r="W1253" t="s">
        <v>141</v>
      </c>
      <c r="X1253" t="s">
        <v>177</v>
      </c>
      <c r="Y1253" t="s">
        <v>178</v>
      </c>
    </row>
    <row r="1254" spans="1:25" x14ac:dyDescent="0.3">
      <c r="A1254">
        <v>128580</v>
      </c>
      <c r="B1254" t="s">
        <v>201</v>
      </c>
      <c r="C1254" t="s">
        <v>202</v>
      </c>
      <c r="D1254" t="s">
        <v>144</v>
      </c>
      <c r="E1254">
        <v>2017</v>
      </c>
      <c r="F1254">
        <v>2010</v>
      </c>
      <c r="G1254">
        <v>2015</v>
      </c>
      <c r="H1254" t="s">
        <v>16</v>
      </c>
      <c r="I1254" t="s">
        <v>194</v>
      </c>
      <c r="J1254" t="s">
        <v>438</v>
      </c>
      <c r="K1254" t="s">
        <v>518</v>
      </c>
      <c r="L1254" t="s">
        <v>206</v>
      </c>
      <c r="M1254" t="s">
        <v>207</v>
      </c>
      <c r="N1254" t="s">
        <v>208</v>
      </c>
      <c r="O1254" t="s">
        <v>184</v>
      </c>
      <c r="P1254" t="s">
        <v>199</v>
      </c>
      <c r="Q1254" t="s">
        <v>199</v>
      </c>
      <c r="R1254" t="s">
        <v>148</v>
      </c>
      <c r="S1254" t="s">
        <v>200</v>
      </c>
      <c r="T1254" t="s">
        <v>22</v>
      </c>
      <c r="U1254">
        <v>1</v>
      </c>
      <c r="V1254">
        <v>0</v>
      </c>
      <c r="W1254" t="s">
        <v>141</v>
      </c>
      <c r="X1254" t="s">
        <v>177</v>
      </c>
      <c r="Y1254" t="s">
        <v>212</v>
      </c>
    </row>
    <row r="1255" spans="1:25" x14ac:dyDescent="0.3">
      <c r="A1255">
        <v>128583</v>
      </c>
      <c r="B1255" t="s">
        <v>201</v>
      </c>
      <c r="C1255" t="s">
        <v>202</v>
      </c>
      <c r="D1255" t="s">
        <v>144</v>
      </c>
      <c r="E1255">
        <v>2017</v>
      </c>
      <c r="F1255">
        <v>2010</v>
      </c>
      <c r="G1255">
        <v>2015</v>
      </c>
      <c r="H1255" t="s">
        <v>16</v>
      </c>
      <c r="I1255" t="s">
        <v>194</v>
      </c>
      <c r="J1255" t="s">
        <v>438</v>
      </c>
      <c r="K1255" t="s">
        <v>518</v>
      </c>
      <c r="L1255" t="s">
        <v>206</v>
      </c>
      <c r="M1255" t="s">
        <v>300</v>
      </c>
      <c r="N1255" t="s">
        <v>301</v>
      </c>
      <c r="O1255" t="s">
        <v>184</v>
      </c>
      <c r="P1255" t="s">
        <v>199</v>
      </c>
      <c r="Q1255" t="s">
        <v>199</v>
      </c>
      <c r="R1255" t="s">
        <v>148</v>
      </c>
      <c r="S1255" t="s">
        <v>200</v>
      </c>
      <c r="T1255" t="s">
        <v>22</v>
      </c>
      <c r="U1255">
        <v>1</v>
      </c>
      <c r="V1255">
        <v>0</v>
      </c>
      <c r="W1255" t="s">
        <v>141</v>
      </c>
      <c r="X1255" t="s">
        <v>177</v>
      </c>
      <c r="Y1255" t="s">
        <v>212</v>
      </c>
    </row>
    <row r="1256" spans="1:25" x14ac:dyDescent="0.3">
      <c r="A1256">
        <v>128588</v>
      </c>
      <c r="B1256" t="s">
        <v>201</v>
      </c>
      <c r="C1256" t="s">
        <v>202</v>
      </c>
      <c r="D1256" t="s">
        <v>144</v>
      </c>
      <c r="E1256">
        <v>2017</v>
      </c>
      <c r="F1256">
        <v>2010</v>
      </c>
      <c r="G1256">
        <v>2015</v>
      </c>
      <c r="H1256" t="s">
        <v>16</v>
      </c>
      <c r="I1256" t="s">
        <v>194</v>
      </c>
      <c r="J1256" t="s">
        <v>438</v>
      </c>
      <c r="K1256" t="s">
        <v>518</v>
      </c>
      <c r="L1256" t="s">
        <v>261</v>
      </c>
      <c r="M1256" t="s">
        <v>216</v>
      </c>
      <c r="N1256" t="s">
        <v>217</v>
      </c>
      <c r="O1256" t="s">
        <v>184</v>
      </c>
      <c r="P1256" t="s">
        <v>199</v>
      </c>
      <c r="Q1256" t="s">
        <v>199</v>
      </c>
      <c r="R1256" t="s">
        <v>148</v>
      </c>
      <c r="S1256" t="s">
        <v>200</v>
      </c>
      <c r="T1256" t="s">
        <v>22</v>
      </c>
      <c r="U1256">
        <v>1</v>
      </c>
      <c r="V1256">
        <v>0</v>
      </c>
      <c r="W1256" t="s">
        <v>141</v>
      </c>
      <c r="X1256" t="s">
        <v>177</v>
      </c>
      <c r="Y1256" t="s">
        <v>212</v>
      </c>
    </row>
    <row r="1257" spans="1:25" x14ac:dyDescent="0.3">
      <c r="A1257">
        <v>128591</v>
      </c>
      <c r="B1257" t="s">
        <v>201</v>
      </c>
      <c r="C1257" t="s">
        <v>202</v>
      </c>
      <c r="D1257" t="s">
        <v>144</v>
      </c>
      <c r="E1257">
        <v>2017</v>
      </c>
      <c r="F1257">
        <v>2010</v>
      </c>
      <c r="G1257">
        <v>2015</v>
      </c>
      <c r="H1257" t="s">
        <v>16</v>
      </c>
      <c r="I1257" t="s">
        <v>194</v>
      </c>
      <c r="J1257" t="s">
        <v>438</v>
      </c>
      <c r="K1257" t="s">
        <v>518</v>
      </c>
      <c r="L1257" t="s">
        <v>261</v>
      </c>
      <c r="M1257" t="s">
        <v>197</v>
      </c>
      <c r="N1257" t="s">
        <v>369</v>
      </c>
      <c r="O1257" t="s">
        <v>184</v>
      </c>
      <c r="P1257" t="s">
        <v>199</v>
      </c>
      <c r="Q1257" t="s">
        <v>199</v>
      </c>
      <c r="R1257" t="s">
        <v>148</v>
      </c>
      <c r="S1257" t="s">
        <v>200</v>
      </c>
      <c r="T1257" t="s">
        <v>22</v>
      </c>
      <c r="U1257">
        <v>1</v>
      </c>
      <c r="V1257">
        <v>0</v>
      </c>
      <c r="W1257" t="s">
        <v>141</v>
      </c>
      <c r="X1257" t="s">
        <v>177</v>
      </c>
      <c r="Y1257" t="s">
        <v>212</v>
      </c>
    </row>
    <row r="1258" spans="1:25" x14ac:dyDescent="0.3">
      <c r="A1258">
        <v>128599</v>
      </c>
      <c r="B1258" t="s">
        <v>220</v>
      </c>
      <c r="C1258" t="s">
        <v>221</v>
      </c>
      <c r="D1258" t="s">
        <v>144</v>
      </c>
      <c r="E1258">
        <v>2017</v>
      </c>
      <c r="F1258">
        <v>2010</v>
      </c>
      <c r="G1258">
        <v>2015</v>
      </c>
      <c r="H1258" t="s">
        <v>16</v>
      </c>
      <c r="I1258" t="s">
        <v>194</v>
      </c>
      <c r="J1258" t="s">
        <v>438</v>
      </c>
      <c r="K1258" t="s">
        <v>518</v>
      </c>
      <c r="L1258" t="s">
        <v>20</v>
      </c>
      <c r="M1258" t="s">
        <v>207</v>
      </c>
      <c r="N1258" t="s">
        <v>208</v>
      </c>
      <c r="O1258" t="s">
        <v>184</v>
      </c>
      <c r="P1258" t="s">
        <v>199</v>
      </c>
      <c r="Q1258" t="s">
        <v>199</v>
      </c>
      <c r="R1258" t="s">
        <v>148</v>
      </c>
      <c r="S1258" t="s">
        <v>200</v>
      </c>
      <c r="T1258" t="s">
        <v>22</v>
      </c>
      <c r="U1258">
        <v>1</v>
      </c>
      <c r="V1258">
        <v>0</v>
      </c>
      <c r="W1258" t="s">
        <v>141</v>
      </c>
      <c r="X1258" t="s">
        <v>177</v>
      </c>
      <c r="Y1258" t="s">
        <v>178</v>
      </c>
    </row>
    <row r="1259" spans="1:25" x14ac:dyDescent="0.3">
      <c r="A1259">
        <v>128602</v>
      </c>
      <c r="B1259" t="s">
        <v>220</v>
      </c>
      <c r="C1259" t="s">
        <v>221</v>
      </c>
      <c r="D1259" t="s">
        <v>144</v>
      </c>
      <c r="E1259">
        <v>2017</v>
      </c>
      <c r="F1259">
        <v>2010</v>
      </c>
      <c r="G1259">
        <v>2015</v>
      </c>
      <c r="H1259" t="s">
        <v>16</v>
      </c>
      <c r="I1259" t="s">
        <v>194</v>
      </c>
      <c r="J1259" t="s">
        <v>438</v>
      </c>
      <c r="K1259" t="s">
        <v>518</v>
      </c>
      <c r="L1259" t="s">
        <v>20</v>
      </c>
      <c r="M1259" t="s">
        <v>300</v>
      </c>
      <c r="N1259" t="s">
        <v>301</v>
      </c>
      <c r="O1259" t="s">
        <v>184</v>
      </c>
      <c r="P1259" t="s">
        <v>199</v>
      </c>
      <c r="Q1259" t="s">
        <v>199</v>
      </c>
      <c r="R1259" t="s">
        <v>148</v>
      </c>
      <c r="S1259" t="s">
        <v>200</v>
      </c>
      <c r="T1259" t="s">
        <v>22</v>
      </c>
      <c r="U1259">
        <v>1</v>
      </c>
      <c r="V1259">
        <v>0</v>
      </c>
      <c r="W1259" t="s">
        <v>141</v>
      </c>
      <c r="X1259" t="s">
        <v>177</v>
      </c>
      <c r="Y1259" t="s">
        <v>178</v>
      </c>
    </row>
    <row r="1260" spans="1:25" x14ac:dyDescent="0.3">
      <c r="A1260">
        <v>128605</v>
      </c>
      <c r="B1260" t="s">
        <v>220</v>
      </c>
      <c r="C1260" t="s">
        <v>221</v>
      </c>
      <c r="D1260" t="s">
        <v>144</v>
      </c>
      <c r="E1260">
        <v>2017</v>
      </c>
      <c r="F1260">
        <v>2010</v>
      </c>
      <c r="G1260">
        <v>2015</v>
      </c>
      <c r="H1260" t="s">
        <v>16</v>
      </c>
      <c r="I1260" t="s">
        <v>194</v>
      </c>
      <c r="J1260" t="s">
        <v>438</v>
      </c>
      <c r="K1260" t="s">
        <v>518</v>
      </c>
      <c r="L1260" t="s">
        <v>20</v>
      </c>
      <c r="M1260" t="s">
        <v>216</v>
      </c>
      <c r="N1260" t="s">
        <v>217</v>
      </c>
      <c r="O1260" t="s">
        <v>184</v>
      </c>
      <c r="P1260" t="s">
        <v>199</v>
      </c>
      <c r="Q1260" t="s">
        <v>199</v>
      </c>
      <c r="R1260" t="s">
        <v>148</v>
      </c>
      <c r="S1260" t="s">
        <v>200</v>
      </c>
      <c r="T1260" t="s">
        <v>22</v>
      </c>
      <c r="U1260">
        <v>1</v>
      </c>
      <c r="V1260">
        <v>0</v>
      </c>
      <c r="W1260" t="s">
        <v>141</v>
      </c>
      <c r="X1260" t="s">
        <v>177</v>
      </c>
      <c r="Y1260" t="s">
        <v>178</v>
      </c>
    </row>
    <row r="1261" spans="1:25" x14ac:dyDescent="0.3">
      <c r="A1261">
        <v>128608</v>
      </c>
      <c r="B1261" t="s">
        <v>220</v>
      </c>
      <c r="C1261" t="s">
        <v>221</v>
      </c>
      <c r="D1261" t="s">
        <v>144</v>
      </c>
      <c r="E1261">
        <v>2017</v>
      </c>
      <c r="F1261">
        <v>2010</v>
      </c>
      <c r="G1261">
        <v>2015</v>
      </c>
      <c r="H1261" t="s">
        <v>16</v>
      </c>
      <c r="I1261" t="s">
        <v>194</v>
      </c>
      <c r="J1261" t="s">
        <v>438</v>
      </c>
      <c r="K1261" t="s">
        <v>518</v>
      </c>
      <c r="L1261" t="s">
        <v>20</v>
      </c>
      <c r="M1261" t="s">
        <v>197</v>
      </c>
      <c r="N1261" t="s">
        <v>369</v>
      </c>
      <c r="O1261" t="s">
        <v>184</v>
      </c>
      <c r="P1261" t="s">
        <v>199</v>
      </c>
      <c r="Q1261" t="s">
        <v>199</v>
      </c>
      <c r="R1261" t="s">
        <v>148</v>
      </c>
      <c r="S1261" t="s">
        <v>200</v>
      </c>
      <c r="T1261" t="s">
        <v>22</v>
      </c>
      <c r="U1261">
        <v>1</v>
      </c>
      <c r="V1261">
        <v>0</v>
      </c>
      <c r="W1261" t="s">
        <v>141</v>
      </c>
      <c r="X1261" t="s">
        <v>177</v>
      </c>
      <c r="Y1261" t="s">
        <v>178</v>
      </c>
    </row>
    <row r="1262" spans="1:25" x14ac:dyDescent="0.3">
      <c r="A1262">
        <v>128688</v>
      </c>
      <c r="B1262" t="s">
        <v>440</v>
      </c>
      <c r="C1262" t="s">
        <v>441</v>
      </c>
      <c r="D1262" t="s">
        <v>378</v>
      </c>
      <c r="E1262">
        <v>2017</v>
      </c>
      <c r="F1262">
        <v>2010</v>
      </c>
      <c r="G1262">
        <v>2015</v>
      </c>
      <c r="H1262" t="s">
        <v>16</v>
      </c>
      <c r="I1262" t="s">
        <v>194</v>
      </c>
      <c r="J1262" t="s">
        <v>195</v>
      </c>
      <c r="K1262" t="s">
        <v>196</v>
      </c>
      <c r="L1262" t="s">
        <v>20</v>
      </c>
      <c r="M1262" t="s">
        <v>207</v>
      </c>
      <c r="N1262" t="s">
        <v>208</v>
      </c>
      <c r="O1262" t="s">
        <v>190</v>
      </c>
      <c r="P1262" t="s">
        <v>199</v>
      </c>
      <c r="Q1262" t="s">
        <v>199</v>
      </c>
      <c r="R1262" t="s">
        <v>148</v>
      </c>
      <c r="S1262" t="s">
        <v>200</v>
      </c>
      <c r="T1262" t="s">
        <v>22</v>
      </c>
      <c r="U1262">
        <v>1</v>
      </c>
      <c r="V1262">
        <v>5.0000000000000001E-3</v>
      </c>
      <c r="W1262" t="s">
        <v>141</v>
      </c>
      <c r="X1262" t="s">
        <v>177</v>
      </c>
      <c r="Y1262" t="s">
        <v>442</v>
      </c>
    </row>
    <row r="1263" spans="1:25" x14ac:dyDescent="0.3">
      <c r="A1263">
        <v>128691</v>
      </c>
      <c r="B1263" t="s">
        <v>440</v>
      </c>
      <c r="C1263" t="s">
        <v>441</v>
      </c>
      <c r="D1263" t="s">
        <v>378</v>
      </c>
      <c r="E1263">
        <v>2017</v>
      </c>
      <c r="F1263">
        <v>2010</v>
      </c>
      <c r="G1263">
        <v>2015</v>
      </c>
      <c r="H1263" t="s">
        <v>16</v>
      </c>
      <c r="I1263" t="s">
        <v>194</v>
      </c>
      <c r="J1263" t="s">
        <v>195</v>
      </c>
      <c r="K1263" t="s">
        <v>196</v>
      </c>
      <c r="L1263" t="s">
        <v>20</v>
      </c>
      <c r="M1263" t="s">
        <v>197</v>
      </c>
      <c r="N1263" t="s">
        <v>369</v>
      </c>
      <c r="O1263" t="s">
        <v>190</v>
      </c>
      <c r="P1263" t="s">
        <v>199</v>
      </c>
      <c r="Q1263" t="s">
        <v>199</v>
      </c>
      <c r="R1263" t="s">
        <v>148</v>
      </c>
      <c r="S1263" t="s">
        <v>200</v>
      </c>
      <c r="T1263" t="s">
        <v>22</v>
      </c>
      <c r="U1263">
        <v>1</v>
      </c>
      <c r="V1263">
        <v>4.3999999999999997E-2</v>
      </c>
      <c r="W1263" t="s">
        <v>141</v>
      </c>
      <c r="X1263" t="s">
        <v>177</v>
      </c>
      <c r="Y1263" t="s">
        <v>442</v>
      </c>
    </row>
    <row r="1264" spans="1:25" x14ac:dyDescent="0.3">
      <c r="A1264">
        <v>128696</v>
      </c>
      <c r="B1264" t="s">
        <v>430</v>
      </c>
      <c r="C1264" t="s">
        <v>431</v>
      </c>
      <c r="D1264" t="s">
        <v>265</v>
      </c>
      <c r="E1264">
        <v>2017</v>
      </c>
      <c r="F1264">
        <v>2010</v>
      </c>
      <c r="G1264">
        <v>2015</v>
      </c>
      <c r="H1264" t="s">
        <v>16</v>
      </c>
      <c r="I1264" t="s">
        <v>194</v>
      </c>
      <c r="J1264" t="s">
        <v>195</v>
      </c>
      <c r="K1264" t="s">
        <v>196</v>
      </c>
      <c r="L1264" t="s">
        <v>20</v>
      </c>
      <c r="M1264" t="s">
        <v>197</v>
      </c>
      <c r="N1264" t="s">
        <v>369</v>
      </c>
      <c r="O1264" t="s">
        <v>190</v>
      </c>
      <c r="P1264" t="s">
        <v>199</v>
      </c>
      <c r="Q1264" t="s">
        <v>199</v>
      </c>
      <c r="R1264" t="s">
        <v>148</v>
      </c>
      <c r="S1264" t="s">
        <v>200</v>
      </c>
      <c r="T1264" t="s">
        <v>22</v>
      </c>
      <c r="U1264">
        <v>1</v>
      </c>
      <c r="V1264">
        <v>6.6000000000000003E-2</v>
      </c>
      <c r="W1264" t="s">
        <v>141</v>
      </c>
      <c r="X1264" t="s">
        <v>177</v>
      </c>
      <c r="Y1264" t="s">
        <v>266</v>
      </c>
    </row>
    <row r="1265" spans="1:25" x14ac:dyDescent="0.3">
      <c r="A1265">
        <v>128720</v>
      </c>
      <c r="B1265" t="s">
        <v>259</v>
      </c>
      <c r="C1265" t="s">
        <v>260</v>
      </c>
      <c r="D1265" t="s">
        <v>250</v>
      </c>
      <c r="E1265">
        <v>2017</v>
      </c>
      <c r="F1265">
        <v>2010</v>
      </c>
      <c r="G1265">
        <v>2015</v>
      </c>
      <c r="H1265" t="s">
        <v>16</v>
      </c>
      <c r="I1265" t="s">
        <v>194</v>
      </c>
      <c r="J1265" t="s">
        <v>195</v>
      </c>
      <c r="K1265" t="s">
        <v>196</v>
      </c>
      <c r="L1265" t="s">
        <v>206</v>
      </c>
      <c r="M1265" t="s">
        <v>207</v>
      </c>
      <c r="N1265" t="s">
        <v>208</v>
      </c>
      <c r="O1265" t="s">
        <v>184</v>
      </c>
      <c r="P1265" t="s">
        <v>199</v>
      </c>
      <c r="Q1265" t="s">
        <v>199</v>
      </c>
      <c r="R1265" t="s">
        <v>148</v>
      </c>
      <c r="S1265" t="s">
        <v>200</v>
      </c>
      <c r="T1265" t="s">
        <v>22</v>
      </c>
      <c r="U1265">
        <v>1</v>
      </c>
      <c r="V1265">
        <v>0.20200000000000001</v>
      </c>
      <c r="W1265" t="s">
        <v>141</v>
      </c>
      <c r="X1265" t="s">
        <v>177</v>
      </c>
      <c r="Y1265" t="s">
        <v>262</v>
      </c>
    </row>
    <row r="1266" spans="1:25" x14ac:dyDescent="0.3">
      <c r="A1266">
        <v>128723</v>
      </c>
      <c r="B1266" t="s">
        <v>259</v>
      </c>
      <c r="C1266" t="s">
        <v>260</v>
      </c>
      <c r="D1266" t="s">
        <v>250</v>
      </c>
      <c r="E1266">
        <v>2017</v>
      </c>
      <c r="F1266">
        <v>2010</v>
      </c>
      <c r="G1266">
        <v>2015</v>
      </c>
      <c r="H1266" t="s">
        <v>16</v>
      </c>
      <c r="I1266" t="s">
        <v>194</v>
      </c>
      <c r="J1266" t="s">
        <v>195</v>
      </c>
      <c r="K1266" t="s">
        <v>196</v>
      </c>
      <c r="L1266" t="s">
        <v>261</v>
      </c>
      <c r="M1266" t="s">
        <v>197</v>
      </c>
      <c r="N1266" t="s">
        <v>369</v>
      </c>
      <c r="O1266" t="s">
        <v>184</v>
      </c>
      <c r="P1266" t="s">
        <v>199</v>
      </c>
      <c r="Q1266" t="s">
        <v>199</v>
      </c>
      <c r="R1266" t="s">
        <v>148</v>
      </c>
      <c r="S1266" t="s">
        <v>200</v>
      </c>
      <c r="T1266" t="s">
        <v>22</v>
      </c>
      <c r="U1266">
        <v>1</v>
      </c>
      <c r="V1266">
        <v>0.71</v>
      </c>
      <c r="W1266" t="s">
        <v>141</v>
      </c>
      <c r="X1266" t="s">
        <v>177</v>
      </c>
      <c r="Y1266" t="s">
        <v>262</v>
      </c>
    </row>
    <row r="1267" spans="1:25" x14ac:dyDescent="0.3">
      <c r="A1267">
        <v>128729</v>
      </c>
      <c r="B1267" t="s">
        <v>146</v>
      </c>
      <c r="C1267" t="s">
        <v>147</v>
      </c>
      <c r="D1267" t="s">
        <v>144</v>
      </c>
      <c r="E1267">
        <v>2017</v>
      </c>
      <c r="F1267">
        <v>2010</v>
      </c>
      <c r="G1267">
        <v>2015</v>
      </c>
      <c r="H1267" t="s">
        <v>16</v>
      </c>
      <c r="I1267" t="s">
        <v>194</v>
      </c>
      <c r="J1267" t="s">
        <v>195</v>
      </c>
      <c r="K1267" t="s">
        <v>196</v>
      </c>
      <c r="L1267" t="s">
        <v>20</v>
      </c>
      <c r="M1267" t="s">
        <v>197</v>
      </c>
      <c r="N1267" t="s">
        <v>369</v>
      </c>
      <c r="O1267" t="s">
        <v>184</v>
      </c>
      <c r="P1267" t="s">
        <v>199</v>
      </c>
      <c r="Q1267" t="s">
        <v>199</v>
      </c>
      <c r="R1267" t="s">
        <v>148</v>
      </c>
      <c r="S1267" t="s">
        <v>200</v>
      </c>
      <c r="T1267" t="s">
        <v>22</v>
      </c>
      <c r="U1267">
        <v>1</v>
      </c>
      <c r="V1267">
        <v>0.496</v>
      </c>
      <c r="W1267" t="s">
        <v>141</v>
      </c>
      <c r="X1267" t="s">
        <v>177</v>
      </c>
      <c r="Y1267" t="s">
        <v>178</v>
      </c>
    </row>
    <row r="1268" spans="1:25" x14ac:dyDescent="0.3">
      <c r="A1268">
        <v>128735</v>
      </c>
      <c r="B1268" t="s">
        <v>443</v>
      </c>
      <c r="C1268" t="s">
        <v>444</v>
      </c>
      <c r="D1268" t="s">
        <v>378</v>
      </c>
      <c r="E1268">
        <v>2017</v>
      </c>
      <c r="F1268">
        <v>2010</v>
      </c>
      <c r="G1268">
        <v>2015</v>
      </c>
      <c r="H1268" t="s">
        <v>16</v>
      </c>
      <c r="I1268" t="s">
        <v>194</v>
      </c>
      <c r="J1268" t="s">
        <v>195</v>
      </c>
      <c r="K1268" t="s">
        <v>196</v>
      </c>
      <c r="L1268" t="s">
        <v>20</v>
      </c>
      <c r="M1268" t="s">
        <v>207</v>
      </c>
      <c r="N1268" t="s">
        <v>208</v>
      </c>
      <c r="O1268" t="s">
        <v>190</v>
      </c>
      <c r="P1268" t="s">
        <v>199</v>
      </c>
      <c r="Q1268" t="s">
        <v>199</v>
      </c>
      <c r="R1268" t="s">
        <v>148</v>
      </c>
      <c r="S1268" t="s">
        <v>200</v>
      </c>
      <c r="T1268" t="s">
        <v>22</v>
      </c>
      <c r="U1268">
        <v>1</v>
      </c>
      <c r="V1268">
        <v>9.7129999999999992</v>
      </c>
      <c r="W1268" t="s">
        <v>141</v>
      </c>
      <c r="X1268" t="s">
        <v>177</v>
      </c>
      <c r="Y1268" t="s">
        <v>445</v>
      </c>
    </row>
    <row r="1269" spans="1:25" x14ac:dyDescent="0.3">
      <c r="A1269">
        <v>128738</v>
      </c>
      <c r="B1269" t="s">
        <v>443</v>
      </c>
      <c r="C1269" t="s">
        <v>444</v>
      </c>
      <c r="D1269" t="s">
        <v>378</v>
      </c>
      <c r="E1269">
        <v>2017</v>
      </c>
      <c r="F1269">
        <v>2010</v>
      </c>
      <c r="G1269">
        <v>2015</v>
      </c>
      <c r="H1269" t="s">
        <v>16</v>
      </c>
      <c r="I1269" t="s">
        <v>194</v>
      </c>
      <c r="J1269" t="s">
        <v>195</v>
      </c>
      <c r="K1269" t="s">
        <v>196</v>
      </c>
      <c r="L1269" t="s">
        <v>20</v>
      </c>
      <c r="M1269" t="s">
        <v>197</v>
      </c>
      <c r="N1269" t="s">
        <v>369</v>
      </c>
      <c r="O1269" t="s">
        <v>190</v>
      </c>
      <c r="P1269" t="s">
        <v>199</v>
      </c>
      <c r="Q1269" t="s">
        <v>199</v>
      </c>
      <c r="R1269" t="s">
        <v>148</v>
      </c>
      <c r="S1269" t="s">
        <v>200</v>
      </c>
      <c r="T1269" t="s">
        <v>22</v>
      </c>
      <c r="U1269">
        <v>1</v>
      </c>
      <c r="V1269">
        <v>14.69</v>
      </c>
      <c r="W1269" t="s">
        <v>141</v>
      </c>
      <c r="X1269" t="s">
        <v>177</v>
      </c>
      <c r="Y1269" t="s">
        <v>445</v>
      </c>
    </row>
    <row r="1270" spans="1:25" x14ac:dyDescent="0.3">
      <c r="A1270">
        <v>128741</v>
      </c>
      <c r="B1270" t="s">
        <v>443</v>
      </c>
      <c r="C1270" t="s">
        <v>444</v>
      </c>
      <c r="D1270" t="s">
        <v>378</v>
      </c>
      <c r="E1270">
        <v>2017</v>
      </c>
      <c r="F1270">
        <v>2010</v>
      </c>
      <c r="G1270">
        <v>2015</v>
      </c>
      <c r="H1270" t="s">
        <v>16</v>
      </c>
      <c r="I1270" t="s">
        <v>194</v>
      </c>
      <c r="J1270" t="s">
        <v>195</v>
      </c>
      <c r="K1270" t="s">
        <v>196</v>
      </c>
      <c r="L1270" t="s">
        <v>20</v>
      </c>
      <c r="M1270" t="s">
        <v>216</v>
      </c>
      <c r="N1270" t="s">
        <v>217</v>
      </c>
      <c r="O1270" t="s">
        <v>190</v>
      </c>
      <c r="P1270" t="s">
        <v>199</v>
      </c>
      <c r="Q1270" t="s">
        <v>199</v>
      </c>
      <c r="R1270" t="s">
        <v>148</v>
      </c>
      <c r="S1270" t="s">
        <v>200</v>
      </c>
      <c r="T1270" t="s">
        <v>22</v>
      </c>
      <c r="U1270">
        <v>1</v>
      </c>
      <c r="V1270">
        <v>0.20399999999999999</v>
      </c>
      <c r="W1270" t="s">
        <v>141</v>
      </c>
      <c r="X1270" t="s">
        <v>177</v>
      </c>
      <c r="Y1270" t="s">
        <v>445</v>
      </c>
    </row>
    <row r="1271" spans="1:25" x14ac:dyDescent="0.3">
      <c r="A1271">
        <v>128744</v>
      </c>
      <c r="B1271" t="s">
        <v>446</v>
      </c>
      <c r="C1271" t="s">
        <v>447</v>
      </c>
      <c r="D1271" t="s">
        <v>378</v>
      </c>
      <c r="E1271">
        <v>2017</v>
      </c>
      <c r="F1271">
        <v>2010</v>
      </c>
      <c r="G1271">
        <v>2015</v>
      </c>
      <c r="H1271" t="s">
        <v>16</v>
      </c>
      <c r="I1271" t="s">
        <v>194</v>
      </c>
      <c r="J1271" t="s">
        <v>195</v>
      </c>
      <c r="K1271" t="s">
        <v>196</v>
      </c>
      <c r="L1271" t="s">
        <v>20</v>
      </c>
      <c r="M1271" t="s">
        <v>207</v>
      </c>
      <c r="N1271" t="s">
        <v>208</v>
      </c>
      <c r="O1271" t="s">
        <v>190</v>
      </c>
      <c r="P1271" t="s">
        <v>199</v>
      </c>
      <c r="Q1271" t="s">
        <v>199</v>
      </c>
      <c r="R1271" t="s">
        <v>148</v>
      </c>
      <c r="S1271" t="s">
        <v>200</v>
      </c>
      <c r="T1271" t="s">
        <v>22</v>
      </c>
      <c r="U1271">
        <v>1</v>
      </c>
      <c r="V1271">
        <v>0.05</v>
      </c>
      <c r="W1271" t="s">
        <v>141</v>
      </c>
      <c r="X1271" t="s">
        <v>177</v>
      </c>
      <c r="Y1271" t="s">
        <v>448</v>
      </c>
    </row>
    <row r="1272" spans="1:25" x14ac:dyDescent="0.3">
      <c r="A1272">
        <v>128753</v>
      </c>
      <c r="B1272" t="s">
        <v>376</v>
      </c>
      <c r="C1272" t="s">
        <v>377</v>
      </c>
      <c r="D1272" t="s">
        <v>378</v>
      </c>
      <c r="E1272">
        <v>2017</v>
      </c>
      <c r="F1272">
        <v>2010</v>
      </c>
      <c r="G1272">
        <v>2015</v>
      </c>
      <c r="H1272" t="s">
        <v>16</v>
      </c>
      <c r="I1272" t="s">
        <v>194</v>
      </c>
      <c r="J1272" t="s">
        <v>195</v>
      </c>
      <c r="K1272" t="s">
        <v>196</v>
      </c>
      <c r="L1272" t="s">
        <v>20</v>
      </c>
      <c r="M1272" t="s">
        <v>207</v>
      </c>
      <c r="N1272" t="s">
        <v>208</v>
      </c>
      <c r="O1272" t="s">
        <v>190</v>
      </c>
      <c r="P1272" t="s">
        <v>199</v>
      </c>
      <c r="Q1272" t="s">
        <v>199</v>
      </c>
      <c r="R1272" t="s">
        <v>148</v>
      </c>
      <c r="S1272" t="s">
        <v>200</v>
      </c>
      <c r="T1272" t="s">
        <v>22</v>
      </c>
      <c r="U1272">
        <v>1</v>
      </c>
      <c r="V1272">
        <v>0.25</v>
      </c>
      <c r="W1272" t="s">
        <v>141</v>
      </c>
      <c r="X1272" t="s">
        <v>177</v>
      </c>
      <c r="Y1272" t="s">
        <v>379</v>
      </c>
    </row>
    <row r="1273" spans="1:25" x14ac:dyDescent="0.3">
      <c r="A1273">
        <v>128756</v>
      </c>
      <c r="B1273" t="s">
        <v>376</v>
      </c>
      <c r="C1273" t="s">
        <v>377</v>
      </c>
      <c r="D1273" t="s">
        <v>378</v>
      </c>
      <c r="E1273">
        <v>2017</v>
      </c>
      <c r="F1273">
        <v>2010</v>
      </c>
      <c r="G1273">
        <v>2015</v>
      </c>
      <c r="H1273" t="s">
        <v>16</v>
      </c>
      <c r="I1273" t="s">
        <v>194</v>
      </c>
      <c r="J1273" t="s">
        <v>195</v>
      </c>
      <c r="K1273" t="s">
        <v>196</v>
      </c>
      <c r="L1273" t="s">
        <v>20</v>
      </c>
      <c r="M1273" t="s">
        <v>197</v>
      </c>
      <c r="N1273" t="s">
        <v>369</v>
      </c>
      <c r="O1273" t="s">
        <v>190</v>
      </c>
      <c r="P1273" t="s">
        <v>199</v>
      </c>
      <c r="Q1273" t="s">
        <v>199</v>
      </c>
      <c r="R1273" t="s">
        <v>148</v>
      </c>
      <c r="S1273" t="s">
        <v>200</v>
      </c>
      <c r="T1273" t="s">
        <v>22</v>
      </c>
      <c r="U1273">
        <v>1</v>
      </c>
      <c r="V1273">
        <v>0.35799999999999998</v>
      </c>
      <c r="W1273" t="s">
        <v>141</v>
      </c>
      <c r="X1273" t="s">
        <v>177</v>
      </c>
      <c r="Y1273" t="s">
        <v>379</v>
      </c>
    </row>
    <row r="1274" spans="1:25" x14ac:dyDescent="0.3">
      <c r="A1274">
        <v>128761</v>
      </c>
      <c r="B1274" t="s">
        <v>382</v>
      </c>
      <c r="C1274" t="s">
        <v>383</v>
      </c>
      <c r="D1274" t="s">
        <v>265</v>
      </c>
      <c r="E1274">
        <v>2017</v>
      </c>
      <c r="F1274">
        <v>2010</v>
      </c>
      <c r="G1274">
        <v>2015</v>
      </c>
      <c r="H1274" t="s">
        <v>16</v>
      </c>
      <c r="I1274" t="s">
        <v>194</v>
      </c>
      <c r="J1274" t="s">
        <v>195</v>
      </c>
      <c r="K1274" t="s">
        <v>196</v>
      </c>
      <c r="L1274" t="s">
        <v>20</v>
      </c>
      <c r="M1274" t="s">
        <v>207</v>
      </c>
      <c r="N1274" t="s">
        <v>208</v>
      </c>
      <c r="O1274" t="s">
        <v>190</v>
      </c>
      <c r="P1274" t="s">
        <v>199</v>
      </c>
      <c r="Q1274" t="s">
        <v>199</v>
      </c>
      <c r="R1274" t="s">
        <v>148</v>
      </c>
      <c r="S1274" t="s">
        <v>200</v>
      </c>
      <c r="T1274" t="s">
        <v>22</v>
      </c>
      <c r="U1274">
        <v>1</v>
      </c>
      <c r="V1274">
        <v>24.858000000000001</v>
      </c>
      <c r="W1274" t="s">
        <v>141</v>
      </c>
      <c r="X1274" t="s">
        <v>177</v>
      </c>
      <c r="Y1274" t="s">
        <v>262</v>
      </c>
    </row>
    <row r="1275" spans="1:25" x14ac:dyDescent="0.3">
      <c r="A1275">
        <v>128764</v>
      </c>
      <c r="B1275" t="s">
        <v>382</v>
      </c>
      <c r="C1275" t="s">
        <v>383</v>
      </c>
      <c r="D1275" t="s">
        <v>265</v>
      </c>
      <c r="E1275">
        <v>2017</v>
      </c>
      <c r="F1275">
        <v>2010</v>
      </c>
      <c r="G1275">
        <v>2015</v>
      </c>
      <c r="H1275" t="s">
        <v>16</v>
      </c>
      <c r="I1275" t="s">
        <v>194</v>
      </c>
      <c r="J1275" t="s">
        <v>195</v>
      </c>
      <c r="K1275" t="s">
        <v>196</v>
      </c>
      <c r="L1275" t="s">
        <v>20</v>
      </c>
      <c r="M1275" t="s">
        <v>197</v>
      </c>
      <c r="N1275" t="s">
        <v>369</v>
      </c>
      <c r="O1275" t="s">
        <v>190</v>
      </c>
      <c r="P1275" t="s">
        <v>199</v>
      </c>
      <c r="Q1275" t="s">
        <v>199</v>
      </c>
      <c r="R1275" t="s">
        <v>148</v>
      </c>
      <c r="S1275" t="s">
        <v>200</v>
      </c>
      <c r="T1275" t="s">
        <v>22</v>
      </c>
      <c r="U1275">
        <v>1</v>
      </c>
      <c r="V1275">
        <v>124.313</v>
      </c>
      <c r="W1275" t="s">
        <v>141</v>
      </c>
      <c r="X1275" t="s">
        <v>177</v>
      </c>
      <c r="Y1275" t="s">
        <v>262</v>
      </c>
    </row>
    <row r="1276" spans="1:25" x14ac:dyDescent="0.3">
      <c r="A1276">
        <v>128767</v>
      </c>
      <c r="B1276" t="s">
        <v>382</v>
      </c>
      <c r="C1276" t="s">
        <v>383</v>
      </c>
      <c r="D1276" t="s">
        <v>265</v>
      </c>
      <c r="E1276">
        <v>2017</v>
      </c>
      <c r="F1276">
        <v>2010</v>
      </c>
      <c r="G1276">
        <v>2015</v>
      </c>
      <c r="H1276" t="s">
        <v>16</v>
      </c>
      <c r="I1276" t="s">
        <v>194</v>
      </c>
      <c r="J1276" t="s">
        <v>195</v>
      </c>
      <c r="K1276" t="s">
        <v>196</v>
      </c>
      <c r="L1276" t="s">
        <v>20</v>
      </c>
      <c r="M1276" t="s">
        <v>216</v>
      </c>
      <c r="N1276" t="s">
        <v>217</v>
      </c>
      <c r="O1276" t="s">
        <v>190</v>
      </c>
      <c r="P1276" t="s">
        <v>199</v>
      </c>
      <c r="Q1276" t="s">
        <v>199</v>
      </c>
      <c r="R1276" t="s">
        <v>148</v>
      </c>
      <c r="S1276" t="s">
        <v>200</v>
      </c>
      <c r="T1276" t="s">
        <v>22</v>
      </c>
      <c r="U1276">
        <v>1</v>
      </c>
      <c r="V1276">
        <v>2.306</v>
      </c>
      <c r="W1276" t="s">
        <v>141</v>
      </c>
      <c r="X1276" t="s">
        <v>177</v>
      </c>
      <c r="Y1276" t="s">
        <v>262</v>
      </c>
    </row>
    <row r="1277" spans="1:25" x14ac:dyDescent="0.3">
      <c r="A1277">
        <v>128785</v>
      </c>
      <c r="B1277" t="s">
        <v>519</v>
      </c>
      <c r="C1277" t="s">
        <v>460</v>
      </c>
      <c r="D1277" t="s">
        <v>265</v>
      </c>
      <c r="E1277">
        <v>2017</v>
      </c>
      <c r="F1277">
        <v>2010</v>
      </c>
      <c r="G1277">
        <v>2015</v>
      </c>
      <c r="H1277" t="s">
        <v>16</v>
      </c>
      <c r="I1277" t="s">
        <v>194</v>
      </c>
      <c r="J1277" t="s">
        <v>195</v>
      </c>
      <c r="K1277" t="s">
        <v>196</v>
      </c>
      <c r="L1277" t="s">
        <v>20</v>
      </c>
      <c r="M1277" t="s">
        <v>207</v>
      </c>
      <c r="N1277" t="s">
        <v>208</v>
      </c>
      <c r="O1277" t="s">
        <v>190</v>
      </c>
      <c r="P1277" t="s">
        <v>199</v>
      </c>
      <c r="Q1277" t="s">
        <v>199</v>
      </c>
      <c r="R1277" t="s">
        <v>148</v>
      </c>
      <c r="S1277" t="s">
        <v>200</v>
      </c>
      <c r="T1277" t="s">
        <v>22</v>
      </c>
      <c r="U1277">
        <v>1</v>
      </c>
      <c r="V1277">
        <v>0.30399999999999999</v>
      </c>
      <c r="W1277" t="s">
        <v>141</v>
      </c>
      <c r="X1277" t="s">
        <v>177</v>
      </c>
      <c r="Y1277" t="s">
        <v>460</v>
      </c>
    </row>
    <row r="1278" spans="1:25" x14ac:dyDescent="0.3">
      <c r="A1278">
        <v>128788</v>
      </c>
      <c r="B1278" t="s">
        <v>519</v>
      </c>
      <c r="C1278" t="s">
        <v>460</v>
      </c>
      <c r="D1278" t="s">
        <v>265</v>
      </c>
      <c r="E1278">
        <v>2017</v>
      </c>
      <c r="F1278">
        <v>2010</v>
      </c>
      <c r="G1278">
        <v>2015</v>
      </c>
      <c r="H1278" t="s">
        <v>16</v>
      </c>
      <c r="I1278" t="s">
        <v>194</v>
      </c>
      <c r="J1278" t="s">
        <v>195</v>
      </c>
      <c r="K1278" t="s">
        <v>196</v>
      </c>
      <c r="L1278" t="s">
        <v>20</v>
      </c>
      <c r="M1278" t="s">
        <v>197</v>
      </c>
      <c r="N1278" t="s">
        <v>369</v>
      </c>
      <c r="O1278" t="s">
        <v>190</v>
      </c>
      <c r="P1278" t="s">
        <v>199</v>
      </c>
      <c r="Q1278" t="s">
        <v>199</v>
      </c>
      <c r="R1278" t="s">
        <v>148</v>
      </c>
      <c r="S1278" t="s">
        <v>200</v>
      </c>
      <c r="T1278" t="s">
        <v>22</v>
      </c>
      <c r="U1278">
        <v>1</v>
      </c>
      <c r="V1278">
        <v>5.57</v>
      </c>
      <c r="W1278" t="s">
        <v>141</v>
      </c>
      <c r="X1278" t="s">
        <v>177</v>
      </c>
      <c r="Y1278" t="s">
        <v>460</v>
      </c>
    </row>
    <row r="1279" spans="1:25" x14ac:dyDescent="0.3">
      <c r="A1279">
        <v>128791</v>
      </c>
      <c r="B1279" t="s">
        <v>449</v>
      </c>
      <c r="C1279" t="s">
        <v>450</v>
      </c>
      <c r="D1279" t="s">
        <v>378</v>
      </c>
      <c r="E1279">
        <v>2017</v>
      </c>
      <c r="F1279">
        <v>2010</v>
      </c>
      <c r="G1279">
        <v>2015</v>
      </c>
      <c r="H1279" t="s">
        <v>16</v>
      </c>
      <c r="I1279" t="s">
        <v>194</v>
      </c>
      <c r="J1279" t="s">
        <v>195</v>
      </c>
      <c r="K1279" t="s">
        <v>196</v>
      </c>
      <c r="L1279" t="s">
        <v>20</v>
      </c>
      <c r="M1279" t="s">
        <v>207</v>
      </c>
      <c r="N1279" t="s">
        <v>208</v>
      </c>
      <c r="O1279" t="s">
        <v>190</v>
      </c>
      <c r="P1279" t="s">
        <v>199</v>
      </c>
      <c r="Q1279" t="s">
        <v>199</v>
      </c>
      <c r="R1279" t="s">
        <v>148</v>
      </c>
      <c r="S1279" t="s">
        <v>200</v>
      </c>
      <c r="T1279" t="s">
        <v>22</v>
      </c>
      <c r="U1279">
        <v>1</v>
      </c>
      <c r="V1279">
        <v>0.52100000000000002</v>
      </c>
      <c r="W1279" t="s">
        <v>141</v>
      </c>
      <c r="X1279" t="s">
        <v>177</v>
      </c>
      <c r="Y1279" t="s">
        <v>451</v>
      </c>
    </row>
    <row r="1280" spans="1:25" x14ac:dyDescent="0.3">
      <c r="A1280">
        <v>128794</v>
      </c>
      <c r="B1280" t="s">
        <v>449</v>
      </c>
      <c r="C1280" t="s">
        <v>450</v>
      </c>
      <c r="D1280" t="s">
        <v>378</v>
      </c>
      <c r="E1280">
        <v>2017</v>
      </c>
      <c r="F1280">
        <v>2010</v>
      </c>
      <c r="G1280">
        <v>2015</v>
      </c>
      <c r="H1280" t="s">
        <v>16</v>
      </c>
      <c r="I1280" t="s">
        <v>194</v>
      </c>
      <c r="J1280" t="s">
        <v>195</v>
      </c>
      <c r="K1280" t="s">
        <v>196</v>
      </c>
      <c r="L1280" t="s">
        <v>20</v>
      </c>
      <c r="M1280" t="s">
        <v>197</v>
      </c>
      <c r="N1280" t="s">
        <v>369</v>
      </c>
      <c r="O1280" t="s">
        <v>190</v>
      </c>
      <c r="P1280" t="s">
        <v>199</v>
      </c>
      <c r="Q1280" t="s">
        <v>199</v>
      </c>
      <c r="R1280" t="s">
        <v>148</v>
      </c>
      <c r="S1280" t="s">
        <v>200</v>
      </c>
      <c r="T1280" t="s">
        <v>22</v>
      </c>
      <c r="U1280">
        <v>1</v>
      </c>
      <c r="V1280">
        <v>0.85799999999999998</v>
      </c>
      <c r="W1280" t="s">
        <v>141</v>
      </c>
      <c r="X1280" t="s">
        <v>177</v>
      </c>
      <c r="Y1280" t="s">
        <v>451</v>
      </c>
    </row>
    <row r="1281" spans="1:25" x14ac:dyDescent="0.3">
      <c r="A1281">
        <v>128800</v>
      </c>
      <c r="B1281" t="s">
        <v>387</v>
      </c>
      <c r="C1281" t="s">
        <v>388</v>
      </c>
      <c r="D1281" t="s">
        <v>265</v>
      </c>
      <c r="E1281">
        <v>2017</v>
      </c>
      <c r="F1281">
        <v>2010</v>
      </c>
      <c r="G1281">
        <v>2015</v>
      </c>
      <c r="H1281" t="s">
        <v>16</v>
      </c>
      <c r="I1281" t="s">
        <v>194</v>
      </c>
      <c r="J1281" t="s">
        <v>195</v>
      </c>
      <c r="K1281" t="s">
        <v>196</v>
      </c>
      <c r="L1281" t="s">
        <v>20</v>
      </c>
      <c r="M1281" t="s">
        <v>207</v>
      </c>
      <c r="N1281" t="s">
        <v>208</v>
      </c>
      <c r="O1281" t="s">
        <v>190</v>
      </c>
      <c r="P1281" t="s">
        <v>199</v>
      </c>
      <c r="Q1281" t="s">
        <v>199</v>
      </c>
      <c r="R1281" t="s">
        <v>148</v>
      </c>
      <c r="S1281" t="s">
        <v>200</v>
      </c>
      <c r="T1281" t="s">
        <v>22</v>
      </c>
      <c r="U1281">
        <v>1</v>
      </c>
      <c r="V1281">
        <v>0.13</v>
      </c>
      <c r="W1281" t="s">
        <v>141</v>
      </c>
      <c r="X1281" t="s">
        <v>177</v>
      </c>
      <c r="Y1281" t="s">
        <v>262</v>
      </c>
    </row>
    <row r="1282" spans="1:25" x14ac:dyDescent="0.3">
      <c r="A1282">
        <v>128803</v>
      </c>
      <c r="B1282" t="s">
        <v>387</v>
      </c>
      <c r="C1282" t="s">
        <v>388</v>
      </c>
      <c r="D1282" t="s">
        <v>265</v>
      </c>
      <c r="E1282">
        <v>2017</v>
      </c>
      <c r="F1282">
        <v>2010</v>
      </c>
      <c r="G1282">
        <v>2015</v>
      </c>
      <c r="H1282" t="s">
        <v>16</v>
      </c>
      <c r="I1282" t="s">
        <v>194</v>
      </c>
      <c r="J1282" t="s">
        <v>195</v>
      </c>
      <c r="K1282" t="s">
        <v>196</v>
      </c>
      <c r="L1282" t="s">
        <v>20</v>
      </c>
      <c r="M1282" t="s">
        <v>197</v>
      </c>
      <c r="N1282" t="s">
        <v>369</v>
      </c>
      <c r="O1282" t="s">
        <v>190</v>
      </c>
      <c r="P1282" t="s">
        <v>199</v>
      </c>
      <c r="Q1282" t="s">
        <v>199</v>
      </c>
      <c r="R1282" t="s">
        <v>148</v>
      </c>
      <c r="S1282" t="s">
        <v>200</v>
      </c>
      <c r="T1282" t="s">
        <v>22</v>
      </c>
      <c r="U1282">
        <v>1</v>
      </c>
      <c r="V1282">
        <v>7.8E-2</v>
      </c>
      <c r="W1282" t="s">
        <v>141</v>
      </c>
      <c r="X1282" t="s">
        <v>177</v>
      </c>
      <c r="Y1282" t="s">
        <v>262</v>
      </c>
    </row>
    <row r="1283" spans="1:25" x14ac:dyDescent="0.3">
      <c r="A1283">
        <v>128806</v>
      </c>
      <c r="B1283" t="s">
        <v>432</v>
      </c>
      <c r="C1283" t="s">
        <v>433</v>
      </c>
      <c r="D1283" t="s">
        <v>265</v>
      </c>
      <c r="E1283">
        <v>2017</v>
      </c>
      <c r="F1283">
        <v>2010</v>
      </c>
      <c r="G1283">
        <v>2015</v>
      </c>
      <c r="H1283" t="s">
        <v>16</v>
      </c>
      <c r="I1283" t="s">
        <v>194</v>
      </c>
      <c r="J1283" t="s">
        <v>195</v>
      </c>
      <c r="K1283" t="s">
        <v>196</v>
      </c>
      <c r="L1283" t="s">
        <v>20</v>
      </c>
      <c r="M1283" t="s">
        <v>207</v>
      </c>
      <c r="N1283" t="s">
        <v>208</v>
      </c>
      <c r="O1283" t="s">
        <v>190</v>
      </c>
      <c r="P1283" t="s">
        <v>199</v>
      </c>
      <c r="Q1283" t="s">
        <v>199</v>
      </c>
      <c r="R1283" t="s">
        <v>148</v>
      </c>
      <c r="S1283" t="s">
        <v>200</v>
      </c>
      <c r="T1283" t="s">
        <v>22</v>
      </c>
      <c r="U1283">
        <v>1</v>
      </c>
      <c r="V1283">
        <v>3.0000000000000001E-3</v>
      </c>
      <c r="W1283" t="s">
        <v>141</v>
      </c>
      <c r="X1283" t="s">
        <v>177</v>
      </c>
      <c r="Y1283" t="s">
        <v>434</v>
      </c>
    </row>
    <row r="1284" spans="1:25" x14ac:dyDescent="0.3">
      <c r="A1284">
        <v>128809</v>
      </c>
      <c r="B1284" t="s">
        <v>432</v>
      </c>
      <c r="C1284" t="s">
        <v>433</v>
      </c>
      <c r="D1284" t="s">
        <v>265</v>
      </c>
      <c r="E1284">
        <v>2017</v>
      </c>
      <c r="F1284">
        <v>2010</v>
      </c>
      <c r="G1284">
        <v>2015</v>
      </c>
      <c r="H1284" t="s">
        <v>16</v>
      </c>
      <c r="I1284" t="s">
        <v>194</v>
      </c>
      <c r="J1284" t="s">
        <v>195</v>
      </c>
      <c r="K1284" t="s">
        <v>196</v>
      </c>
      <c r="L1284" t="s">
        <v>20</v>
      </c>
      <c r="M1284" t="s">
        <v>197</v>
      </c>
      <c r="N1284" t="s">
        <v>369</v>
      </c>
      <c r="O1284" t="s">
        <v>190</v>
      </c>
      <c r="P1284" t="s">
        <v>199</v>
      </c>
      <c r="Q1284" t="s">
        <v>199</v>
      </c>
      <c r="R1284" t="s">
        <v>148</v>
      </c>
      <c r="S1284" t="s">
        <v>200</v>
      </c>
      <c r="T1284" t="s">
        <v>22</v>
      </c>
      <c r="U1284">
        <v>1</v>
      </c>
      <c r="V1284">
        <v>6.3E-2</v>
      </c>
      <c r="W1284" t="s">
        <v>141</v>
      </c>
      <c r="X1284" t="s">
        <v>177</v>
      </c>
      <c r="Y1284" t="s">
        <v>434</v>
      </c>
    </row>
    <row r="1285" spans="1:25" x14ac:dyDescent="0.3">
      <c r="A1285">
        <v>128812</v>
      </c>
      <c r="B1285" t="s">
        <v>432</v>
      </c>
      <c r="C1285" t="s">
        <v>433</v>
      </c>
      <c r="D1285" t="s">
        <v>265</v>
      </c>
      <c r="E1285">
        <v>2017</v>
      </c>
      <c r="F1285">
        <v>2010</v>
      </c>
      <c r="G1285">
        <v>2015</v>
      </c>
      <c r="H1285" t="s">
        <v>16</v>
      </c>
      <c r="I1285" t="s">
        <v>194</v>
      </c>
      <c r="J1285" t="s">
        <v>195</v>
      </c>
      <c r="K1285" t="s">
        <v>196</v>
      </c>
      <c r="L1285" t="s">
        <v>20</v>
      </c>
      <c r="M1285" t="s">
        <v>216</v>
      </c>
      <c r="N1285" t="s">
        <v>217</v>
      </c>
      <c r="O1285" t="s">
        <v>190</v>
      </c>
      <c r="P1285" t="s">
        <v>199</v>
      </c>
      <c r="Q1285" t="s">
        <v>199</v>
      </c>
      <c r="R1285" t="s">
        <v>148</v>
      </c>
      <c r="S1285" t="s">
        <v>200</v>
      </c>
      <c r="T1285" t="s">
        <v>22</v>
      </c>
      <c r="U1285">
        <v>1</v>
      </c>
      <c r="V1285">
        <v>3.0000000000000001E-3</v>
      </c>
      <c r="W1285" t="s">
        <v>141</v>
      </c>
      <c r="X1285" t="s">
        <v>177</v>
      </c>
      <c r="Y1285" t="s">
        <v>434</v>
      </c>
    </row>
    <row r="1286" spans="1:25" x14ac:dyDescent="0.3">
      <c r="A1286">
        <v>128815</v>
      </c>
      <c r="B1286" t="s">
        <v>455</v>
      </c>
      <c r="C1286" t="s">
        <v>456</v>
      </c>
      <c r="D1286" t="s">
        <v>265</v>
      </c>
      <c r="E1286">
        <v>2017</v>
      </c>
      <c r="F1286">
        <v>2010</v>
      </c>
      <c r="G1286">
        <v>2015</v>
      </c>
      <c r="H1286" t="s">
        <v>16</v>
      </c>
      <c r="I1286" t="s">
        <v>194</v>
      </c>
      <c r="J1286" t="s">
        <v>195</v>
      </c>
      <c r="K1286" t="s">
        <v>196</v>
      </c>
      <c r="L1286" t="s">
        <v>20</v>
      </c>
      <c r="M1286" t="s">
        <v>207</v>
      </c>
      <c r="N1286" t="s">
        <v>208</v>
      </c>
      <c r="O1286" t="s">
        <v>190</v>
      </c>
      <c r="P1286" t="s">
        <v>199</v>
      </c>
      <c r="Q1286" t="s">
        <v>199</v>
      </c>
      <c r="R1286" t="s">
        <v>148</v>
      </c>
      <c r="S1286" t="s">
        <v>200</v>
      </c>
      <c r="T1286" t="s">
        <v>22</v>
      </c>
      <c r="U1286">
        <v>1</v>
      </c>
      <c r="V1286">
        <v>0.11700000000000001</v>
      </c>
      <c r="W1286" t="s">
        <v>141</v>
      </c>
      <c r="X1286" t="s">
        <v>177</v>
      </c>
      <c r="Y1286" t="s">
        <v>457</v>
      </c>
    </row>
    <row r="1287" spans="1:25" x14ac:dyDescent="0.3">
      <c r="A1287">
        <v>128818</v>
      </c>
      <c r="B1287" t="s">
        <v>455</v>
      </c>
      <c r="C1287" t="s">
        <v>456</v>
      </c>
      <c r="D1287" t="s">
        <v>265</v>
      </c>
      <c r="E1287">
        <v>2017</v>
      </c>
      <c r="F1287">
        <v>2010</v>
      </c>
      <c r="G1287">
        <v>2015</v>
      </c>
      <c r="H1287" t="s">
        <v>16</v>
      </c>
      <c r="I1287" t="s">
        <v>194</v>
      </c>
      <c r="J1287" t="s">
        <v>195</v>
      </c>
      <c r="K1287" t="s">
        <v>196</v>
      </c>
      <c r="L1287" t="s">
        <v>20</v>
      </c>
      <c r="M1287" t="s">
        <v>197</v>
      </c>
      <c r="N1287" t="s">
        <v>369</v>
      </c>
      <c r="O1287" t="s">
        <v>190</v>
      </c>
      <c r="P1287" t="s">
        <v>199</v>
      </c>
      <c r="Q1287" t="s">
        <v>199</v>
      </c>
      <c r="R1287" t="s">
        <v>148</v>
      </c>
      <c r="S1287" t="s">
        <v>200</v>
      </c>
      <c r="T1287" t="s">
        <v>22</v>
      </c>
      <c r="U1287">
        <v>1</v>
      </c>
      <c r="V1287">
        <v>8.6539999999999999</v>
      </c>
      <c r="W1287" t="s">
        <v>141</v>
      </c>
      <c r="X1287" t="s">
        <v>177</v>
      </c>
      <c r="Y1287" t="s">
        <v>457</v>
      </c>
    </row>
    <row r="1288" spans="1:25" x14ac:dyDescent="0.3">
      <c r="A1288">
        <v>128827</v>
      </c>
      <c r="B1288" t="s">
        <v>458</v>
      </c>
      <c r="C1288" t="s">
        <v>459</v>
      </c>
      <c r="D1288" t="s">
        <v>265</v>
      </c>
      <c r="E1288">
        <v>2017</v>
      </c>
      <c r="F1288">
        <v>2010</v>
      </c>
      <c r="G1288">
        <v>2015</v>
      </c>
      <c r="H1288" t="s">
        <v>16</v>
      </c>
      <c r="I1288" t="s">
        <v>194</v>
      </c>
      <c r="J1288" t="s">
        <v>195</v>
      </c>
      <c r="K1288" t="s">
        <v>196</v>
      </c>
      <c r="L1288" t="s">
        <v>20</v>
      </c>
      <c r="M1288" t="s">
        <v>207</v>
      </c>
      <c r="N1288" t="s">
        <v>208</v>
      </c>
      <c r="O1288" t="s">
        <v>190</v>
      </c>
      <c r="P1288" t="s">
        <v>199</v>
      </c>
      <c r="Q1288" t="s">
        <v>199</v>
      </c>
      <c r="R1288" t="s">
        <v>148</v>
      </c>
      <c r="S1288" t="s">
        <v>200</v>
      </c>
      <c r="T1288" t="s">
        <v>22</v>
      </c>
      <c r="U1288">
        <v>1</v>
      </c>
      <c r="V1288">
        <v>2.5779999999999998</v>
      </c>
      <c r="W1288" t="s">
        <v>141</v>
      </c>
      <c r="X1288" t="s">
        <v>177</v>
      </c>
      <c r="Y1288" t="s">
        <v>460</v>
      </c>
    </row>
    <row r="1289" spans="1:25" x14ac:dyDescent="0.3">
      <c r="A1289">
        <v>128830</v>
      </c>
      <c r="B1289" t="s">
        <v>458</v>
      </c>
      <c r="C1289" t="s">
        <v>459</v>
      </c>
      <c r="D1289" t="s">
        <v>265</v>
      </c>
      <c r="E1289">
        <v>2017</v>
      </c>
      <c r="F1289">
        <v>2010</v>
      </c>
      <c r="G1289">
        <v>2015</v>
      </c>
      <c r="H1289" t="s">
        <v>16</v>
      </c>
      <c r="I1289" t="s">
        <v>194</v>
      </c>
      <c r="J1289" t="s">
        <v>195</v>
      </c>
      <c r="K1289" t="s">
        <v>196</v>
      </c>
      <c r="L1289" t="s">
        <v>20</v>
      </c>
      <c r="M1289" t="s">
        <v>197</v>
      </c>
      <c r="N1289" t="s">
        <v>369</v>
      </c>
      <c r="O1289" t="s">
        <v>190</v>
      </c>
      <c r="P1289" t="s">
        <v>199</v>
      </c>
      <c r="Q1289" t="s">
        <v>199</v>
      </c>
      <c r="R1289" t="s">
        <v>148</v>
      </c>
      <c r="S1289" t="s">
        <v>200</v>
      </c>
      <c r="T1289" t="s">
        <v>22</v>
      </c>
      <c r="U1289">
        <v>1</v>
      </c>
      <c r="V1289">
        <v>6.4630000000000001</v>
      </c>
      <c r="W1289" t="s">
        <v>141</v>
      </c>
      <c r="X1289" t="s">
        <v>177</v>
      </c>
      <c r="Y1289" t="s">
        <v>460</v>
      </c>
    </row>
    <row r="1290" spans="1:25" x14ac:dyDescent="0.3">
      <c r="A1290">
        <v>128833</v>
      </c>
      <c r="B1290" t="s">
        <v>461</v>
      </c>
      <c r="C1290" t="s">
        <v>462</v>
      </c>
      <c r="D1290" t="s">
        <v>378</v>
      </c>
      <c r="E1290">
        <v>2017</v>
      </c>
      <c r="F1290">
        <v>2010</v>
      </c>
      <c r="G1290">
        <v>2015</v>
      </c>
      <c r="H1290" t="s">
        <v>16</v>
      </c>
      <c r="I1290" t="s">
        <v>194</v>
      </c>
      <c r="J1290" t="s">
        <v>195</v>
      </c>
      <c r="K1290" t="s">
        <v>196</v>
      </c>
      <c r="L1290" t="s">
        <v>20</v>
      </c>
      <c r="M1290" t="s">
        <v>207</v>
      </c>
      <c r="N1290" t="s">
        <v>208</v>
      </c>
      <c r="O1290" t="s">
        <v>190</v>
      </c>
      <c r="P1290" t="s">
        <v>199</v>
      </c>
      <c r="Q1290" t="s">
        <v>199</v>
      </c>
      <c r="R1290" t="s">
        <v>148</v>
      </c>
      <c r="S1290" t="s">
        <v>200</v>
      </c>
      <c r="T1290" t="s">
        <v>22</v>
      </c>
      <c r="U1290">
        <v>1</v>
      </c>
      <c r="V1290">
        <v>7.0570000000000004</v>
      </c>
      <c r="W1290" t="s">
        <v>141</v>
      </c>
      <c r="X1290" t="s">
        <v>177</v>
      </c>
      <c r="Y1290" t="s">
        <v>463</v>
      </c>
    </row>
    <row r="1291" spans="1:25" x14ac:dyDescent="0.3">
      <c r="A1291">
        <v>128836</v>
      </c>
      <c r="B1291" t="s">
        <v>461</v>
      </c>
      <c r="C1291" t="s">
        <v>462</v>
      </c>
      <c r="D1291" t="s">
        <v>378</v>
      </c>
      <c r="E1291">
        <v>2017</v>
      </c>
      <c r="F1291">
        <v>2010</v>
      </c>
      <c r="G1291">
        <v>2015</v>
      </c>
      <c r="H1291" t="s">
        <v>16</v>
      </c>
      <c r="I1291" t="s">
        <v>194</v>
      </c>
      <c r="J1291" t="s">
        <v>195</v>
      </c>
      <c r="K1291" t="s">
        <v>196</v>
      </c>
      <c r="L1291" t="s">
        <v>20</v>
      </c>
      <c r="M1291" t="s">
        <v>197</v>
      </c>
      <c r="N1291" t="s">
        <v>369</v>
      </c>
      <c r="O1291" t="s">
        <v>190</v>
      </c>
      <c r="P1291" t="s">
        <v>199</v>
      </c>
      <c r="Q1291" t="s">
        <v>199</v>
      </c>
      <c r="R1291" t="s">
        <v>148</v>
      </c>
      <c r="S1291" t="s">
        <v>200</v>
      </c>
      <c r="T1291" t="s">
        <v>22</v>
      </c>
      <c r="U1291">
        <v>1</v>
      </c>
      <c r="V1291">
        <v>1.7729999999999999</v>
      </c>
      <c r="W1291" t="s">
        <v>141</v>
      </c>
      <c r="X1291" t="s">
        <v>177</v>
      </c>
      <c r="Y1291" t="s">
        <v>463</v>
      </c>
    </row>
    <row r="1292" spans="1:25" x14ac:dyDescent="0.3">
      <c r="A1292">
        <v>128839</v>
      </c>
      <c r="B1292" t="s">
        <v>461</v>
      </c>
      <c r="C1292" t="s">
        <v>462</v>
      </c>
      <c r="D1292" t="s">
        <v>378</v>
      </c>
      <c r="E1292">
        <v>2017</v>
      </c>
      <c r="F1292">
        <v>2010</v>
      </c>
      <c r="G1292">
        <v>2015</v>
      </c>
      <c r="H1292" t="s">
        <v>16</v>
      </c>
      <c r="I1292" t="s">
        <v>194</v>
      </c>
      <c r="J1292" t="s">
        <v>195</v>
      </c>
      <c r="K1292" t="s">
        <v>196</v>
      </c>
      <c r="L1292" t="s">
        <v>20</v>
      </c>
      <c r="M1292" t="s">
        <v>216</v>
      </c>
      <c r="N1292" t="s">
        <v>217</v>
      </c>
      <c r="O1292" t="s">
        <v>190</v>
      </c>
      <c r="P1292" t="s">
        <v>199</v>
      </c>
      <c r="Q1292" t="s">
        <v>199</v>
      </c>
      <c r="R1292" t="s">
        <v>148</v>
      </c>
      <c r="S1292" t="s">
        <v>200</v>
      </c>
      <c r="T1292" t="s">
        <v>22</v>
      </c>
      <c r="U1292">
        <v>1</v>
      </c>
      <c r="V1292">
        <v>0.77</v>
      </c>
      <c r="W1292" t="s">
        <v>141</v>
      </c>
      <c r="X1292" t="s">
        <v>177</v>
      </c>
      <c r="Y1292" t="s">
        <v>463</v>
      </c>
    </row>
    <row r="1293" spans="1:25" x14ac:dyDescent="0.3">
      <c r="A1293">
        <v>128842</v>
      </c>
      <c r="B1293" t="s">
        <v>421</v>
      </c>
      <c r="C1293" t="s">
        <v>262</v>
      </c>
      <c r="D1293" t="s">
        <v>265</v>
      </c>
      <c r="E1293">
        <v>2017</v>
      </c>
      <c r="F1293">
        <v>2010</v>
      </c>
      <c r="G1293">
        <v>2015</v>
      </c>
      <c r="H1293" t="s">
        <v>16</v>
      </c>
      <c r="I1293" t="s">
        <v>194</v>
      </c>
      <c r="J1293" t="s">
        <v>195</v>
      </c>
      <c r="K1293" t="s">
        <v>196</v>
      </c>
      <c r="L1293" t="s">
        <v>20</v>
      </c>
      <c r="M1293" t="s">
        <v>197</v>
      </c>
      <c r="N1293" t="s">
        <v>369</v>
      </c>
      <c r="O1293" t="s">
        <v>190</v>
      </c>
      <c r="P1293" t="s">
        <v>199</v>
      </c>
      <c r="Q1293" t="s">
        <v>199</v>
      </c>
      <c r="R1293" t="s">
        <v>148</v>
      </c>
      <c r="S1293" t="s">
        <v>200</v>
      </c>
      <c r="T1293" t="s">
        <v>22</v>
      </c>
      <c r="U1293">
        <v>1</v>
      </c>
      <c r="V1293">
        <v>2.0350000000000001</v>
      </c>
      <c r="W1293" t="s">
        <v>141</v>
      </c>
      <c r="X1293" t="s">
        <v>177</v>
      </c>
      <c r="Y1293" t="s">
        <v>262</v>
      </c>
    </row>
    <row r="1294" spans="1:25" x14ac:dyDescent="0.3">
      <c r="A1294">
        <v>128845</v>
      </c>
      <c r="B1294" t="s">
        <v>464</v>
      </c>
      <c r="C1294" t="s">
        <v>465</v>
      </c>
      <c r="D1294" t="s">
        <v>378</v>
      </c>
      <c r="E1294">
        <v>2017</v>
      </c>
      <c r="F1294">
        <v>2010</v>
      </c>
      <c r="G1294">
        <v>2015</v>
      </c>
      <c r="H1294" t="s">
        <v>16</v>
      </c>
      <c r="I1294" t="s">
        <v>194</v>
      </c>
      <c r="J1294" t="s">
        <v>195</v>
      </c>
      <c r="K1294" t="s">
        <v>196</v>
      </c>
      <c r="L1294" t="s">
        <v>20</v>
      </c>
      <c r="M1294" t="s">
        <v>207</v>
      </c>
      <c r="N1294" t="s">
        <v>208</v>
      </c>
      <c r="O1294" t="s">
        <v>190</v>
      </c>
      <c r="P1294" t="s">
        <v>199</v>
      </c>
      <c r="Q1294" t="s">
        <v>199</v>
      </c>
      <c r="R1294" t="s">
        <v>148</v>
      </c>
      <c r="S1294" t="s">
        <v>200</v>
      </c>
      <c r="T1294" t="s">
        <v>22</v>
      </c>
      <c r="U1294">
        <v>1</v>
      </c>
      <c r="V1294">
        <v>29.367000000000001</v>
      </c>
      <c r="W1294" t="s">
        <v>141</v>
      </c>
      <c r="X1294" t="s">
        <v>177</v>
      </c>
      <c r="Y1294" t="s">
        <v>463</v>
      </c>
    </row>
    <row r="1295" spans="1:25" x14ac:dyDescent="0.3">
      <c r="A1295">
        <v>128848</v>
      </c>
      <c r="B1295" t="s">
        <v>464</v>
      </c>
      <c r="C1295" t="s">
        <v>465</v>
      </c>
      <c r="D1295" t="s">
        <v>378</v>
      </c>
      <c r="E1295">
        <v>2017</v>
      </c>
      <c r="F1295">
        <v>2010</v>
      </c>
      <c r="G1295">
        <v>2015</v>
      </c>
      <c r="H1295" t="s">
        <v>16</v>
      </c>
      <c r="I1295" t="s">
        <v>194</v>
      </c>
      <c r="J1295" t="s">
        <v>195</v>
      </c>
      <c r="K1295" t="s">
        <v>196</v>
      </c>
      <c r="L1295" t="s">
        <v>20</v>
      </c>
      <c r="M1295" t="s">
        <v>197</v>
      </c>
      <c r="N1295" t="s">
        <v>369</v>
      </c>
      <c r="O1295" t="s">
        <v>190</v>
      </c>
      <c r="P1295" t="s">
        <v>199</v>
      </c>
      <c r="Q1295" t="s">
        <v>199</v>
      </c>
      <c r="R1295" t="s">
        <v>148</v>
      </c>
      <c r="S1295" t="s">
        <v>200</v>
      </c>
      <c r="T1295" t="s">
        <v>22</v>
      </c>
      <c r="U1295">
        <v>1</v>
      </c>
      <c r="V1295">
        <v>21.978999999999999</v>
      </c>
      <c r="W1295" t="s">
        <v>141</v>
      </c>
      <c r="X1295" t="s">
        <v>177</v>
      </c>
      <c r="Y1295" t="s">
        <v>463</v>
      </c>
    </row>
    <row r="1296" spans="1:25" x14ac:dyDescent="0.3">
      <c r="A1296">
        <v>128851</v>
      </c>
      <c r="B1296" t="s">
        <v>464</v>
      </c>
      <c r="C1296" t="s">
        <v>465</v>
      </c>
      <c r="D1296" t="s">
        <v>378</v>
      </c>
      <c r="E1296">
        <v>2017</v>
      </c>
      <c r="F1296">
        <v>2010</v>
      </c>
      <c r="G1296">
        <v>2015</v>
      </c>
      <c r="H1296" t="s">
        <v>16</v>
      </c>
      <c r="I1296" t="s">
        <v>194</v>
      </c>
      <c r="J1296" t="s">
        <v>195</v>
      </c>
      <c r="K1296" t="s">
        <v>196</v>
      </c>
      <c r="L1296" t="s">
        <v>20</v>
      </c>
      <c r="M1296" t="s">
        <v>216</v>
      </c>
      <c r="N1296" t="s">
        <v>217</v>
      </c>
      <c r="O1296" t="s">
        <v>190</v>
      </c>
      <c r="P1296" t="s">
        <v>199</v>
      </c>
      <c r="Q1296" t="s">
        <v>199</v>
      </c>
      <c r="R1296" t="s">
        <v>148</v>
      </c>
      <c r="S1296" t="s">
        <v>200</v>
      </c>
      <c r="T1296" t="s">
        <v>22</v>
      </c>
      <c r="U1296">
        <v>1</v>
      </c>
      <c r="V1296">
        <v>0.55100000000000005</v>
      </c>
      <c r="W1296" t="s">
        <v>141</v>
      </c>
      <c r="X1296" t="s">
        <v>177</v>
      </c>
      <c r="Y1296" t="s">
        <v>463</v>
      </c>
    </row>
    <row r="1297" spans="1:25" x14ac:dyDescent="0.3">
      <c r="A1297">
        <v>128867</v>
      </c>
      <c r="B1297" t="s">
        <v>248</v>
      </c>
      <c r="C1297" t="s">
        <v>249</v>
      </c>
      <c r="D1297" t="s">
        <v>250</v>
      </c>
      <c r="E1297">
        <v>2017</v>
      </c>
      <c r="F1297">
        <v>2010</v>
      </c>
      <c r="G1297">
        <v>2015</v>
      </c>
      <c r="H1297" t="s">
        <v>16</v>
      </c>
      <c r="I1297" t="s">
        <v>194</v>
      </c>
      <c r="J1297" t="s">
        <v>195</v>
      </c>
      <c r="K1297" t="s">
        <v>196</v>
      </c>
      <c r="L1297" t="s">
        <v>206</v>
      </c>
      <c r="M1297" t="s">
        <v>207</v>
      </c>
      <c r="N1297" t="s">
        <v>208</v>
      </c>
      <c r="O1297" t="s">
        <v>184</v>
      </c>
      <c r="P1297" t="s">
        <v>199</v>
      </c>
      <c r="Q1297" t="s">
        <v>199</v>
      </c>
      <c r="R1297" t="s">
        <v>148</v>
      </c>
      <c r="S1297" t="s">
        <v>200</v>
      </c>
      <c r="T1297" t="s">
        <v>22</v>
      </c>
      <c r="U1297">
        <v>1</v>
      </c>
      <c r="V1297">
        <v>0.22500000000000001</v>
      </c>
      <c r="W1297" t="s">
        <v>141</v>
      </c>
      <c r="X1297" t="s">
        <v>177</v>
      </c>
      <c r="Y1297" t="s">
        <v>251</v>
      </c>
    </row>
    <row r="1298" spans="1:25" x14ac:dyDescent="0.3">
      <c r="A1298">
        <v>128870</v>
      </c>
      <c r="B1298" t="s">
        <v>248</v>
      </c>
      <c r="C1298" t="s">
        <v>249</v>
      </c>
      <c r="D1298" t="s">
        <v>250</v>
      </c>
      <c r="E1298">
        <v>2017</v>
      </c>
      <c r="F1298">
        <v>2010</v>
      </c>
      <c r="G1298">
        <v>2015</v>
      </c>
      <c r="H1298" t="s">
        <v>16</v>
      </c>
      <c r="I1298" t="s">
        <v>194</v>
      </c>
      <c r="J1298" t="s">
        <v>195</v>
      </c>
      <c r="K1298" t="s">
        <v>196</v>
      </c>
      <c r="L1298" t="s">
        <v>261</v>
      </c>
      <c r="M1298" t="s">
        <v>197</v>
      </c>
      <c r="N1298" t="s">
        <v>369</v>
      </c>
      <c r="O1298" t="s">
        <v>184</v>
      </c>
      <c r="P1298" t="s">
        <v>199</v>
      </c>
      <c r="Q1298" t="s">
        <v>199</v>
      </c>
      <c r="R1298" t="s">
        <v>148</v>
      </c>
      <c r="S1298" t="s">
        <v>200</v>
      </c>
      <c r="T1298" t="s">
        <v>22</v>
      </c>
      <c r="U1298">
        <v>1</v>
      </c>
      <c r="V1298">
        <v>0.14099999999999999</v>
      </c>
      <c r="W1298" t="s">
        <v>141</v>
      </c>
      <c r="X1298" t="s">
        <v>177</v>
      </c>
      <c r="Y1298" t="s">
        <v>251</v>
      </c>
    </row>
    <row r="1299" spans="1:25" x14ac:dyDescent="0.3">
      <c r="A1299">
        <v>128873</v>
      </c>
      <c r="B1299" t="s">
        <v>389</v>
      </c>
      <c r="C1299" t="s">
        <v>390</v>
      </c>
      <c r="D1299" t="s">
        <v>265</v>
      </c>
      <c r="E1299">
        <v>2017</v>
      </c>
      <c r="F1299">
        <v>2010</v>
      </c>
      <c r="G1299">
        <v>2015</v>
      </c>
      <c r="H1299" t="s">
        <v>16</v>
      </c>
      <c r="I1299" t="s">
        <v>194</v>
      </c>
      <c r="J1299" t="s">
        <v>195</v>
      </c>
      <c r="K1299" t="s">
        <v>196</v>
      </c>
      <c r="L1299" t="s">
        <v>20</v>
      </c>
      <c r="M1299" t="s">
        <v>207</v>
      </c>
      <c r="N1299" t="s">
        <v>208</v>
      </c>
      <c r="O1299" t="s">
        <v>190</v>
      </c>
      <c r="P1299" t="s">
        <v>199</v>
      </c>
      <c r="Q1299" t="s">
        <v>199</v>
      </c>
      <c r="R1299" t="s">
        <v>148</v>
      </c>
      <c r="S1299" t="s">
        <v>200</v>
      </c>
      <c r="T1299" t="s">
        <v>22</v>
      </c>
      <c r="U1299">
        <v>1</v>
      </c>
      <c r="V1299">
        <v>0.11700000000000001</v>
      </c>
      <c r="W1299" t="s">
        <v>141</v>
      </c>
      <c r="X1299" t="s">
        <v>177</v>
      </c>
      <c r="Y1299" t="s">
        <v>391</v>
      </c>
    </row>
    <row r="1300" spans="1:25" x14ac:dyDescent="0.3">
      <c r="A1300">
        <v>128876</v>
      </c>
      <c r="B1300" t="s">
        <v>389</v>
      </c>
      <c r="C1300" t="s">
        <v>390</v>
      </c>
      <c r="D1300" t="s">
        <v>265</v>
      </c>
      <c r="E1300">
        <v>2017</v>
      </c>
      <c r="F1300">
        <v>2010</v>
      </c>
      <c r="G1300">
        <v>2015</v>
      </c>
      <c r="H1300" t="s">
        <v>16</v>
      </c>
      <c r="I1300" t="s">
        <v>194</v>
      </c>
      <c r="J1300" t="s">
        <v>195</v>
      </c>
      <c r="K1300" t="s">
        <v>196</v>
      </c>
      <c r="L1300" t="s">
        <v>20</v>
      </c>
      <c r="M1300" t="s">
        <v>197</v>
      </c>
      <c r="N1300" t="s">
        <v>369</v>
      </c>
      <c r="O1300" t="s">
        <v>190</v>
      </c>
      <c r="P1300" t="s">
        <v>199</v>
      </c>
      <c r="Q1300" t="s">
        <v>199</v>
      </c>
      <c r="R1300" t="s">
        <v>148</v>
      </c>
      <c r="S1300" t="s">
        <v>200</v>
      </c>
      <c r="T1300" t="s">
        <v>22</v>
      </c>
      <c r="U1300">
        <v>1</v>
      </c>
      <c r="V1300">
        <v>0.46200000000000002</v>
      </c>
      <c r="W1300" t="s">
        <v>141</v>
      </c>
      <c r="X1300" t="s">
        <v>177</v>
      </c>
      <c r="Y1300" t="s">
        <v>391</v>
      </c>
    </row>
    <row r="1301" spans="1:25" x14ac:dyDescent="0.3">
      <c r="A1301">
        <v>128879</v>
      </c>
      <c r="B1301" t="s">
        <v>413</v>
      </c>
      <c r="C1301" t="s">
        <v>414</v>
      </c>
      <c r="D1301" t="s">
        <v>265</v>
      </c>
      <c r="E1301">
        <v>2017</v>
      </c>
      <c r="F1301">
        <v>2010</v>
      </c>
      <c r="G1301">
        <v>2015</v>
      </c>
      <c r="H1301" t="s">
        <v>16</v>
      </c>
      <c r="I1301" t="s">
        <v>194</v>
      </c>
      <c r="J1301" t="s">
        <v>195</v>
      </c>
      <c r="K1301" t="s">
        <v>196</v>
      </c>
      <c r="L1301" t="s">
        <v>20</v>
      </c>
      <c r="M1301" t="s">
        <v>207</v>
      </c>
      <c r="N1301" t="s">
        <v>208</v>
      </c>
      <c r="O1301" t="s">
        <v>190</v>
      </c>
      <c r="P1301" t="s">
        <v>199</v>
      </c>
      <c r="Q1301" t="s">
        <v>199</v>
      </c>
      <c r="R1301" t="s">
        <v>148</v>
      </c>
      <c r="S1301" t="s">
        <v>200</v>
      </c>
      <c r="T1301" t="s">
        <v>22</v>
      </c>
      <c r="U1301">
        <v>1</v>
      </c>
      <c r="V1301">
        <v>0.51600000000000001</v>
      </c>
      <c r="W1301" t="s">
        <v>141</v>
      </c>
      <c r="X1301" t="s">
        <v>177</v>
      </c>
      <c r="Y1301" t="s">
        <v>391</v>
      </c>
    </row>
    <row r="1302" spans="1:25" x14ac:dyDescent="0.3">
      <c r="A1302">
        <v>128882</v>
      </c>
      <c r="B1302" t="s">
        <v>413</v>
      </c>
      <c r="C1302" t="s">
        <v>414</v>
      </c>
      <c r="D1302" t="s">
        <v>265</v>
      </c>
      <c r="E1302">
        <v>2017</v>
      </c>
      <c r="F1302">
        <v>2010</v>
      </c>
      <c r="G1302">
        <v>2015</v>
      </c>
      <c r="H1302" t="s">
        <v>16</v>
      </c>
      <c r="I1302" t="s">
        <v>194</v>
      </c>
      <c r="J1302" t="s">
        <v>195</v>
      </c>
      <c r="K1302" t="s">
        <v>196</v>
      </c>
      <c r="L1302" t="s">
        <v>20</v>
      </c>
      <c r="M1302" t="s">
        <v>197</v>
      </c>
      <c r="N1302" t="s">
        <v>369</v>
      </c>
      <c r="O1302" t="s">
        <v>190</v>
      </c>
      <c r="P1302" t="s">
        <v>199</v>
      </c>
      <c r="Q1302" t="s">
        <v>199</v>
      </c>
      <c r="R1302" t="s">
        <v>148</v>
      </c>
      <c r="S1302" t="s">
        <v>200</v>
      </c>
      <c r="T1302" t="s">
        <v>22</v>
      </c>
      <c r="U1302">
        <v>1</v>
      </c>
      <c r="V1302">
        <v>1.4370000000000001</v>
      </c>
      <c r="W1302" t="s">
        <v>141</v>
      </c>
      <c r="X1302" t="s">
        <v>177</v>
      </c>
      <c r="Y1302" t="s">
        <v>391</v>
      </c>
    </row>
    <row r="1303" spans="1:25" x14ac:dyDescent="0.3">
      <c r="A1303">
        <v>128885</v>
      </c>
      <c r="B1303" t="s">
        <v>522</v>
      </c>
      <c r="C1303" t="s">
        <v>391</v>
      </c>
      <c r="D1303" t="s">
        <v>265</v>
      </c>
      <c r="E1303">
        <v>2017</v>
      </c>
      <c r="F1303">
        <v>2010</v>
      </c>
      <c r="G1303">
        <v>2015</v>
      </c>
      <c r="H1303" t="s">
        <v>16</v>
      </c>
      <c r="I1303" t="s">
        <v>194</v>
      </c>
      <c r="J1303" t="s">
        <v>195</v>
      </c>
      <c r="K1303" t="s">
        <v>196</v>
      </c>
      <c r="L1303" t="s">
        <v>20</v>
      </c>
      <c r="M1303" t="s">
        <v>207</v>
      </c>
      <c r="N1303" t="s">
        <v>208</v>
      </c>
      <c r="O1303" t="s">
        <v>190</v>
      </c>
      <c r="P1303" t="s">
        <v>199</v>
      </c>
      <c r="Q1303" t="s">
        <v>199</v>
      </c>
      <c r="R1303" t="s">
        <v>148</v>
      </c>
      <c r="S1303" t="s">
        <v>200</v>
      </c>
      <c r="T1303" t="s">
        <v>22</v>
      </c>
      <c r="U1303">
        <v>1</v>
      </c>
      <c r="V1303">
        <v>0.115</v>
      </c>
      <c r="W1303" t="s">
        <v>141</v>
      </c>
      <c r="X1303" t="s">
        <v>177</v>
      </c>
      <c r="Y1303" t="s">
        <v>391</v>
      </c>
    </row>
    <row r="1304" spans="1:25" x14ac:dyDescent="0.3">
      <c r="A1304">
        <v>128888</v>
      </c>
      <c r="B1304" t="s">
        <v>411</v>
      </c>
      <c r="C1304" t="s">
        <v>412</v>
      </c>
      <c r="D1304" t="s">
        <v>265</v>
      </c>
      <c r="E1304">
        <v>2017</v>
      </c>
      <c r="F1304">
        <v>2010</v>
      </c>
      <c r="G1304">
        <v>2015</v>
      </c>
      <c r="H1304" t="s">
        <v>16</v>
      </c>
      <c r="I1304" t="s">
        <v>194</v>
      </c>
      <c r="J1304" t="s">
        <v>195</v>
      </c>
      <c r="K1304" t="s">
        <v>196</v>
      </c>
      <c r="L1304" t="s">
        <v>20</v>
      </c>
      <c r="M1304" t="s">
        <v>207</v>
      </c>
      <c r="N1304" t="s">
        <v>208</v>
      </c>
      <c r="O1304" t="s">
        <v>190</v>
      </c>
      <c r="P1304" t="s">
        <v>199</v>
      </c>
      <c r="Q1304" t="s">
        <v>199</v>
      </c>
      <c r="R1304" t="s">
        <v>148</v>
      </c>
      <c r="S1304" t="s">
        <v>200</v>
      </c>
      <c r="T1304" t="s">
        <v>22</v>
      </c>
      <c r="U1304">
        <v>1</v>
      </c>
      <c r="V1304">
        <v>0.183</v>
      </c>
      <c r="W1304" t="s">
        <v>141</v>
      </c>
      <c r="X1304" t="s">
        <v>177</v>
      </c>
      <c r="Y1304" t="s">
        <v>391</v>
      </c>
    </row>
    <row r="1305" spans="1:25" x14ac:dyDescent="0.3">
      <c r="A1305">
        <v>128891</v>
      </c>
      <c r="B1305" t="s">
        <v>411</v>
      </c>
      <c r="C1305" t="s">
        <v>412</v>
      </c>
      <c r="D1305" t="s">
        <v>265</v>
      </c>
      <c r="E1305">
        <v>2017</v>
      </c>
      <c r="F1305">
        <v>2010</v>
      </c>
      <c r="G1305">
        <v>2015</v>
      </c>
      <c r="H1305" t="s">
        <v>16</v>
      </c>
      <c r="I1305" t="s">
        <v>194</v>
      </c>
      <c r="J1305" t="s">
        <v>195</v>
      </c>
      <c r="K1305" t="s">
        <v>196</v>
      </c>
      <c r="L1305" t="s">
        <v>20</v>
      </c>
      <c r="M1305" t="s">
        <v>197</v>
      </c>
      <c r="N1305" t="s">
        <v>369</v>
      </c>
      <c r="O1305" t="s">
        <v>190</v>
      </c>
      <c r="P1305" t="s">
        <v>199</v>
      </c>
      <c r="Q1305" t="s">
        <v>199</v>
      </c>
      <c r="R1305" t="s">
        <v>148</v>
      </c>
      <c r="S1305" t="s">
        <v>200</v>
      </c>
      <c r="T1305" t="s">
        <v>22</v>
      </c>
      <c r="U1305">
        <v>1</v>
      </c>
      <c r="V1305">
        <v>0.52700000000000002</v>
      </c>
      <c r="W1305" t="s">
        <v>141</v>
      </c>
      <c r="X1305" t="s">
        <v>177</v>
      </c>
      <c r="Y1305" t="s">
        <v>391</v>
      </c>
    </row>
    <row r="1306" spans="1:25" x14ac:dyDescent="0.3">
      <c r="A1306">
        <v>128894</v>
      </c>
      <c r="B1306" t="s">
        <v>520</v>
      </c>
      <c r="C1306" t="s">
        <v>434</v>
      </c>
      <c r="D1306" t="s">
        <v>265</v>
      </c>
      <c r="E1306">
        <v>2017</v>
      </c>
      <c r="F1306">
        <v>2010</v>
      </c>
      <c r="G1306">
        <v>2015</v>
      </c>
      <c r="H1306" t="s">
        <v>16</v>
      </c>
      <c r="I1306" t="s">
        <v>194</v>
      </c>
      <c r="J1306" t="s">
        <v>195</v>
      </c>
      <c r="K1306" t="s">
        <v>196</v>
      </c>
      <c r="L1306" t="s">
        <v>20</v>
      </c>
      <c r="M1306" t="s">
        <v>197</v>
      </c>
      <c r="N1306" t="s">
        <v>369</v>
      </c>
      <c r="O1306" t="s">
        <v>190</v>
      </c>
      <c r="P1306" t="s">
        <v>199</v>
      </c>
      <c r="Q1306" t="s">
        <v>199</v>
      </c>
      <c r="R1306" t="s">
        <v>148</v>
      </c>
      <c r="S1306" t="s">
        <v>200</v>
      </c>
      <c r="T1306" t="s">
        <v>22</v>
      </c>
      <c r="U1306">
        <v>1</v>
      </c>
      <c r="V1306">
        <v>2.5999999999999999E-2</v>
      </c>
      <c r="W1306" t="s">
        <v>141</v>
      </c>
      <c r="X1306" t="s">
        <v>177</v>
      </c>
      <c r="Y1306" t="s">
        <v>434</v>
      </c>
    </row>
    <row r="1307" spans="1:25" x14ac:dyDescent="0.3">
      <c r="A1307">
        <v>128902</v>
      </c>
      <c r="B1307" t="s">
        <v>466</v>
      </c>
      <c r="C1307" t="s">
        <v>467</v>
      </c>
      <c r="D1307" t="s">
        <v>378</v>
      </c>
      <c r="E1307">
        <v>2017</v>
      </c>
      <c r="F1307">
        <v>2010</v>
      </c>
      <c r="G1307">
        <v>2015</v>
      </c>
      <c r="H1307" t="s">
        <v>16</v>
      </c>
      <c r="I1307" t="s">
        <v>194</v>
      </c>
      <c r="J1307" t="s">
        <v>195</v>
      </c>
      <c r="K1307" t="s">
        <v>196</v>
      </c>
      <c r="L1307" t="s">
        <v>20</v>
      </c>
      <c r="M1307" t="s">
        <v>197</v>
      </c>
      <c r="N1307" t="s">
        <v>369</v>
      </c>
      <c r="O1307" t="s">
        <v>190</v>
      </c>
      <c r="P1307" t="s">
        <v>199</v>
      </c>
      <c r="Q1307" t="s">
        <v>199</v>
      </c>
      <c r="R1307" t="s">
        <v>148</v>
      </c>
      <c r="S1307" t="s">
        <v>200</v>
      </c>
      <c r="T1307" t="s">
        <v>22</v>
      </c>
      <c r="U1307">
        <v>1</v>
      </c>
      <c r="V1307">
        <v>2.8000000000000001E-2</v>
      </c>
      <c r="W1307" t="s">
        <v>141</v>
      </c>
      <c r="X1307" t="s">
        <v>177</v>
      </c>
      <c r="Y1307" t="s">
        <v>445</v>
      </c>
    </row>
    <row r="1308" spans="1:25" x14ac:dyDescent="0.3">
      <c r="A1308">
        <v>128931</v>
      </c>
      <c r="B1308" t="s">
        <v>542</v>
      </c>
      <c r="C1308" t="s">
        <v>543</v>
      </c>
      <c r="D1308" t="s">
        <v>378</v>
      </c>
      <c r="E1308">
        <v>2017</v>
      </c>
      <c r="F1308">
        <v>2010</v>
      </c>
      <c r="G1308">
        <v>2015</v>
      </c>
      <c r="H1308" t="s">
        <v>16</v>
      </c>
      <c r="I1308" t="s">
        <v>194</v>
      </c>
      <c r="J1308" t="s">
        <v>195</v>
      </c>
      <c r="K1308" t="s">
        <v>196</v>
      </c>
      <c r="L1308" t="s">
        <v>20</v>
      </c>
      <c r="M1308" t="s">
        <v>207</v>
      </c>
      <c r="N1308" t="s">
        <v>208</v>
      </c>
      <c r="O1308" t="s">
        <v>190</v>
      </c>
      <c r="P1308" t="s">
        <v>199</v>
      </c>
      <c r="Q1308" t="s">
        <v>199</v>
      </c>
      <c r="R1308" t="s">
        <v>148</v>
      </c>
      <c r="S1308" t="s">
        <v>200</v>
      </c>
      <c r="T1308" t="s">
        <v>22</v>
      </c>
      <c r="U1308">
        <v>1</v>
      </c>
      <c r="V1308">
        <v>0.50800000000000001</v>
      </c>
      <c r="W1308" t="s">
        <v>141</v>
      </c>
      <c r="X1308" t="s">
        <v>177</v>
      </c>
      <c r="Y1308" t="s">
        <v>463</v>
      </c>
    </row>
    <row r="1309" spans="1:25" x14ac:dyDescent="0.3">
      <c r="A1309">
        <v>128934</v>
      </c>
      <c r="B1309" t="s">
        <v>542</v>
      </c>
      <c r="C1309" t="s">
        <v>543</v>
      </c>
      <c r="D1309" t="s">
        <v>378</v>
      </c>
      <c r="E1309">
        <v>2017</v>
      </c>
      <c r="F1309">
        <v>2010</v>
      </c>
      <c r="G1309">
        <v>2015</v>
      </c>
      <c r="H1309" t="s">
        <v>16</v>
      </c>
      <c r="I1309" t="s">
        <v>194</v>
      </c>
      <c r="J1309" t="s">
        <v>195</v>
      </c>
      <c r="K1309" t="s">
        <v>196</v>
      </c>
      <c r="L1309" t="s">
        <v>20</v>
      </c>
      <c r="M1309" t="s">
        <v>197</v>
      </c>
      <c r="N1309" t="s">
        <v>369</v>
      </c>
      <c r="O1309" t="s">
        <v>190</v>
      </c>
      <c r="P1309" t="s">
        <v>199</v>
      </c>
      <c r="Q1309" t="s">
        <v>199</v>
      </c>
      <c r="R1309" t="s">
        <v>148</v>
      </c>
      <c r="S1309" t="s">
        <v>200</v>
      </c>
      <c r="T1309" t="s">
        <v>22</v>
      </c>
      <c r="U1309">
        <v>1</v>
      </c>
      <c r="V1309">
        <v>1E-3</v>
      </c>
      <c r="W1309" t="s">
        <v>141</v>
      </c>
      <c r="X1309" t="s">
        <v>177</v>
      </c>
      <c r="Y1309" t="s">
        <v>463</v>
      </c>
    </row>
    <row r="1310" spans="1:25" x14ac:dyDescent="0.3">
      <c r="A1310">
        <v>128937</v>
      </c>
      <c r="B1310" t="s">
        <v>186</v>
      </c>
      <c r="C1310" t="s">
        <v>187</v>
      </c>
      <c r="D1310" t="s">
        <v>188</v>
      </c>
      <c r="E1310">
        <v>2017</v>
      </c>
      <c r="F1310">
        <v>2010</v>
      </c>
      <c r="G1310">
        <v>2015</v>
      </c>
      <c r="H1310" t="s">
        <v>16</v>
      </c>
      <c r="I1310" t="s">
        <v>194</v>
      </c>
      <c r="J1310" t="s">
        <v>195</v>
      </c>
      <c r="K1310" t="s">
        <v>196</v>
      </c>
      <c r="L1310" t="s">
        <v>189</v>
      </c>
      <c r="M1310" t="s">
        <v>207</v>
      </c>
      <c r="N1310" t="s">
        <v>208</v>
      </c>
      <c r="O1310" t="s">
        <v>190</v>
      </c>
      <c r="P1310" t="s">
        <v>199</v>
      </c>
      <c r="Q1310" t="s">
        <v>199</v>
      </c>
      <c r="R1310" t="s">
        <v>148</v>
      </c>
      <c r="S1310" t="s">
        <v>200</v>
      </c>
      <c r="T1310" t="s">
        <v>22</v>
      </c>
      <c r="U1310">
        <v>1</v>
      </c>
      <c r="V1310">
        <v>1.7000000000000001E-2</v>
      </c>
      <c r="W1310" t="s">
        <v>141</v>
      </c>
      <c r="X1310" t="s">
        <v>177</v>
      </c>
      <c r="Y1310" t="s">
        <v>185</v>
      </c>
    </row>
    <row r="1311" spans="1:25" x14ac:dyDescent="0.3">
      <c r="A1311">
        <v>128940</v>
      </c>
      <c r="B1311" t="s">
        <v>186</v>
      </c>
      <c r="C1311" t="s">
        <v>187</v>
      </c>
      <c r="D1311" t="s">
        <v>188</v>
      </c>
      <c r="E1311">
        <v>2017</v>
      </c>
      <c r="F1311">
        <v>2010</v>
      </c>
      <c r="G1311">
        <v>2015</v>
      </c>
      <c r="H1311" t="s">
        <v>16</v>
      </c>
      <c r="I1311" t="s">
        <v>194</v>
      </c>
      <c r="J1311" t="s">
        <v>195</v>
      </c>
      <c r="K1311" t="s">
        <v>196</v>
      </c>
      <c r="L1311" t="s">
        <v>189</v>
      </c>
      <c r="M1311" t="s">
        <v>197</v>
      </c>
      <c r="N1311" t="s">
        <v>369</v>
      </c>
      <c r="O1311" t="s">
        <v>190</v>
      </c>
      <c r="P1311" t="s">
        <v>199</v>
      </c>
      <c r="Q1311" t="s">
        <v>199</v>
      </c>
      <c r="R1311" t="s">
        <v>148</v>
      </c>
      <c r="S1311" t="s">
        <v>200</v>
      </c>
      <c r="T1311" t="s">
        <v>22</v>
      </c>
      <c r="U1311">
        <v>1</v>
      </c>
      <c r="V1311">
        <v>8.0000000000000002E-3</v>
      </c>
      <c r="W1311" t="s">
        <v>141</v>
      </c>
      <c r="X1311" t="s">
        <v>177</v>
      </c>
      <c r="Y1311" t="s">
        <v>185</v>
      </c>
    </row>
    <row r="1312" spans="1:25" x14ac:dyDescent="0.3">
      <c r="A1312">
        <v>128954</v>
      </c>
      <c r="B1312" t="s">
        <v>468</v>
      </c>
      <c r="C1312" t="s">
        <v>469</v>
      </c>
      <c r="D1312" t="s">
        <v>378</v>
      </c>
      <c r="E1312">
        <v>2017</v>
      </c>
      <c r="F1312">
        <v>2010</v>
      </c>
      <c r="G1312">
        <v>2015</v>
      </c>
      <c r="H1312" t="s">
        <v>16</v>
      </c>
      <c r="I1312" t="s">
        <v>194</v>
      </c>
      <c r="J1312" t="s">
        <v>195</v>
      </c>
      <c r="K1312" t="s">
        <v>196</v>
      </c>
      <c r="L1312" t="s">
        <v>20</v>
      </c>
      <c r="M1312" t="s">
        <v>207</v>
      </c>
      <c r="N1312" t="s">
        <v>208</v>
      </c>
      <c r="O1312" t="s">
        <v>190</v>
      </c>
      <c r="P1312" t="s">
        <v>199</v>
      </c>
      <c r="Q1312" t="s">
        <v>199</v>
      </c>
      <c r="R1312" t="s">
        <v>148</v>
      </c>
      <c r="S1312" t="s">
        <v>200</v>
      </c>
      <c r="T1312" t="s">
        <v>22</v>
      </c>
      <c r="U1312">
        <v>1</v>
      </c>
      <c r="V1312">
        <v>8.5830000000000002</v>
      </c>
      <c r="W1312" t="s">
        <v>141</v>
      </c>
      <c r="X1312" t="s">
        <v>177</v>
      </c>
      <c r="Y1312" t="s">
        <v>463</v>
      </c>
    </row>
    <row r="1313" spans="1:25" x14ac:dyDescent="0.3">
      <c r="A1313">
        <v>128957</v>
      </c>
      <c r="B1313" t="s">
        <v>468</v>
      </c>
      <c r="C1313" t="s">
        <v>469</v>
      </c>
      <c r="D1313" t="s">
        <v>378</v>
      </c>
      <c r="E1313">
        <v>2017</v>
      </c>
      <c r="F1313">
        <v>2010</v>
      </c>
      <c r="G1313">
        <v>2015</v>
      </c>
      <c r="H1313" t="s">
        <v>16</v>
      </c>
      <c r="I1313" t="s">
        <v>194</v>
      </c>
      <c r="J1313" t="s">
        <v>195</v>
      </c>
      <c r="K1313" t="s">
        <v>196</v>
      </c>
      <c r="L1313" t="s">
        <v>20</v>
      </c>
      <c r="M1313" t="s">
        <v>197</v>
      </c>
      <c r="N1313" t="s">
        <v>369</v>
      </c>
      <c r="O1313" t="s">
        <v>190</v>
      </c>
      <c r="P1313" t="s">
        <v>199</v>
      </c>
      <c r="Q1313" t="s">
        <v>199</v>
      </c>
      <c r="R1313" t="s">
        <v>148</v>
      </c>
      <c r="S1313" t="s">
        <v>200</v>
      </c>
      <c r="T1313" t="s">
        <v>22</v>
      </c>
      <c r="U1313">
        <v>1</v>
      </c>
      <c r="V1313">
        <v>0.17799999999999999</v>
      </c>
      <c r="W1313" t="s">
        <v>141</v>
      </c>
      <c r="X1313" t="s">
        <v>177</v>
      </c>
      <c r="Y1313" t="s">
        <v>463</v>
      </c>
    </row>
    <row r="1314" spans="1:25" x14ac:dyDescent="0.3">
      <c r="A1314">
        <v>129185</v>
      </c>
      <c r="B1314" t="s">
        <v>146</v>
      </c>
      <c r="C1314" t="s">
        <v>147</v>
      </c>
      <c r="D1314" t="s">
        <v>144</v>
      </c>
      <c r="E1314">
        <v>2014</v>
      </c>
      <c r="F1314">
        <v>2010</v>
      </c>
      <c r="G1314">
        <v>2010</v>
      </c>
      <c r="H1314" t="s">
        <v>16</v>
      </c>
      <c r="I1314" t="s">
        <v>194</v>
      </c>
      <c r="J1314" t="s">
        <v>195</v>
      </c>
      <c r="K1314" t="s">
        <v>196</v>
      </c>
      <c r="L1314" t="s">
        <v>20</v>
      </c>
      <c r="M1314" t="s">
        <v>197</v>
      </c>
      <c r="N1314" t="s">
        <v>369</v>
      </c>
      <c r="O1314" t="s">
        <v>184</v>
      </c>
      <c r="P1314" t="s">
        <v>199</v>
      </c>
      <c r="Q1314" t="s">
        <v>199</v>
      </c>
      <c r="R1314" t="s">
        <v>148</v>
      </c>
      <c r="S1314" t="s">
        <v>200</v>
      </c>
      <c r="T1314" t="s">
        <v>22</v>
      </c>
      <c r="U1314">
        <v>1</v>
      </c>
      <c r="V1314">
        <v>0</v>
      </c>
      <c r="W1314" t="s">
        <v>141</v>
      </c>
      <c r="X1314" t="s">
        <v>177</v>
      </c>
      <c r="Y1314" t="s">
        <v>178</v>
      </c>
    </row>
    <row r="1315" spans="1:25" x14ac:dyDescent="0.3">
      <c r="A1315">
        <v>129213</v>
      </c>
      <c r="B1315" t="s">
        <v>263</v>
      </c>
      <c r="C1315" t="s">
        <v>264</v>
      </c>
      <c r="D1315" t="s">
        <v>265</v>
      </c>
      <c r="E1315">
        <v>2017</v>
      </c>
      <c r="F1315">
        <v>2010</v>
      </c>
      <c r="G1315">
        <v>2015</v>
      </c>
      <c r="H1315" t="s">
        <v>16</v>
      </c>
      <c r="I1315" t="s">
        <v>384</v>
      </c>
      <c r="J1315" t="s">
        <v>385</v>
      </c>
      <c r="K1315" t="s">
        <v>386</v>
      </c>
      <c r="L1315" t="s">
        <v>20</v>
      </c>
      <c r="M1315" t="s">
        <v>282</v>
      </c>
      <c r="N1315" t="s">
        <v>18</v>
      </c>
      <c r="O1315" t="s">
        <v>190</v>
      </c>
      <c r="P1315" t="s">
        <v>210</v>
      </c>
      <c r="Q1315" t="s">
        <v>210</v>
      </c>
      <c r="R1315" t="s">
        <v>148</v>
      </c>
      <c r="S1315" t="s">
        <v>200</v>
      </c>
      <c r="T1315" t="s">
        <v>22</v>
      </c>
      <c r="U1315">
        <v>1</v>
      </c>
      <c r="V1315">
        <v>0.03</v>
      </c>
      <c r="W1315" t="s">
        <v>141</v>
      </c>
      <c r="X1315" t="s">
        <v>177</v>
      </c>
      <c r="Y1315" t="s">
        <v>266</v>
      </c>
    </row>
    <row r="1316" spans="1:25" x14ac:dyDescent="0.3">
      <c r="A1316">
        <v>129215</v>
      </c>
      <c r="B1316" t="s">
        <v>382</v>
      </c>
      <c r="C1316" t="s">
        <v>383</v>
      </c>
      <c r="D1316" t="s">
        <v>265</v>
      </c>
      <c r="E1316">
        <v>2017</v>
      </c>
      <c r="F1316">
        <v>2010</v>
      </c>
      <c r="G1316">
        <v>2015</v>
      </c>
      <c r="H1316" t="s">
        <v>16</v>
      </c>
      <c r="I1316" t="s">
        <v>384</v>
      </c>
      <c r="J1316" t="s">
        <v>385</v>
      </c>
      <c r="K1316" t="s">
        <v>386</v>
      </c>
      <c r="L1316" t="s">
        <v>20</v>
      </c>
      <c r="M1316" t="s">
        <v>282</v>
      </c>
      <c r="N1316" t="s">
        <v>18</v>
      </c>
      <c r="O1316" t="s">
        <v>190</v>
      </c>
      <c r="P1316" t="s">
        <v>210</v>
      </c>
      <c r="Q1316" t="s">
        <v>210</v>
      </c>
      <c r="R1316" t="s">
        <v>148</v>
      </c>
      <c r="S1316" t="s">
        <v>200</v>
      </c>
      <c r="T1316" t="s">
        <v>22</v>
      </c>
      <c r="U1316">
        <v>1</v>
      </c>
      <c r="V1316">
        <v>0.245</v>
      </c>
      <c r="W1316" t="s">
        <v>141</v>
      </c>
      <c r="X1316" t="s">
        <v>177</v>
      </c>
      <c r="Y1316" t="s">
        <v>262</v>
      </c>
    </row>
    <row r="1317" spans="1:25" x14ac:dyDescent="0.3">
      <c r="A1317">
        <v>129262</v>
      </c>
      <c r="B1317" t="s">
        <v>259</v>
      </c>
      <c r="C1317" t="s">
        <v>260</v>
      </c>
      <c r="D1317" t="s">
        <v>250</v>
      </c>
      <c r="E1317">
        <v>2017</v>
      </c>
      <c r="F1317">
        <v>2010</v>
      </c>
      <c r="G1317">
        <v>2015</v>
      </c>
      <c r="H1317" t="s">
        <v>16</v>
      </c>
      <c r="I1317" t="s">
        <v>544</v>
      </c>
      <c r="J1317" t="s">
        <v>545</v>
      </c>
      <c r="K1317" t="s">
        <v>546</v>
      </c>
      <c r="L1317" t="s">
        <v>206</v>
      </c>
      <c r="M1317" t="s">
        <v>207</v>
      </c>
      <c r="N1317" t="s">
        <v>208</v>
      </c>
      <c r="O1317" t="s">
        <v>184</v>
      </c>
      <c r="P1317" t="s">
        <v>199</v>
      </c>
      <c r="Q1317" t="s">
        <v>199</v>
      </c>
      <c r="R1317" t="s">
        <v>148</v>
      </c>
      <c r="S1317" t="s">
        <v>200</v>
      </c>
      <c r="T1317" t="s">
        <v>22</v>
      </c>
      <c r="U1317">
        <v>1</v>
      </c>
      <c r="V1317">
        <v>5.5189999999999996E-3</v>
      </c>
      <c r="W1317" t="s">
        <v>141</v>
      </c>
      <c r="X1317" t="s">
        <v>177</v>
      </c>
      <c r="Y1317" t="s">
        <v>262</v>
      </c>
    </row>
    <row r="1318" spans="1:25" x14ac:dyDescent="0.3">
      <c r="A1318">
        <v>129265</v>
      </c>
      <c r="B1318" t="s">
        <v>263</v>
      </c>
      <c r="C1318" t="s">
        <v>264</v>
      </c>
      <c r="D1318" t="s">
        <v>265</v>
      </c>
      <c r="E1318">
        <v>2017</v>
      </c>
      <c r="F1318">
        <v>2010</v>
      </c>
      <c r="G1318">
        <v>2015</v>
      </c>
      <c r="H1318" t="s">
        <v>16</v>
      </c>
      <c r="I1318" t="s">
        <v>544</v>
      </c>
      <c r="J1318" t="s">
        <v>545</v>
      </c>
      <c r="K1318" t="s">
        <v>546</v>
      </c>
      <c r="L1318" t="s">
        <v>20</v>
      </c>
      <c r="M1318" t="s">
        <v>207</v>
      </c>
      <c r="N1318" t="s">
        <v>208</v>
      </c>
      <c r="O1318" t="s">
        <v>190</v>
      </c>
      <c r="P1318" t="s">
        <v>199</v>
      </c>
      <c r="Q1318" t="s">
        <v>199</v>
      </c>
      <c r="R1318" t="s">
        <v>148</v>
      </c>
      <c r="S1318" t="s">
        <v>200</v>
      </c>
      <c r="T1318" t="s">
        <v>22</v>
      </c>
      <c r="U1318">
        <v>1</v>
      </c>
      <c r="V1318">
        <v>2.284E-3</v>
      </c>
      <c r="W1318" t="s">
        <v>141</v>
      </c>
      <c r="X1318" t="s">
        <v>177</v>
      </c>
      <c r="Y1318" t="s">
        <v>266</v>
      </c>
    </row>
    <row r="1319" spans="1:25" x14ac:dyDescent="0.3">
      <c r="A1319">
        <v>129268</v>
      </c>
      <c r="B1319" t="s">
        <v>146</v>
      </c>
      <c r="C1319" t="s">
        <v>147</v>
      </c>
      <c r="D1319" t="s">
        <v>144</v>
      </c>
      <c r="E1319">
        <v>2017</v>
      </c>
      <c r="F1319">
        <v>2010</v>
      </c>
      <c r="G1319">
        <v>2015</v>
      </c>
      <c r="H1319" t="s">
        <v>16</v>
      </c>
      <c r="I1319" t="s">
        <v>544</v>
      </c>
      <c r="J1319" t="s">
        <v>545</v>
      </c>
      <c r="K1319" t="s">
        <v>546</v>
      </c>
      <c r="L1319" t="s">
        <v>20</v>
      </c>
      <c r="M1319" t="s">
        <v>207</v>
      </c>
      <c r="N1319" t="s">
        <v>208</v>
      </c>
      <c r="O1319" t="s">
        <v>184</v>
      </c>
      <c r="P1319" t="s">
        <v>199</v>
      </c>
      <c r="Q1319" t="s">
        <v>199</v>
      </c>
      <c r="R1319" t="s">
        <v>148</v>
      </c>
      <c r="S1319" t="s">
        <v>200</v>
      </c>
      <c r="T1319" t="s">
        <v>22</v>
      </c>
      <c r="U1319">
        <v>1</v>
      </c>
      <c r="V1319">
        <v>7.6280000000000002E-3</v>
      </c>
      <c r="W1319" t="s">
        <v>141</v>
      </c>
      <c r="X1319" t="s">
        <v>177</v>
      </c>
      <c r="Y1319" t="s">
        <v>178</v>
      </c>
    </row>
    <row r="1320" spans="1:25" x14ac:dyDescent="0.3">
      <c r="A1320">
        <v>129271</v>
      </c>
      <c r="B1320" t="s">
        <v>382</v>
      </c>
      <c r="C1320" t="s">
        <v>383</v>
      </c>
      <c r="D1320" t="s">
        <v>265</v>
      </c>
      <c r="E1320">
        <v>2017</v>
      </c>
      <c r="F1320">
        <v>2010</v>
      </c>
      <c r="G1320">
        <v>2015</v>
      </c>
      <c r="H1320" t="s">
        <v>16</v>
      </c>
      <c r="I1320" t="s">
        <v>544</v>
      </c>
      <c r="J1320" t="s">
        <v>545</v>
      </c>
      <c r="K1320" t="s">
        <v>546</v>
      </c>
      <c r="L1320" t="s">
        <v>20</v>
      </c>
      <c r="M1320" t="s">
        <v>207</v>
      </c>
      <c r="N1320" t="s">
        <v>208</v>
      </c>
      <c r="O1320" t="s">
        <v>190</v>
      </c>
      <c r="P1320" t="s">
        <v>199</v>
      </c>
      <c r="Q1320" t="s">
        <v>199</v>
      </c>
      <c r="R1320" t="s">
        <v>148</v>
      </c>
      <c r="S1320" t="s">
        <v>200</v>
      </c>
      <c r="T1320" t="s">
        <v>22</v>
      </c>
      <c r="U1320">
        <v>1</v>
      </c>
      <c r="V1320">
        <v>2.4649890000000001</v>
      </c>
      <c r="W1320" t="s">
        <v>141</v>
      </c>
      <c r="X1320" t="s">
        <v>177</v>
      </c>
      <c r="Y1320" t="s">
        <v>262</v>
      </c>
    </row>
    <row r="1321" spans="1:25" x14ac:dyDescent="0.3">
      <c r="A1321">
        <v>129275</v>
      </c>
      <c r="B1321" t="s">
        <v>387</v>
      </c>
      <c r="C1321" t="s">
        <v>388</v>
      </c>
      <c r="D1321" t="s">
        <v>265</v>
      </c>
      <c r="E1321">
        <v>2017</v>
      </c>
      <c r="F1321">
        <v>2010</v>
      </c>
      <c r="G1321">
        <v>2015</v>
      </c>
      <c r="H1321" t="s">
        <v>16</v>
      </c>
      <c r="I1321" t="s">
        <v>544</v>
      </c>
      <c r="J1321" t="s">
        <v>545</v>
      </c>
      <c r="K1321" t="s">
        <v>546</v>
      </c>
      <c r="L1321" t="s">
        <v>20</v>
      </c>
      <c r="M1321" t="s">
        <v>207</v>
      </c>
      <c r="N1321" t="s">
        <v>208</v>
      </c>
      <c r="O1321" t="s">
        <v>190</v>
      </c>
      <c r="P1321" t="s">
        <v>199</v>
      </c>
      <c r="Q1321" t="s">
        <v>199</v>
      </c>
      <c r="R1321" t="s">
        <v>148</v>
      </c>
      <c r="S1321" t="s">
        <v>200</v>
      </c>
      <c r="T1321" t="s">
        <v>22</v>
      </c>
      <c r="U1321">
        <v>1</v>
      </c>
      <c r="V1321">
        <v>3.1119999999999998E-2</v>
      </c>
      <c r="W1321" t="s">
        <v>141</v>
      </c>
      <c r="X1321" t="s">
        <v>177</v>
      </c>
      <c r="Y1321" t="s">
        <v>262</v>
      </c>
    </row>
    <row r="1322" spans="1:25" x14ac:dyDescent="0.3">
      <c r="A1322">
        <v>129278</v>
      </c>
      <c r="B1322" t="s">
        <v>432</v>
      </c>
      <c r="C1322" t="s">
        <v>433</v>
      </c>
      <c r="D1322" t="s">
        <v>265</v>
      </c>
      <c r="E1322">
        <v>2017</v>
      </c>
      <c r="F1322">
        <v>2010</v>
      </c>
      <c r="G1322">
        <v>2015</v>
      </c>
      <c r="H1322" t="s">
        <v>16</v>
      </c>
      <c r="I1322" t="s">
        <v>544</v>
      </c>
      <c r="J1322" t="s">
        <v>545</v>
      </c>
      <c r="K1322" t="s">
        <v>546</v>
      </c>
      <c r="L1322" t="s">
        <v>20</v>
      </c>
      <c r="M1322" t="s">
        <v>207</v>
      </c>
      <c r="N1322" t="s">
        <v>208</v>
      </c>
      <c r="O1322" t="s">
        <v>190</v>
      </c>
      <c r="P1322" t="s">
        <v>199</v>
      </c>
      <c r="Q1322" t="s">
        <v>199</v>
      </c>
      <c r="R1322" t="s">
        <v>148</v>
      </c>
      <c r="S1322" t="s">
        <v>200</v>
      </c>
      <c r="T1322" t="s">
        <v>22</v>
      </c>
      <c r="U1322">
        <v>1</v>
      </c>
      <c r="V1322">
        <v>5.62E-4</v>
      </c>
      <c r="W1322" t="s">
        <v>141</v>
      </c>
      <c r="X1322" t="s">
        <v>177</v>
      </c>
      <c r="Y1322" t="s">
        <v>434</v>
      </c>
    </row>
    <row r="1323" spans="1:25" x14ac:dyDescent="0.3">
      <c r="A1323">
        <v>129283</v>
      </c>
      <c r="B1323" t="s">
        <v>435</v>
      </c>
      <c r="C1323" t="s">
        <v>436</v>
      </c>
      <c r="D1323" t="s">
        <v>265</v>
      </c>
      <c r="E1323">
        <v>2017</v>
      </c>
      <c r="F1323">
        <v>2010</v>
      </c>
      <c r="G1323">
        <v>2015</v>
      </c>
      <c r="H1323" t="s">
        <v>16</v>
      </c>
      <c r="I1323" t="s">
        <v>544</v>
      </c>
      <c r="J1323" t="s">
        <v>545</v>
      </c>
      <c r="K1323" t="s">
        <v>546</v>
      </c>
      <c r="L1323" t="s">
        <v>20</v>
      </c>
      <c r="M1323" t="s">
        <v>207</v>
      </c>
      <c r="N1323" t="s">
        <v>208</v>
      </c>
      <c r="O1323" t="s">
        <v>190</v>
      </c>
      <c r="P1323" t="s">
        <v>199</v>
      </c>
      <c r="Q1323" t="s">
        <v>199</v>
      </c>
      <c r="R1323" t="s">
        <v>148</v>
      </c>
      <c r="S1323" t="s">
        <v>200</v>
      </c>
      <c r="T1323" t="s">
        <v>22</v>
      </c>
      <c r="U1323">
        <v>1</v>
      </c>
      <c r="V1323">
        <v>0.105725</v>
      </c>
      <c r="W1323" t="s">
        <v>141</v>
      </c>
      <c r="X1323" t="s">
        <v>177</v>
      </c>
      <c r="Y1323" t="s">
        <v>437</v>
      </c>
    </row>
    <row r="1324" spans="1:25" x14ac:dyDescent="0.3">
      <c r="A1324">
        <v>129289</v>
      </c>
      <c r="B1324" t="s">
        <v>458</v>
      </c>
      <c r="C1324" t="s">
        <v>459</v>
      </c>
      <c r="D1324" t="s">
        <v>265</v>
      </c>
      <c r="E1324">
        <v>2017</v>
      </c>
      <c r="F1324">
        <v>2010</v>
      </c>
      <c r="G1324">
        <v>2015</v>
      </c>
      <c r="H1324" t="s">
        <v>16</v>
      </c>
      <c r="I1324" t="s">
        <v>544</v>
      </c>
      <c r="J1324" t="s">
        <v>545</v>
      </c>
      <c r="K1324" t="s">
        <v>546</v>
      </c>
      <c r="L1324" t="s">
        <v>20</v>
      </c>
      <c r="M1324" t="s">
        <v>207</v>
      </c>
      <c r="N1324" t="s">
        <v>208</v>
      </c>
      <c r="O1324" t="s">
        <v>190</v>
      </c>
      <c r="P1324" t="s">
        <v>199</v>
      </c>
      <c r="Q1324" t="s">
        <v>199</v>
      </c>
      <c r="R1324" t="s">
        <v>148</v>
      </c>
      <c r="S1324" t="s">
        <v>200</v>
      </c>
      <c r="T1324" t="s">
        <v>22</v>
      </c>
      <c r="U1324">
        <v>1</v>
      </c>
      <c r="V1324">
        <v>0.28501900000000002</v>
      </c>
      <c r="W1324" t="s">
        <v>141</v>
      </c>
      <c r="X1324" t="s">
        <v>177</v>
      </c>
      <c r="Y1324" t="s">
        <v>460</v>
      </c>
    </row>
    <row r="1325" spans="1:25" x14ac:dyDescent="0.3">
      <c r="A1325">
        <v>129292</v>
      </c>
      <c r="B1325" t="s">
        <v>519</v>
      </c>
      <c r="C1325" t="s">
        <v>460</v>
      </c>
      <c r="D1325" t="s">
        <v>265</v>
      </c>
      <c r="E1325">
        <v>2017</v>
      </c>
      <c r="F1325">
        <v>2010</v>
      </c>
      <c r="G1325">
        <v>2015</v>
      </c>
      <c r="H1325" t="s">
        <v>16</v>
      </c>
      <c r="I1325" t="s">
        <v>544</v>
      </c>
      <c r="J1325" t="s">
        <v>545</v>
      </c>
      <c r="K1325" t="s">
        <v>546</v>
      </c>
      <c r="L1325" t="s">
        <v>20</v>
      </c>
      <c r="M1325" t="s">
        <v>207</v>
      </c>
      <c r="N1325" t="s">
        <v>208</v>
      </c>
      <c r="O1325" t="s">
        <v>190</v>
      </c>
      <c r="P1325" t="s">
        <v>199</v>
      </c>
      <c r="Q1325" t="s">
        <v>199</v>
      </c>
      <c r="R1325" t="s">
        <v>148</v>
      </c>
      <c r="S1325" t="s">
        <v>200</v>
      </c>
      <c r="T1325" t="s">
        <v>22</v>
      </c>
      <c r="U1325">
        <v>1</v>
      </c>
      <c r="V1325">
        <v>0.108538</v>
      </c>
      <c r="W1325" t="s">
        <v>141</v>
      </c>
      <c r="X1325" t="s">
        <v>177</v>
      </c>
      <c r="Y1325" t="s">
        <v>460</v>
      </c>
    </row>
    <row r="1326" spans="1:25" x14ac:dyDescent="0.3">
      <c r="A1326">
        <v>129295</v>
      </c>
      <c r="B1326" t="s">
        <v>421</v>
      </c>
      <c r="C1326" t="s">
        <v>262</v>
      </c>
      <c r="D1326" t="s">
        <v>265</v>
      </c>
      <c r="E1326">
        <v>2017</v>
      </c>
      <c r="F1326">
        <v>2010</v>
      </c>
      <c r="G1326">
        <v>2015</v>
      </c>
      <c r="H1326" t="s">
        <v>16</v>
      </c>
      <c r="I1326" t="s">
        <v>544</v>
      </c>
      <c r="J1326" t="s">
        <v>545</v>
      </c>
      <c r="K1326" t="s">
        <v>546</v>
      </c>
      <c r="L1326" t="s">
        <v>20</v>
      </c>
      <c r="M1326" t="s">
        <v>207</v>
      </c>
      <c r="N1326" t="s">
        <v>208</v>
      </c>
      <c r="O1326" t="s">
        <v>190</v>
      </c>
      <c r="P1326" t="s">
        <v>199</v>
      </c>
      <c r="Q1326" t="s">
        <v>199</v>
      </c>
      <c r="R1326" t="s">
        <v>148</v>
      </c>
      <c r="S1326" t="s">
        <v>200</v>
      </c>
      <c r="T1326" t="s">
        <v>22</v>
      </c>
      <c r="U1326">
        <v>1</v>
      </c>
      <c r="V1326">
        <v>8.0937999999999996E-2</v>
      </c>
      <c r="W1326" t="s">
        <v>141</v>
      </c>
      <c r="X1326" t="s">
        <v>177</v>
      </c>
      <c r="Y1326" t="s">
        <v>262</v>
      </c>
    </row>
    <row r="1327" spans="1:25" x14ac:dyDescent="0.3">
      <c r="A1327">
        <v>129300</v>
      </c>
      <c r="B1327" t="s">
        <v>248</v>
      </c>
      <c r="C1327" t="s">
        <v>249</v>
      </c>
      <c r="D1327" t="s">
        <v>250</v>
      </c>
      <c r="E1327">
        <v>2017</v>
      </c>
      <c r="F1327">
        <v>2010</v>
      </c>
      <c r="G1327">
        <v>2015</v>
      </c>
      <c r="H1327" t="s">
        <v>16</v>
      </c>
      <c r="I1327" t="s">
        <v>544</v>
      </c>
      <c r="J1327" t="s">
        <v>545</v>
      </c>
      <c r="K1327" t="s">
        <v>546</v>
      </c>
      <c r="L1327" t="s">
        <v>206</v>
      </c>
      <c r="M1327" t="s">
        <v>207</v>
      </c>
      <c r="N1327" t="s">
        <v>208</v>
      </c>
      <c r="O1327" t="s">
        <v>184</v>
      </c>
      <c r="P1327" t="s">
        <v>199</v>
      </c>
      <c r="Q1327" t="s">
        <v>199</v>
      </c>
      <c r="R1327" t="s">
        <v>148</v>
      </c>
      <c r="S1327" t="s">
        <v>200</v>
      </c>
      <c r="T1327" t="s">
        <v>22</v>
      </c>
      <c r="U1327">
        <v>1</v>
      </c>
      <c r="V1327">
        <v>3.7582999999999998E-2</v>
      </c>
      <c r="W1327" t="s">
        <v>141</v>
      </c>
      <c r="X1327" t="s">
        <v>177</v>
      </c>
      <c r="Y1327" t="s">
        <v>251</v>
      </c>
    </row>
    <row r="1328" spans="1:25" x14ac:dyDescent="0.3">
      <c r="A1328">
        <v>129303</v>
      </c>
      <c r="B1328" t="s">
        <v>389</v>
      </c>
      <c r="C1328" t="s">
        <v>390</v>
      </c>
      <c r="D1328" t="s">
        <v>265</v>
      </c>
      <c r="E1328">
        <v>2017</v>
      </c>
      <c r="F1328">
        <v>2010</v>
      </c>
      <c r="G1328">
        <v>2015</v>
      </c>
      <c r="H1328" t="s">
        <v>16</v>
      </c>
      <c r="I1328" t="s">
        <v>544</v>
      </c>
      <c r="J1328" t="s">
        <v>545</v>
      </c>
      <c r="K1328" t="s">
        <v>546</v>
      </c>
      <c r="L1328" t="s">
        <v>20</v>
      </c>
      <c r="M1328" t="s">
        <v>207</v>
      </c>
      <c r="N1328" t="s">
        <v>208</v>
      </c>
      <c r="O1328" t="s">
        <v>190</v>
      </c>
      <c r="P1328" t="s">
        <v>199</v>
      </c>
      <c r="Q1328" t="s">
        <v>199</v>
      </c>
      <c r="R1328" t="s">
        <v>148</v>
      </c>
      <c r="S1328" t="s">
        <v>200</v>
      </c>
      <c r="T1328" t="s">
        <v>22</v>
      </c>
      <c r="U1328">
        <v>1</v>
      </c>
      <c r="V1328">
        <v>0.17555100000000001</v>
      </c>
      <c r="W1328" t="s">
        <v>141</v>
      </c>
      <c r="X1328" t="s">
        <v>177</v>
      </c>
      <c r="Y1328" t="s">
        <v>391</v>
      </c>
    </row>
    <row r="1329" spans="1:25" x14ac:dyDescent="0.3">
      <c r="A1329">
        <v>129306</v>
      </c>
      <c r="B1329" t="s">
        <v>413</v>
      </c>
      <c r="C1329" t="s">
        <v>414</v>
      </c>
      <c r="D1329" t="s">
        <v>265</v>
      </c>
      <c r="E1329">
        <v>2017</v>
      </c>
      <c r="F1329">
        <v>2010</v>
      </c>
      <c r="G1329">
        <v>2015</v>
      </c>
      <c r="H1329" t="s">
        <v>16</v>
      </c>
      <c r="I1329" t="s">
        <v>544</v>
      </c>
      <c r="J1329" t="s">
        <v>545</v>
      </c>
      <c r="K1329" t="s">
        <v>546</v>
      </c>
      <c r="L1329" t="s">
        <v>20</v>
      </c>
      <c r="M1329" t="s">
        <v>207</v>
      </c>
      <c r="N1329" t="s">
        <v>208</v>
      </c>
      <c r="O1329" t="s">
        <v>190</v>
      </c>
      <c r="P1329" t="s">
        <v>199</v>
      </c>
      <c r="Q1329" t="s">
        <v>199</v>
      </c>
      <c r="R1329" t="s">
        <v>148</v>
      </c>
      <c r="S1329" t="s">
        <v>200</v>
      </c>
      <c r="T1329" t="s">
        <v>22</v>
      </c>
      <c r="U1329">
        <v>1</v>
      </c>
      <c r="V1329">
        <v>8.3914000000000002E-2</v>
      </c>
      <c r="W1329" t="s">
        <v>141</v>
      </c>
      <c r="X1329" t="s">
        <v>177</v>
      </c>
      <c r="Y1329" t="s">
        <v>391</v>
      </c>
    </row>
    <row r="1330" spans="1:25" x14ac:dyDescent="0.3">
      <c r="A1330">
        <v>129311</v>
      </c>
      <c r="B1330" t="s">
        <v>411</v>
      </c>
      <c r="C1330" t="s">
        <v>412</v>
      </c>
      <c r="D1330" t="s">
        <v>265</v>
      </c>
      <c r="E1330">
        <v>2017</v>
      </c>
      <c r="F1330">
        <v>2010</v>
      </c>
      <c r="G1330">
        <v>2015</v>
      </c>
      <c r="H1330" t="s">
        <v>16</v>
      </c>
      <c r="I1330" t="s">
        <v>544</v>
      </c>
      <c r="J1330" t="s">
        <v>545</v>
      </c>
      <c r="K1330" t="s">
        <v>546</v>
      </c>
      <c r="L1330" t="s">
        <v>20</v>
      </c>
      <c r="M1330" t="s">
        <v>207</v>
      </c>
      <c r="N1330" t="s">
        <v>208</v>
      </c>
      <c r="O1330" t="s">
        <v>190</v>
      </c>
      <c r="P1330" t="s">
        <v>199</v>
      </c>
      <c r="Q1330" t="s">
        <v>199</v>
      </c>
      <c r="R1330" t="s">
        <v>148</v>
      </c>
      <c r="S1330" t="s">
        <v>200</v>
      </c>
      <c r="T1330" t="s">
        <v>22</v>
      </c>
      <c r="U1330">
        <v>1</v>
      </c>
      <c r="V1330">
        <v>2.1565000000000001E-2</v>
      </c>
      <c r="W1330" t="s">
        <v>141</v>
      </c>
      <c r="X1330" t="s">
        <v>177</v>
      </c>
      <c r="Y1330" t="s">
        <v>391</v>
      </c>
    </row>
    <row r="1331" spans="1:25" x14ac:dyDescent="0.3">
      <c r="A1331">
        <v>129314</v>
      </c>
      <c r="B1331" t="s">
        <v>520</v>
      </c>
      <c r="C1331" t="s">
        <v>434</v>
      </c>
      <c r="D1331" t="s">
        <v>265</v>
      </c>
      <c r="E1331">
        <v>2017</v>
      </c>
      <c r="F1331">
        <v>2010</v>
      </c>
      <c r="G1331">
        <v>2015</v>
      </c>
      <c r="H1331" t="s">
        <v>16</v>
      </c>
      <c r="I1331" t="s">
        <v>544</v>
      </c>
      <c r="J1331" t="s">
        <v>545</v>
      </c>
      <c r="K1331" t="s">
        <v>546</v>
      </c>
      <c r="L1331" t="s">
        <v>20</v>
      </c>
      <c r="M1331" t="s">
        <v>207</v>
      </c>
      <c r="N1331" t="s">
        <v>208</v>
      </c>
      <c r="O1331" t="s">
        <v>190</v>
      </c>
      <c r="P1331" t="s">
        <v>199</v>
      </c>
      <c r="Q1331" t="s">
        <v>199</v>
      </c>
      <c r="R1331" t="s">
        <v>148</v>
      </c>
      <c r="S1331" t="s">
        <v>200</v>
      </c>
      <c r="T1331" t="s">
        <v>22</v>
      </c>
      <c r="U1331">
        <v>1</v>
      </c>
      <c r="V1331">
        <v>1.37E-4</v>
      </c>
      <c r="W1331" t="s">
        <v>141</v>
      </c>
      <c r="X1331" t="s">
        <v>177</v>
      </c>
      <c r="Y1331" t="s">
        <v>434</v>
      </c>
    </row>
    <row r="1332" spans="1:25" x14ac:dyDescent="0.3">
      <c r="A1332">
        <v>129319</v>
      </c>
      <c r="B1332" t="s">
        <v>297</v>
      </c>
      <c r="C1332" t="s">
        <v>298</v>
      </c>
      <c r="D1332" t="s">
        <v>265</v>
      </c>
      <c r="E1332">
        <v>2017</v>
      </c>
      <c r="F1332">
        <v>2010</v>
      </c>
      <c r="G1332">
        <v>2015</v>
      </c>
      <c r="H1332" t="s">
        <v>16</v>
      </c>
      <c r="I1332" t="s">
        <v>544</v>
      </c>
      <c r="J1332" t="s">
        <v>545</v>
      </c>
      <c r="K1332" t="s">
        <v>546</v>
      </c>
      <c r="L1332" t="s">
        <v>20</v>
      </c>
      <c r="M1332" t="s">
        <v>207</v>
      </c>
      <c r="N1332" t="s">
        <v>208</v>
      </c>
      <c r="O1332" t="s">
        <v>190</v>
      </c>
      <c r="P1332" t="s">
        <v>199</v>
      </c>
      <c r="Q1332" t="s">
        <v>199</v>
      </c>
      <c r="R1332" t="s">
        <v>148</v>
      </c>
      <c r="S1332" t="s">
        <v>200</v>
      </c>
      <c r="T1332" t="s">
        <v>22</v>
      </c>
      <c r="U1332">
        <v>1</v>
      </c>
      <c r="V1332">
        <v>2.284E-3</v>
      </c>
      <c r="W1332" t="s">
        <v>141</v>
      </c>
      <c r="X1332" t="s">
        <v>177</v>
      </c>
      <c r="Y1332" t="s">
        <v>266</v>
      </c>
    </row>
    <row r="1333" spans="1:25" x14ac:dyDescent="0.3">
      <c r="A1333">
        <v>129326</v>
      </c>
      <c r="B1333" t="s">
        <v>382</v>
      </c>
      <c r="C1333" t="s">
        <v>383</v>
      </c>
      <c r="D1333" t="s">
        <v>265</v>
      </c>
      <c r="E1333">
        <v>2017</v>
      </c>
      <c r="F1333">
        <v>2010</v>
      </c>
      <c r="G1333">
        <v>2015</v>
      </c>
      <c r="H1333" t="s">
        <v>16</v>
      </c>
      <c r="I1333" t="s">
        <v>544</v>
      </c>
      <c r="J1333" t="s">
        <v>545</v>
      </c>
      <c r="K1333" t="s">
        <v>546</v>
      </c>
      <c r="L1333" t="s">
        <v>20</v>
      </c>
      <c r="M1333" t="s">
        <v>216</v>
      </c>
      <c r="N1333" t="s">
        <v>217</v>
      </c>
      <c r="O1333" t="s">
        <v>190</v>
      </c>
      <c r="P1333" t="s">
        <v>199</v>
      </c>
      <c r="Q1333" t="s">
        <v>199</v>
      </c>
      <c r="R1333" t="s">
        <v>148</v>
      </c>
      <c r="S1333" t="s">
        <v>200</v>
      </c>
      <c r="T1333" t="s">
        <v>22</v>
      </c>
      <c r="U1333">
        <v>1</v>
      </c>
      <c r="V1333">
        <v>0.228488</v>
      </c>
      <c r="W1333" t="s">
        <v>141</v>
      </c>
      <c r="X1333" t="s">
        <v>177</v>
      </c>
      <c r="Y1333" t="s">
        <v>262</v>
      </c>
    </row>
    <row r="1334" spans="1:25" x14ac:dyDescent="0.3">
      <c r="A1334">
        <v>129329</v>
      </c>
      <c r="B1334" t="s">
        <v>432</v>
      </c>
      <c r="C1334" t="s">
        <v>433</v>
      </c>
      <c r="D1334" t="s">
        <v>265</v>
      </c>
      <c r="E1334">
        <v>2017</v>
      </c>
      <c r="F1334">
        <v>2010</v>
      </c>
      <c r="G1334">
        <v>2015</v>
      </c>
      <c r="H1334" t="s">
        <v>16</v>
      </c>
      <c r="I1334" t="s">
        <v>544</v>
      </c>
      <c r="J1334" t="s">
        <v>545</v>
      </c>
      <c r="K1334" t="s">
        <v>546</v>
      </c>
      <c r="L1334" t="s">
        <v>20</v>
      </c>
      <c r="M1334" t="s">
        <v>216</v>
      </c>
      <c r="N1334" t="s">
        <v>217</v>
      </c>
      <c r="O1334" t="s">
        <v>190</v>
      </c>
      <c r="P1334" t="s">
        <v>199</v>
      </c>
      <c r="Q1334" t="s">
        <v>199</v>
      </c>
      <c r="R1334" t="s">
        <v>148</v>
      </c>
      <c r="S1334" t="s">
        <v>200</v>
      </c>
      <c r="T1334" t="s">
        <v>22</v>
      </c>
      <c r="U1334">
        <v>1</v>
      </c>
      <c r="V1334">
        <v>1.4999999999999999E-4</v>
      </c>
      <c r="W1334" t="s">
        <v>141</v>
      </c>
      <c r="X1334" t="s">
        <v>177</v>
      </c>
      <c r="Y1334" t="s">
        <v>434</v>
      </c>
    </row>
    <row r="1335" spans="1:25" x14ac:dyDescent="0.3">
      <c r="A1335">
        <v>129332</v>
      </c>
      <c r="B1335" t="s">
        <v>435</v>
      </c>
      <c r="C1335" t="s">
        <v>436</v>
      </c>
      <c r="D1335" t="s">
        <v>265</v>
      </c>
      <c r="E1335">
        <v>2017</v>
      </c>
      <c r="F1335">
        <v>2010</v>
      </c>
      <c r="G1335">
        <v>2015</v>
      </c>
      <c r="H1335" t="s">
        <v>16</v>
      </c>
      <c r="I1335" t="s">
        <v>544</v>
      </c>
      <c r="J1335" t="s">
        <v>545</v>
      </c>
      <c r="K1335" t="s">
        <v>546</v>
      </c>
      <c r="L1335" t="s">
        <v>20</v>
      </c>
      <c r="M1335" t="s">
        <v>216</v>
      </c>
      <c r="N1335" t="s">
        <v>217</v>
      </c>
      <c r="O1335" t="s">
        <v>190</v>
      </c>
      <c r="P1335" t="s">
        <v>199</v>
      </c>
      <c r="Q1335" t="s">
        <v>199</v>
      </c>
      <c r="R1335" t="s">
        <v>148</v>
      </c>
      <c r="S1335" t="s">
        <v>200</v>
      </c>
      <c r="T1335" t="s">
        <v>22</v>
      </c>
      <c r="U1335">
        <v>1</v>
      </c>
      <c r="V1335">
        <v>7.0369999999999999E-3</v>
      </c>
      <c r="W1335" t="s">
        <v>141</v>
      </c>
      <c r="X1335" t="s">
        <v>177</v>
      </c>
      <c r="Y1335" t="s">
        <v>437</v>
      </c>
    </row>
    <row r="1336" spans="1:25" x14ac:dyDescent="0.3">
      <c r="A1336">
        <v>129335</v>
      </c>
      <c r="B1336" t="s">
        <v>411</v>
      </c>
      <c r="C1336" t="s">
        <v>412</v>
      </c>
      <c r="D1336" t="s">
        <v>265</v>
      </c>
      <c r="E1336">
        <v>2017</v>
      </c>
      <c r="F1336">
        <v>2010</v>
      </c>
      <c r="G1336">
        <v>2015</v>
      </c>
      <c r="H1336" t="s">
        <v>16</v>
      </c>
      <c r="I1336" t="s">
        <v>544</v>
      </c>
      <c r="J1336" t="s">
        <v>545</v>
      </c>
      <c r="K1336" t="s">
        <v>546</v>
      </c>
      <c r="L1336" t="s">
        <v>20</v>
      </c>
      <c r="M1336" t="s">
        <v>216</v>
      </c>
      <c r="N1336" t="s">
        <v>217</v>
      </c>
      <c r="O1336" t="s">
        <v>190</v>
      </c>
      <c r="P1336" t="s">
        <v>199</v>
      </c>
      <c r="Q1336" t="s">
        <v>199</v>
      </c>
      <c r="R1336" t="s">
        <v>148</v>
      </c>
      <c r="S1336" t="s">
        <v>200</v>
      </c>
      <c r="T1336" t="s">
        <v>22</v>
      </c>
      <c r="U1336">
        <v>1</v>
      </c>
      <c r="V1336">
        <v>6.7159999999999997E-3</v>
      </c>
      <c r="W1336" t="s">
        <v>141</v>
      </c>
      <c r="X1336" t="s">
        <v>177</v>
      </c>
      <c r="Y1336" t="s">
        <v>391</v>
      </c>
    </row>
    <row r="1337" spans="1:25" x14ac:dyDescent="0.3">
      <c r="A1337">
        <v>129342</v>
      </c>
      <c r="B1337" t="s">
        <v>259</v>
      </c>
      <c r="C1337" t="s">
        <v>260</v>
      </c>
      <c r="D1337" t="s">
        <v>250</v>
      </c>
      <c r="E1337">
        <v>2017</v>
      </c>
      <c r="F1337">
        <v>2010</v>
      </c>
      <c r="G1337">
        <v>2015</v>
      </c>
      <c r="H1337" t="s">
        <v>16</v>
      </c>
      <c r="I1337" t="s">
        <v>544</v>
      </c>
      <c r="J1337" t="s">
        <v>545</v>
      </c>
      <c r="K1337" t="s">
        <v>546</v>
      </c>
      <c r="L1337" t="s">
        <v>261</v>
      </c>
      <c r="M1337" t="s">
        <v>197</v>
      </c>
      <c r="N1337" t="s">
        <v>369</v>
      </c>
      <c r="O1337" t="s">
        <v>184</v>
      </c>
      <c r="P1337" t="s">
        <v>199</v>
      </c>
      <c r="Q1337" t="s">
        <v>199</v>
      </c>
      <c r="R1337" t="s">
        <v>148</v>
      </c>
      <c r="S1337" t="s">
        <v>200</v>
      </c>
      <c r="T1337" t="s">
        <v>22</v>
      </c>
      <c r="U1337">
        <v>1</v>
      </c>
      <c r="V1337">
        <v>3.1502029999999999</v>
      </c>
      <c r="W1337" t="s">
        <v>141</v>
      </c>
      <c r="X1337" t="s">
        <v>177</v>
      </c>
      <c r="Y1337" t="s">
        <v>262</v>
      </c>
    </row>
    <row r="1338" spans="1:25" x14ac:dyDescent="0.3">
      <c r="A1338">
        <v>129345</v>
      </c>
      <c r="B1338" t="s">
        <v>263</v>
      </c>
      <c r="C1338" t="s">
        <v>264</v>
      </c>
      <c r="D1338" t="s">
        <v>265</v>
      </c>
      <c r="E1338">
        <v>2017</v>
      </c>
      <c r="F1338">
        <v>2010</v>
      </c>
      <c r="G1338">
        <v>2015</v>
      </c>
      <c r="H1338" t="s">
        <v>16</v>
      </c>
      <c r="I1338" t="s">
        <v>544</v>
      </c>
      <c r="J1338" t="s">
        <v>545</v>
      </c>
      <c r="K1338" t="s">
        <v>546</v>
      </c>
      <c r="L1338" t="s">
        <v>20</v>
      </c>
      <c r="M1338" t="s">
        <v>197</v>
      </c>
      <c r="N1338" t="s">
        <v>369</v>
      </c>
      <c r="O1338" t="s">
        <v>190</v>
      </c>
      <c r="P1338" t="s">
        <v>199</v>
      </c>
      <c r="Q1338" t="s">
        <v>199</v>
      </c>
      <c r="R1338" t="s">
        <v>148</v>
      </c>
      <c r="S1338" t="s">
        <v>200</v>
      </c>
      <c r="T1338" t="s">
        <v>22</v>
      </c>
      <c r="U1338">
        <v>1</v>
      </c>
      <c r="V1338">
        <v>1.2187E-2</v>
      </c>
      <c r="W1338" t="s">
        <v>141</v>
      </c>
      <c r="X1338" t="s">
        <v>177</v>
      </c>
      <c r="Y1338" t="s">
        <v>266</v>
      </c>
    </row>
    <row r="1339" spans="1:25" x14ac:dyDescent="0.3">
      <c r="A1339">
        <v>129348</v>
      </c>
      <c r="B1339" t="s">
        <v>146</v>
      </c>
      <c r="C1339" t="s">
        <v>147</v>
      </c>
      <c r="D1339" t="s">
        <v>144</v>
      </c>
      <c r="E1339">
        <v>2017</v>
      </c>
      <c r="F1339">
        <v>2010</v>
      </c>
      <c r="G1339">
        <v>2015</v>
      </c>
      <c r="H1339" t="s">
        <v>16</v>
      </c>
      <c r="I1339" t="s">
        <v>544</v>
      </c>
      <c r="J1339" t="s">
        <v>545</v>
      </c>
      <c r="K1339" t="s">
        <v>546</v>
      </c>
      <c r="L1339" t="s">
        <v>20</v>
      </c>
      <c r="M1339" t="s">
        <v>197</v>
      </c>
      <c r="N1339" t="s">
        <v>369</v>
      </c>
      <c r="O1339" t="s">
        <v>184</v>
      </c>
      <c r="P1339" t="s">
        <v>199</v>
      </c>
      <c r="Q1339" t="s">
        <v>199</v>
      </c>
      <c r="R1339" t="s">
        <v>148</v>
      </c>
      <c r="S1339" t="s">
        <v>200</v>
      </c>
      <c r="T1339" t="s">
        <v>22</v>
      </c>
      <c r="U1339">
        <v>1</v>
      </c>
      <c r="V1339">
        <v>0.171426</v>
      </c>
      <c r="W1339" t="s">
        <v>141</v>
      </c>
      <c r="X1339" t="s">
        <v>177</v>
      </c>
      <c r="Y1339" t="s">
        <v>178</v>
      </c>
    </row>
    <row r="1340" spans="1:25" x14ac:dyDescent="0.3">
      <c r="A1340">
        <v>129351</v>
      </c>
      <c r="B1340" t="s">
        <v>382</v>
      </c>
      <c r="C1340" t="s">
        <v>383</v>
      </c>
      <c r="D1340" t="s">
        <v>265</v>
      </c>
      <c r="E1340">
        <v>2017</v>
      </c>
      <c r="F1340">
        <v>2010</v>
      </c>
      <c r="G1340">
        <v>2015</v>
      </c>
      <c r="H1340" t="s">
        <v>16</v>
      </c>
      <c r="I1340" t="s">
        <v>544</v>
      </c>
      <c r="J1340" t="s">
        <v>545</v>
      </c>
      <c r="K1340" t="s">
        <v>546</v>
      </c>
      <c r="L1340" t="s">
        <v>20</v>
      </c>
      <c r="M1340" t="s">
        <v>197</v>
      </c>
      <c r="N1340" t="s">
        <v>369</v>
      </c>
      <c r="O1340" t="s">
        <v>190</v>
      </c>
      <c r="P1340" t="s">
        <v>199</v>
      </c>
      <c r="Q1340" t="s">
        <v>199</v>
      </c>
      <c r="R1340" t="s">
        <v>148</v>
      </c>
      <c r="S1340" t="s">
        <v>200</v>
      </c>
      <c r="T1340" t="s">
        <v>22</v>
      </c>
      <c r="U1340">
        <v>1</v>
      </c>
      <c r="V1340">
        <v>48.033512999999999</v>
      </c>
      <c r="W1340" t="s">
        <v>141</v>
      </c>
      <c r="X1340" t="s">
        <v>177</v>
      </c>
      <c r="Y1340" t="s">
        <v>262</v>
      </c>
    </row>
    <row r="1341" spans="1:25" x14ac:dyDescent="0.3">
      <c r="A1341">
        <v>129354</v>
      </c>
      <c r="B1341" t="s">
        <v>521</v>
      </c>
      <c r="C1341" t="s">
        <v>251</v>
      </c>
      <c r="D1341" t="s">
        <v>265</v>
      </c>
      <c r="E1341">
        <v>2017</v>
      </c>
      <c r="F1341">
        <v>2010</v>
      </c>
      <c r="G1341">
        <v>2015</v>
      </c>
      <c r="H1341" t="s">
        <v>16</v>
      </c>
      <c r="I1341" t="s">
        <v>544</v>
      </c>
      <c r="J1341" t="s">
        <v>545</v>
      </c>
      <c r="K1341" t="s">
        <v>546</v>
      </c>
      <c r="L1341" t="s">
        <v>20</v>
      </c>
      <c r="M1341" t="s">
        <v>197</v>
      </c>
      <c r="N1341" t="s">
        <v>369</v>
      </c>
      <c r="O1341" t="s">
        <v>190</v>
      </c>
      <c r="P1341" t="s">
        <v>199</v>
      </c>
      <c r="Q1341" t="s">
        <v>199</v>
      </c>
      <c r="R1341" t="s">
        <v>148</v>
      </c>
      <c r="S1341" t="s">
        <v>200</v>
      </c>
      <c r="T1341" t="s">
        <v>22</v>
      </c>
      <c r="U1341">
        <v>1</v>
      </c>
      <c r="V1341">
        <v>1.3727E-2</v>
      </c>
      <c r="W1341" t="s">
        <v>141</v>
      </c>
      <c r="X1341" t="s">
        <v>177</v>
      </c>
      <c r="Y1341" t="s">
        <v>251</v>
      </c>
    </row>
    <row r="1342" spans="1:25" x14ac:dyDescent="0.3">
      <c r="A1342">
        <v>129357</v>
      </c>
      <c r="B1342" t="s">
        <v>387</v>
      </c>
      <c r="C1342" t="s">
        <v>388</v>
      </c>
      <c r="D1342" t="s">
        <v>265</v>
      </c>
      <c r="E1342">
        <v>2017</v>
      </c>
      <c r="F1342">
        <v>2010</v>
      </c>
      <c r="G1342">
        <v>2015</v>
      </c>
      <c r="H1342" t="s">
        <v>16</v>
      </c>
      <c r="I1342" t="s">
        <v>544</v>
      </c>
      <c r="J1342" t="s">
        <v>545</v>
      </c>
      <c r="K1342" t="s">
        <v>546</v>
      </c>
      <c r="L1342" t="s">
        <v>20</v>
      </c>
      <c r="M1342" t="s">
        <v>197</v>
      </c>
      <c r="N1342" t="s">
        <v>369</v>
      </c>
      <c r="O1342" t="s">
        <v>190</v>
      </c>
      <c r="P1342" t="s">
        <v>199</v>
      </c>
      <c r="Q1342" t="s">
        <v>199</v>
      </c>
      <c r="R1342" t="s">
        <v>148</v>
      </c>
      <c r="S1342" t="s">
        <v>200</v>
      </c>
      <c r="T1342" t="s">
        <v>22</v>
      </c>
      <c r="U1342">
        <v>1</v>
      </c>
      <c r="V1342">
        <v>5.7451000000000002E-2</v>
      </c>
      <c r="W1342" t="s">
        <v>141</v>
      </c>
      <c r="X1342" t="s">
        <v>177</v>
      </c>
      <c r="Y1342" t="s">
        <v>262</v>
      </c>
    </row>
    <row r="1343" spans="1:25" x14ac:dyDescent="0.3">
      <c r="A1343">
        <v>129360</v>
      </c>
      <c r="B1343" t="s">
        <v>432</v>
      </c>
      <c r="C1343" t="s">
        <v>433</v>
      </c>
      <c r="D1343" t="s">
        <v>265</v>
      </c>
      <c r="E1343">
        <v>2017</v>
      </c>
      <c r="F1343">
        <v>2010</v>
      </c>
      <c r="G1343">
        <v>2015</v>
      </c>
      <c r="H1343" t="s">
        <v>16</v>
      </c>
      <c r="I1343" t="s">
        <v>544</v>
      </c>
      <c r="J1343" t="s">
        <v>545</v>
      </c>
      <c r="K1343" t="s">
        <v>546</v>
      </c>
      <c r="L1343" t="s">
        <v>20</v>
      </c>
      <c r="M1343" t="s">
        <v>197</v>
      </c>
      <c r="N1343" t="s">
        <v>369</v>
      </c>
      <c r="O1343" t="s">
        <v>190</v>
      </c>
      <c r="P1343" t="s">
        <v>199</v>
      </c>
      <c r="Q1343" t="s">
        <v>199</v>
      </c>
      <c r="R1343" t="s">
        <v>148</v>
      </c>
      <c r="S1343" t="s">
        <v>200</v>
      </c>
      <c r="T1343" t="s">
        <v>22</v>
      </c>
      <c r="U1343">
        <v>1</v>
      </c>
      <c r="V1343">
        <v>3.4457000000000002E-2</v>
      </c>
      <c r="W1343" t="s">
        <v>141</v>
      </c>
      <c r="X1343" t="s">
        <v>177</v>
      </c>
      <c r="Y1343" t="s">
        <v>434</v>
      </c>
    </row>
    <row r="1344" spans="1:25" x14ac:dyDescent="0.3">
      <c r="A1344">
        <v>129365</v>
      </c>
      <c r="B1344" t="s">
        <v>455</v>
      </c>
      <c r="C1344" t="s">
        <v>456</v>
      </c>
      <c r="D1344" t="s">
        <v>265</v>
      </c>
      <c r="E1344">
        <v>2017</v>
      </c>
      <c r="F1344">
        <v>2010</v>
      </c>
      <c r="G1344">
        <v>2015</v>
      </c>
      <c r="H1344" t="s">
        <v>16</v>
      </c>
      <c r="I1344" t="s">
        <v>544</v>
      </c>
      <c r="J1344" t="s">
        <v>545</v>
      </c>
      <c r="K1344" t="s">
        <v>546</v>
      </c>
      <c r="L1344" t="s">
        <v>20</v>
      </c>
      <c r="M1344" t="s">
        <v>197</v>
      </c>
      <c r="N1344" t="s">
        <v>369</v>
      </c>
      <c r="O1344" t="s">
        <v>190</v>
      </c>
      <c r="P1344" t="s">
        <v>199</v>
      </c>
      <c r="Q1344" t="s">
        <v>199</v>
      </c>
      <c r="R1344" t="s">
        <v>148</v>
      </c>
      <c r="S1344" t="s">
        <v>200</v>
      </c>
      <c r="T1344" t="s">
        <v>22</v>
      </c>
      <c r="U1344">
        <v>1</v>
      </c>
      <c r="V1344">
        <v>13.254828</v>
      </c>
      <c r="W1344" t="s">
        <v>141</v>
      </c>
      <c r="X1344" t="s">
        <v>177</v>
      </c>
      <c r="Y1344" t="s">
        <v>457</v>
      </c>
    </row>
    <row r="1345" spans="1:25" x14ac:dyDescent="0.3">
      <c r="A1345">
        <v>129368</v>
      </c>
      <c r="B1345" t="s">
        <v>435</v>
      </c>
      <c r="C1345" t="s">
        <v>436</v>
      </c>
      <c r="D1345" t="s">
        <v>265</v>
      </c>
      <c r="E1345">
        <v>2017</v>
      </c>
      <c r="F1345">
        <v>2010</v>
      </c>
      <c r="G1345">
        <v>2015</v>
      </c>
      <c r="H1345" t="s">
        <v>16</v>
      </c>
      <c r="I1345" t="s">
        <v>544</v>
      </c>
      <c r="J1345" t="s">
        <v>545</v>
      </c>
      <c r="K1345" t="s">
        <v>546</v>
      </c>
      <c r="L1345" t="s">
        <v>20</v>
      </c>
      <c r="M1345" t="s">
        <v>197</v>
      </c>
      <c r="N1345" t="s">
        <v>369</v>
      </c>
      <c r="O1345" t="s">
        <v>190</v>
      </c>
      <c r="P1345" t="s">
        <v>199</v>
      </c>
      <c r="Q1345" t="s">
        <v>199</v>
      </c>
      <c r="R1345" t="s">
        <v>148</v>
      </c>
      <c r="S1345" t="s">
        <v>200</v>
      </c>
      <c r="T1345" t="s">
        <v>22</v>
      </c>
      <c r="U1345">
        <v>1</v>
      </c>
      <c r="V1345">
        <v>0.17639199999999999</v>
      </c>
      <c r="W1345" t="s">
        <v>141</v>
      </c>
      <c r="X1345" t="s">
        <v>177</v>
      </c>
      <c r="Y1345" t="s">
        <v>437</v>
      </c>
    </row>
    <row r="1346" spans="1:25" x14ac:dyDescent="0.3">
      <c r="A1346">
        <v>129374</v>
      </c>
      <c r="B1346" t="s">
        <v>458</v>
      </c>
      <c r="C1346" t="s">
        <v>459</v>
      </c>
      <c r="D1346" t="s">
        <v>265</v>
      </c>
      <c r="E1346">
        <v>2017</v>
      </c>
      <c r="F1346">
        <v>2010</v>
      </c>
      <c r="G1346">
        <v>2015</v>
      </c>
      <c r="H1346" t="s">
        <v>16</v>
      </c>
      <c r="I1346" t="s">
        <v>544</v>
      </c>
      <c r="J1346" t="s">
        <v>545</v>
      </c>
      <c r="K1346" t="s">
        <v>546</v>
      </c>
      <c r="L1346" t="s">
        <v>20</v>
      </c>
      <c r="M1346" t="s">
        <v>197</v>
      </c>
      <c r="N1346" t="s">
        <v>369</v>
      </c>
      <c r="O1346" t="s">
        <v>190</v>
      </c>
      <c r="P1346" t="s">
        <v>199</v>
      </c>
      <c r="Q1346" t="s">
        <v>199</v>
      </c>
      <c r="R1346" t="s">
        <v>148</v>
      </c>
      <c r="S1346" t="s">
        <v>200</v>
      </c>
      <c r="T1346" t="s">
        <v>22</v>
      </c>
      <c r="U1346">
        <v>1</v>
      </c>
      <c r="V1346">
        <v>0.97565199999999996</v>
      </c>
      <c r="W1346" t="s">
        <v>141</v>
      </c>
      <c r="X1346" t="s">
        <v>177</v>
      </c>
      <c r="Y1346" t="s">
        <v>460</v>
      </c>
    </row>
    <row r="1347" spans="1:25" x14ac:dyDescent="0.3">
      <c r="A1347">
        <v>129377</v>
      </c>
      <c r="B1347" t="s">
        <v>519</v>
      </c>
      <c r="C1347" t="s">
        <v>460</v>
      </c>
      <c r="D1347" t="s">
        <v>265</v>
      </c>
      <c r="E1347">
        <v>2017</v>
      </c>
      <c r="F1347">
        <v>2010</v>
      </c>
      <c r="G1347">
        <v>2015</v>
      </c>
      <c r="H1347" t="s">
        <v>16</v>
      </c>
      <c r="I1347" t="s">
        <v>544</v>
      </c>
      <c r="J1347" t="s">
        <v>545</v>
      </c>
      <c r="K1347" t="s">
        <v>546</v>
      </c>
      <c r="L1347" t="s">
        <v>20</v>
      </c>
      <c r="M1347" t="s">
        <v>197</v>
      </c>
      <c r="N1347" t="s">
        <v>369</v>
      </c>
      <c r="O1347" t="s">
        <v>190</v>
      </c>
      <c r="P1347" t="s">
        <v>199</v>
      </c>
      <c r="Q1347" t="s">
        <v>199</v>
      </c>
      <c r="R1347" t="s">
        <v>148</v>
      </c>
      <c r="S1347" t="s">
        <v>200</v>
      </c>
      <c r="T1347" t="s">
        <v>22</v>
      </c>
      <c r="U1347">
        <v>1</v>
      </c>
      <c r="V1347">
        <v>0.43122100000000002</v>
      </c>
      <c r="W1347" t="s">
        <v>141</v>
      </c>
      <c r="X1347" t="s">
        <v>177</v>
      </c>
      <c r="Y1347" t="s">
        <v>460</v>
      </c>
    </row>
    <row r="1348" spans="1:25" x14ac:dyDescent="0.3">
      <c r="A1348">
        <v>129380</v>
      </c>
      <c r="B1348" t="s">
        <v>421</v>
      </c>
      <c r="C1348" t="s">
        <v>262</v>
      </c>
      <c r="D1348" t="s">
        <v>265</v>
      </c>
      <c r="E1348">
        <v>2017</v>
      </c>
      <c r="F1348">
        <v>2010</v>
      </c>
      <c r="G1348">
        <v>2015</v>
      </c>
      <c r="H1348" t="s">
        <v>16</v>
      </c>
      <c r="I1348" t="s">
        <v>544</v>
      </c>
      <c r="J1348" t="s">
        <v>545</v>
      </c>
      <c r="K1348" t="s">
        <v>546</v>
      </c>
      <c r="L1348" t="s">
        <v>20</v>
      </c>
      <c r="M1348" t="s">
        <v>197</v>
      </c>
      <c r="N1348" t="s">
        <v>369</v>
      </c>
      <c r="O1348" t="s">
        <v>190</v>
      </c>
      <c r="P1348" t="s">
        <v>199</v>
      </c>
      <c r="Q1348" t="s">
        <v>199</v>
      </c>
      <c r="R1348" t="s">
        <v>148</v>
      </c>
      <c r="S1348" t="s">
        <v>200</v>
      </c>
      <c r="T1348" t="s">
        <v>22</v>
      </c>
      <c r="U1348">
        <v>1</v>
      </c>
      <c r="V1348">
        <v>0.80954700000000002</v>
      </c>
      <c r="W1348" t="s">
        <v>141</v>
      </c>
      <c r="X1348" t="s">
        <v>177</v>
      </c>
      <c r="Y1348" t="s">
        <v>262</v>
      </c>
    </row>
    <row r="1349" spans="1:25" x14ac:dyDescent="0.3">
      <c r="A1349">
        <v>129385</v>
      </c>
      <c r="B1349" t="s">
        <v>248</v>
      </c>
      <c r="C1349" t="s">
        <v>249</v>
      </c>
      <c r="D1349" t="s">
        <v>250</v>
      </c>
      <c r="E1349">
        <v>2017</v>
      </c>
      <c r="F1349">
        <v>2010</v>
      </c>
      <c r="G1349">
        <v>2015</v>
      </c>
      <c r="H1349" t="s">
        <v>16</v>
      </c>
      <c r="I1349" t="s">
        <v>544</v>
      </c>
      <c r="J1349" t="s">
        <v>545</v>
      </c>
      <c r="K1349" t="s">
        <v>546</v>
      </c>
      <c r="L1349" t="s">
        <v>261</v>
      </c>
      <c r="M1349" t="s">
        <v>197</v>
      </c>
      <c r="N1349" t="s">
        <v>369</v>
      </c>
      <c r="O1349" t="s">
        <v>184</v>
      </c>
      <c r="P1349" t="s">
        <v>199</v>
      </c>
      <c r="Q1349" t="s">
        <v>199</v>
      </c>
      <c r="R1349" t="s">
        <v>148</v>
      </c>
      <c r="S1349" t="s">
        <v>200</v>
      </c>
      <c r="T1349" t="s">
        <v>22</v>
      </c>
      <c r="U1349">
        <v>1</v>
      </c>
      <c r="V1349">
        <v>0.621529</v>
      </c>
      <c r="W1349" t="s">
        <v>141</v>
      </c>
      <c r="X1349" t="s">
        <v>177</v>
      </c>
      <c r="Y1349" t="s">
        <v>251</v>
      </c>
    </row>
    <row r="1350" spans="1:25" x14ac:dyDescent="0.3">
      <c r="A1350">
        <v>129388</v>
      </c>
      <c r="B1350" t="s">
        <v>389</v>
      </c>
      <c r="C1350" t="s">
        <v>390</v>
      </c>
      <c r="D1350" t="s">
        <v>265</v>
      </c>
      <c r="E1350">
        <v>2017</v>
      </c>
      <c r="F1350">
        <v>2010</v>
      </c>
      <c r="G1350">
        <v>2015</v>
      </c>
      <c r="H1350" t="s">
        <v>16</v>
      </c>
      <c r="I1350" t="s">
        <v>544</v>
      </c>
      <c r="J1350" t="s">
        <v>545</v>
      </c>
      <c r="K1350" t="s">
        <v>546</v>
      </c>
      <c r="L1350" t="s">
        <v>20</v>
      </c>
      <c r="M1350" t="s">
        <v>197</v>
      </c>
      <c r="N1350" t="s">
        <v>369</v>
      </c>
      <c r="O1350" t="s">
        <v>190</v>
      </c>
      <c r="P1350" t="s">
        <v>199</v>
      </c>
      <c r="Q1350" t="s">
        <v>199</v>
      </c>
      <c r="R1350" t="s">
        <v>148</v>
      </c>
      <c r="S1350" t="s">
        <v>200</v>
      </c>
      <c r="T1350" t="s">
        <v>22</v>
      </c>
      <c r="U1350">
        <v>1</v>
      </c>
      <c r="V1350">
        <v>0.64552299999999996</v>
      </c>
      <c r="W1350" t="s">
        <v>141</v>
      </c>
      <c r="X1350" t="s">
        <v>177</v>
      </c>
      <c r="Y1350" t="s">
        <v>391</v>
      </c>
    </row>
    <row r="1351" spans="1:25" x14ac:dyDescent="0.3">
      <c r="A1351">
        <v>129391</v>
      </c>
      <c r="B1351" t="s">
        <v>413</v>
      </c>
      <c r="C1351" t="s">
        <v>414</v>
      </c>
      <c r="D1351" t="s">
        <v>265</v>
      </c>
      <c r="E1351">
        <v>2017</v>
      </c>
      <c r="F1351">
        <v>2010</v>
      </c>
      <c r="G1351">
        <v>2015</v>
      </c>
      <c r="H1351" t="s">
        <v>16</v>
      </c>
      <c r="I1351" t="s">
        <v>544</v>
      </c>
      <c r="J1351" t="s">
        <v>545</v>
      </c>
      <c r="K1351" t="s">
        <v>546</v>
      </c>
      <c r="L1351" t="s">
        <v>20</v>
      </c>
      <c r="M1351" t="s">
        <v>197</v>
      </c>
      <c r="N1351" t="s">
        <v>369</v>
      </c>
      <c r="O1351" t="s">
        <v>190</v>
      </c>
      <c r="P1351" t="s">
        <v>199</v>
      </c>
      <c r="Q1351" t="s">
        <v>199</v>
      </c>
      <c r="R1351" t="s">
        <v>148</v>
      </c>
      <c r="S1351" t="s">
        <v>200</v>
      </c>
      <c r="T1351" t="s">
        <v>22</v>
      </c>
      <c r="U1351">
        <v>1</v>
      </c>
      <c r="V1351">
        <v>3.3494269999999999</v>
      </c>
      <c r="W1351" t="s">
        <v>141</v>
      </c>
      <c r="X1351" t="s">
        <v>177</v>
      </c>
      <c r="Y1351" t="s">
        <v>391</v>
      </c>
    </row>
    <row r="1352" spans="1:25" x14ac:dyDescent="0.3">
      <c r="A1352">
        <v>129394</v>
      </c>
      <c r="B1352" t="s">
        <v>522</v>
      </c>
      <c r="C1352" t="s">
        <v>391</v>
      </c>
      <c r="D1352" t="s">
        <v>265</v>
      </c>
      <c r="E1352">
        <v>2017</v>
      </c>
      <c r="F1352">
        <v>2010</v>
      </c>
      <c r="G1352">
        <v>2015</v>
      </c>
      <c r="H1352" t="s">
        <v>16</v>
      </c>
      <c r="I1352" t="s">
        <v>544</v>
      </c>
      <c r="J1352" t="s">
        <v>545</v>
      </c>
      <c r="K1352" t="s">
        <v>546</v>
      </c>
      <c r="L1352" t="s">
        <v>20</v>
      </c>
      <c r="M1352" t="s">
        <v>197</v>
      </c>
      <c r="N1352" t="s">
        <v>369</v>
      </c>
      <c r="O1352" t="s">
        <v>190</v>
      </c>
      <c r="P1352" t="s">
        <v>199</v>
      </c>
      <c r="Q1352" t="s">
        <v>199</v>
      </c>
      <c r="R1352" t="s">
        <v>148</v>
      </c>
      <c r="S1352" t="s">
        <v>200</v>
      </c>
      <c r="T1352" t="s">
        <v>22</v>
      </c>
      <c r="U1352">
        <v>1</v>
      </c>
      <c r="V1352">
        <v>2.7581999999999999E-2</v>
      </c>
      <c r="W1352" t="s">
        <v>141</v>
      </c>
      <c r="X1352" t="s">
        <v>177</v>
      </c>
      <c r="Y1352" t="s">
        <v>391</v>
      </c>
    </row>
    <row r="1353" spans="1:25" x14ac:dyDescent="0.3">
      <c r="A1353">
        <v>129397</v>
      </c>
      <c r="B1353" t="s">
        <v>411</v>
      </c>
      <c r="C1353" t="s">
        <v>412</v>
      </c>
      <c r="D1353" t="s">
        <v>265</v>
      </c>
      <c r="E1353">
        <v>2017</v>
      </c>
      <c r="F1353">
        <v>2010</v>
      </c>
      <c r="G1353">
        <v>2015</v>
      </c>
      <c r="H1353" t="s">
        <v>16</v>
      </c>
      <c r="I1353" t="s">
        <v>544</v>
      </c>
      <c r="J1353" t="s">
        <v>545</v>
      </c>
      <c r="K1353" t="s">
        <v>546</v>
      </c>
      <c r="L1353" t="s">
        <v>20</v>
      </c>
      <c r="M1353" t="s">
        <v>197</v>
      </c>
      <c r="N1353" t="s">
        <v>369</v>
      </c>
      <c r="O1353" t="s">
        <v>190</v>
      </c>
      <c r="P1353" t="s">
        <v>199</v>
      </c>
      <c r="Q1353" t="s">
        <v>199</v>
      </c>
      <c r="R1353" t="s">
        <v>148</v>
      </c>
      <c r="S1353" t="s">
        <v>200</v>
      </c>
      <c r="T1353" t="s">
        <v>22</v>
      </c>
      <c r="U1353">
        <v>1</v>
      </c>
      <c r="V1353">
        <v>0.96465199999999995</v>
      </c>
      <c r="W1353" t="s">
        <v>141</v>
      </c>
      <c r="X1353" t="s">
        <v>177</v>
      </c>
      <c r="Y1353" t="s">
        <v>391</v>
      </c>
    </row>
    <row r="1354" spans="1:25" x14ac:dyDescent="0.3">
      <c r="A1354">
        <v>129400</v>
      </c>
      <c r="B1354" t="s">
        <v>520</v>
      </c>
      <c r="C1354" t="s">
        <v>434</v>
      </c>
      <c r="D1354" t="s">
        <v>265</v>
      </c>
      <c r="E1354">
        <v>2017</v>
      </c>
      <c r="F1354">
        <v>2010</v>
      </c>
      <c r="G1354">
        <v>2015</v>
      </c>
      <c r="H1354" t="s">
        <v>16</v>
      </c>
      <c r="I1354" t="s">
        <v>544</v>
      </c>
      <c r="J1354" t="s">
        <v>545</v>
      </c>
      <c r="K1354" t="s">
        <v>546</v>
      </c>
      <c r="L1354" t="s">
        <v>20</v>
      </c>
      <c r="M1354" t="s">
        <v>197</v>
      </c>
      <c r="N1354" t="s">
        <v>369</v>
      </c>
      <c r="O1354" t="s">
        <v>190</v>
      </c>
      <c r="P1354" t="s">
        <v>199</v>
      </c>
      <c r="Q1354" t="s">
        <v>199</v>
      </c>
      <c r="R1354" t="s">
        <v>148</v>
      </c>
      <c r="S1354" t="s">
        <v>200</v>
      </c>
      <c r="T1354" t="s">
        <v>22</v>
      </c>
      <c r="U1354">
        <v>1</v>
      </c>
      <c r="V1354">
        <v>1.322E-3</v>
      </c>
      <c r="W1354" t="s">
        <v>141</v>
      </c>
      <c r="X1354" t="s">
        <v>177</v>
      </c>
      <c r="Y1354" t="s">
        <v>434</v>
      </c>
    </row>
    <row r="1355" spans="1:25" x14ac:dyDescent="0.3">
      <c r="A1355">
        <v>129779</v>
      </c>
      <c r="B1355" t="s">
        <v>259</v>
      </c>
      <c r="C1355" t="s">
        <v>260</v>
      </c>
      <c r="D1355" t="s">
        <v>250</v>
      </c>
      <c r="E1355">
        <v>2017</v>
      </c>
      <c r="F1355">
        <v>2010</v>
      </c>
      <c r="G1355">
        <v>2015</v>
      </c>
      <c r="H1355" t="s">
        <v>16</v>
      </c>
      <c r="I1355" t="s">
        <v>547</v>
      </c>
      <c r="J1355" t="s">
        <v>548</v>
      </c>
      <c r="K1355" t="s">
        <v>549</v>
      </c>
      <c r="L1355" t="s">
        <v>206</v>
      </c>
      <c r="M1355" t="s">
        <v>207</v>
      </c>
      <c r="N1355" t="s">
        <v>208</v>
      </c>
      <c r="O1355" t="s">
        <v>184</v>
      </c>
      <c r="P1355" t="s">
        <v>199</v>
      </c>
      <c r="Q1355" t="s">
        <v>199</v>
      </c>
      <c r="R1355" t="s">
        <v>148</v>
      </c>
      <c r="S1355" t="s">
        <v>200</v>
      </c>
      <c r="T1355" t="s">
        <v>22</v>
      </c>
      <c r="U1355">
        <v>1</v>
      </c>
      <c r="V1355">
        <v>3.1959000000000001E-2</v>
      </c>
      <c r="W1355" t="s">
        <v>141</v>
      </c>
      <c r="X1355" t="s">
        <v>177</v>
      </c>
      <c r="Y1355" t="s">
        <v>262</v>
      </c>
    </row>
    <row r="1356" spans="1:25" x14ac:dyDescent="0.3">
      <c r="A1356">
        <v>129782</v>
      </c>
      <c r="B1356" t="s">
        <v>263</v>
      </c>
      <c r="C1356" t="s">
        <v>264</v>
      </c>
      <c r="D1356" t="s">
        <v>265</v>
      </c>
      <c r="E1356">
        <v>2017</v>
      </c>
      <c r="F1356">
        <v>2010</v>
      </c>
      <c r="G1356">
        <v>2015</v>
      </c>
      <c r="H1356" t="s">
        <v>16</v>
      </c>
      <c r="I1356" t="s">
        <v>547</v>
      </c>
      <c r="J1356" t="s">
        <v>548</v>
      </c>
      <c r="K1356" t="s">
        <v>549</v>
      </c>
      <c r="L1356" t="s">
        <v>20</v>
      </c>
      <c r="M1356" t="s">
        <v>207</v>
      </c>
      <c r="N1356" t="s">
        <v>208</v>
      </c>
      <c r="O1356" t="s">
        <v>190</v>
      </c>
      <c r="P1356" t="s">
        <v>199</v>
      </c>
      <c r="Q1356" t="s">
        <v>199</v>
      </c>
      <c r="R1356" t="s">
        <v>148</v>
      </c>
      <c r="S1356" t="s">
        <v>200</v>
      </c>
      <c r="T1356" t="s">
        <v>22</v>
      </c>
      <c r="U1356">
        <v>1</v>
      </c>
      <c r="V1356">
        <v>1.7059999999999999E-2</v>
      </c>
      <c r="W1356" t="s">
        <v>141</v>
      </c>
      <c r="X1356" t="s">
        <v>177</v>
      </c>
      <c r="Y1356" t="s">
        <v>266</v>
      </c>
    </row>
    <row r="1357" spans="1:25" x14ac:dyDescent="0.3">
      <c r="A1357">
        <v>129788</v>
      </c>
      <c r="B1357" t="s">
        <v>382</v>
      </c>
      <c r="C1357" t="s">
        <v>383</v>
      </c>
      <c r="D1357" t="s">
        <v>265</v>
      </c>
      <c r="E1357">
        <v>2017</v>
      </c>
      <c r="F1357">
        <v>2010</v>
      </c>
      <c r="G1357">
        <v>2015</v>
      </c>
      <c r="H1357" t="s">
        <v>16</v>
      </c>
      <c r="I1357" t="s">
        <v>547</v>
      </c>
      <c r="J1357" t="s">
        <v>548</v>
      </c>
      <c r="K1357" t="s">
        <v>549</v>
      </c>
      <c r="L1357" t="s">
        <v>20</v>
      </c>
      <c r="M1357" t="s">
        <v>207</v>
      </c>
      <c r="N1357" t="s">
        <v>208</v>
      </c>
      <c r="O1357" t="s">
        <v>190</v>
      </c>
      <c r="P1357" t="s">
        <v>199</v>
      </c>
      <c r="Q1357" t="s">
        <v>199</v>
      </c>
      <c r="R1357" t="s">
        <v>148</v>
      </c>
      <c r="S1357" t="s">
        <v>200</v>
      </c>
      <c r="T1357" t="s">
        <v>22</v>
      </c>
      <c r="U1357">
        <v>1</v>
      </c>
      <c r="V1357">
        <v>12.995495</v>
      </c>
      <c r="W1357" t="s">
        <v>141</v>
      </c>
      <c r="X1357" t="s">
        <v>177</v>
      </c>
      <c r="Y1357" t="s">
        <v>262</v>
      </c>
    </row>
    <row r="1358" spans="1:25" x14ac:dyDescent="0.3">
      <c r="A1358">
        <v>129793</v>
      </c>
      <c r="B1358" t="s">
        <v>387</v>
      </c>
      <c r="C1358" t="s">
        <v>388</v>
      </c>
      <c r="D1358" t="s">
        <v>265</v>
      </c>
      <c r="E1358">
        <v>2017</v>
      </c>
      <c r="F1358">
        <v>2010</v>
      </c>
      <c r="G1358">
        <v>2015</v>
      </c>
      <c r="H1358" t="s">
        <v>16</v>
      </c>
      <c r="I1358" t="s">
        <v>547</v>
      </c>
      <c r="J1358" t="s">
        <v>548</v>
      </c>
      <c r="K1358" t="s">
        <v>549</v>
      </c>
      <c r="L1358" t="s">
        <v>20</v>
      </c>
      <c r="M1358" t="s">
        <v>207</v>
      </c>
      <c r="N1358" t="s">
        <v>208</v>
      </c>
      <c r="O1358" t="s">
        <v>190</v>
      </c>
      <c r="P1358" t="s">
        <v>199</v>
      </c>
      <c r="Q1358" t="s">
        <v>199</v>
      </c>
      <c r="R1358" t="s">
        <v>148</v>
      </c>
      <c r="S1358" t="s">
        <v>200</v>
      </c>
      <c r="T1358" t="s">
        <v>22</v>
      </c>
      <c r="U1358">
        <v>1</v>
      </c>
      <c r="V1358">
        <v>0.160828</v>
      </c>
      <c r="W1358" t="s">
        <v>141</v>
      </c>
      <c r="X1358" t="s">
        <v>177</v>
      </c>
      <c r="Y1358" t="s">
        <v>262</v>
      </c>
    </row>
    <row r="1359" spans="1:25" x14ac:dyDescent="0.3">
      <c r="A1359">
        <v>129796</v>
      </c>
      <c r="B1359" t="s">
        <v>432</v>
      </c>
      <c r="C1359" t="s">
        <v>433</v>
      </c>
      <c r="D1359" t="s">
        <v>265</v>
      </c>
      <c r="E1359">
        <v>2017</v>
      </c>
      <c r="F1359">
        <v>2010</v>
      </c>
      <c r="G1359">
        <v>2015</v>
      </c>
      <c r="H1359" t="s">
        <v>16</v>
      </c>
      <c r="I1359" t="s">
        <v>547</v>
      </c>
      <c r="J1359" t="s">
        <v>548</v>
      </c>
      <c r="K1359" t="s">
        <v>549</v>
      </c>
      <c r="L1359" t="s">
        <v>20</v>
      </c>
      <c r="M1359" t="s">
        <v>207</v>
      </c>
      <c r="N1359" t="s">
        <v>208</v>
      </c>
      <c r="O1359" t="s">
        <v>190</v>
      </c>
      <c r="P1359" t="s">
        <v>199</v>
      </c>
      <c r="Q1359" t="s">
        <v>199</v>
      </c>
      <c r="R1359" t="s">
        <v>148</v>
      </c>
      <c r="S1359" t="s">
        <v>200</v>
      </c>
      <c r="T1359" t="s">
        <v>22</v>
      </c>
      <c r="U1359">
        <v>1</v>
      </c>
      <c r="V1359">
        <v>1.941E-3</v>
      </c>
      <c r="W1359" t="s">
        <v>141</v>
      </c>
      <c r="X1359" t="s">
        <v>177</v>
      </c>
      <c r="Y1359" t="s">
        <v>434</v>
      </c>
    </row>
    <row r="1360" spans="1:25" x14ac:dyDescent="0.3">
      <c r="A1360">
        <v>129799</v>
      </c>
      <c r="B1360" t="s">
        <v>356</v>
      </c>
      <c r="C1360" t="s">
        <v>357</v>
      </c>
      <c r="D1360" t="s">
        <v>250</v>
      </c>
      <c r="E1360">
        <v>2017</v>
      </c>
      <c r="F1360">
        <v>2010</v>
      </c>
      <c r="G1360">
        <v>2015</v>
      </c>
      <c r="H1360" t="s">
        <v>16</v>
      </c>
      <c r="I1360" t="s">
        <v>547</v>
      </c>
      <c r="J1360" t="s">
        <v>548</v>
      </c>
      <c r="K1360" t="s">
        <v>549</v>
      </c>
      <c r="L1360" t="s">
        <v>415</v>
      </c>
      <c r="M1360" t="s">
        <v>207</v>
      </c>
      <c r="N1360" t="s">
        <v>208</v>
      </c>
      <c r="O1360" t="s">
        <v>184</v>
      </c>
      <c r="P1360" t="s">
        <v>199</v>
      </c>
      <c r="Q1360" t="s">
        <v>199</v>
      </c>
      <c r="R1360" t="s">
        <v>148</v>
      </c>
      <c r="S1360" t="s">
        <v>200</v>
      </c>
      <c r="T1360" t="s">
        <v>22</v>
      </c>
      <c r="U1360">
        <v>1</v>
      </c>
      <c r="V1360">
        <v>9.2460000000000007E-3</v>
      </c>
      <c r="W1360" t="s">
        <v>141</v>
      </c>
      <c r="X1360" t="s">
        <v>177</v>
      </c>
      <c r="Y1360" t="s">
        <v>251</v>
      </c>
    </row>
    <row r="1361" spans="1:25" x14ac:dyDescent="0.3">
      <c r="A1361">
        <v>129802</v>
      </c>
      <c r="B1361" t="s">
        <v>435</v>
      </c>
      <c r="C1361" t="s">
        <v>436</v>
      </c>
      <c r="D1361" t="s">
        <v>265</v>
      </c>
      <c r="E1361">
        <v>2017</v>
      </c>
      <c r="F1361">
        <v>2010</v>
      </c>
      <c r="G1361">
        <v>2015</v>
      </c>
      <c r="H1361" t="s">
        <v>16</v>
      </c>
      <c r="I1361" t="s">
        <v>547</v>
      </c>
      <c r="J1361" t="s">
        <v>548</v>
      </c>
      <c r="K1361" t="s">
        <v>549</v>
      </c>
      <c r="L1361" t="s">
        <v>20</v>
      </c>
      <c r="M1361" t="s">
        <v>207</v>
      </c>
      <c r="N1361" t="s">
        <v>208</v>
      </c>
      <c r="O1361" t="s">
        <v>190</v>
      </c>
      <c r="P1361" t="s">
        <v>199</v>
      </c>
      <c r="Q1361" t="s">
        <v>199</v>
      </c>
      <c r="R1361" t="s">
        <v>148</v>
      </c>
      <c r="S1361" t="s">
        <v>200</v>
      </c>
      <c r="T1361" t="s">
        <v>22</v>
      </c>
      <c r="U1361">
        <v>1</v>
      </c>
      <c r="V1361">
        <v>0.46687800000000002</v>
      </c>
      <c r="W1361" t="s">
        <v>141</v>
      </c>
      <c r="X1361" t="s">
        <v>177</v>
      </c>
      <c r="Y1361" t="s">
        <v>437</v>
      </c>
    </row>
    <row r="1362" spans="1:25" x14ac:dyDescent="0.3">
      <c r="A1362">
        <v>129808</v>
      </c>
      <c r="B1362" t="s">
        <v>458</v>
      </c>
      <c r="C1362" t="s">
        <v>459</v>
      </c>
      <c r="D1362" t="s">
        <v>265</v>
      </c>
      <c r="E1362">
        <v>2017</v>
      </c>
      <c r="F1362">
        <v>2010</v>
      </c>
      <c r="G1362">
        <v>2015</v>
      </c>
      <c r="H1362" t="s">
        <v>16</v>
      </c>
      <c r="I1362" t="s">
        <v>547</v>
      </c>
      <c r="J1362" t="s">
        <v>548</v>
      </c>
      <c r="K1362" t="s">
        <v>549</v>
      </c>
      <c r="L1362" t="s">
        <v>20</v>
      </c>
      <c r="M1362" t="s">
        <v>207</v>
      </c>
      <c r="N1362" t="s">
        <v>208</v>
      </c>
      <c r="O1362" t="s">
        <v>190</v>
      </c>
      <c r="P1362" t="s">
        <v>199</v>
      </c>
      <c r="Q1362" t="s">
        <v>199</v>
      </c>
      <c r="R1362" t="s">
        <v>148</v>
      </c>
      <c r="S1362" t="s">
        <v>200</v>
      </c>
      <c r="T1362" t="s">
        <v>22</v>
      </c>
      <c r="U1362">
        <v>1</v>
      </c>
      <c r="V1362">
        <v>0.961117</v>
      </c>
      <c r="W1362" t="s">
        <v>141</v>
      </c>
      <c r="X1362" t="s">
        <v>177</v>
      </c>
      <c r="Y1362" t="s">
        <v>460</v>
      </c>
    </row>
    <row r="1363" spans="1:25" x14ac:dyDescent="0.3">
      <c r="A1363">
        <v>129811</v>
      </c>
      <c r="B1363" t="s">
        <v>519</v>
      </c>
      <c r="C1363" t="s">
        <v>460</v>
      </c>
      <c r="D1363" t="s">
        <v>265</v>
      </c>
      <c r="E1363">
        <v>2017</v>
      </c>
      <c r="F1363">
        <v>2010</v>
      </c>
      <c r="G1363">
        <v>2015</v>
      </c>
      <c r="H1363" t="s">
        <v>16</v>
      </c>
      <c r="I1363" t="s">
        <v>547</v>
      </c>
      <c r="J1363" t="s">
        <v>548</v>
      </c>
      <c r="K1363" t="s">
        <v>549</v>
      </c>
      <c r="L1363" t="s">
        <v>20</v>
      </c>
      <c r="M1363" t="s">
        <v>207</v>
      </c>
      <c r="N1363" t="s">
        <v>208</v>
      </c>
      <c r="O1363" t="s">
        <v>190</v>
      </c>
      <c r="P1363" t="s">
        <v>199</v>
      </c>
      <c r="Q1363" t="s">
        <v>199</v>
      </c>
      <c r="R1363" t="s">
        <v>148</v>
      </c>
      <c r="S1363" t="s">
        <v>200</v>
      </c>
      <c r="T1363" t="s">
        <v>22</v>
      </c>
      <c r="U1363">
        <v>1</v>
      </c>
      <c r="V1363">
        <v>0.78744199999999998</v>
      </c>
      <c r="W1363" t="s">
        <v>141</v>
      </c>
      <c r="X1363" t="s">
        <v>177</v>
      </c>
      <c r="Y1363" t="s">
        <v>460</v>
      </c>
    </row>
    <row r="1364" spans="1:25" x14ac:dyDescent="0.3">
      <c r="A1364">
        <v>129814</v>
      </c>
      <c r="B1364" t="s">
        <v>421</v>
      </c>
      <c r="C1364" t="s">
        <v>262</v>
      </c>
      <c r="D1364" t="s">
        <v>265</v>
      </c>
      <c r="E1364">
        <v>2017</v>
      </c>
      <c r="F1364">
        <v>2010</v>
      </c>
      <c r="G1364">
        <v>2015</v>
      </c>
      <c r="H1364" t="s">
        <v>16</v>
      </c>
      <c r="I1364" t="s">
        <v>547</v>
      </c>
      <c r="J1364" t="s">
        <v>548</v>
      </c>
      <c r="K1364" t="s">
        <v>549</v>
      </c>
      <c r="L1364" t="s">
        <v>20</v>
      </c>
      <c r="M1364" t="s">
        <v>207</v>
      </c>
      <c r="N1364" t="s">
        <v>208</v>
      </c>
      <c r="O1364" t="s">
        <v>190</v>
      </c>
      <c r="P1364" t="s">
        <v>199</v>
      </c>
      <c r="Q1364" t="s">
        <v>199</v>
      </c>
      <c r="R1364" t="s">
        <v>148</v>
      </c>
      <c r="S1364" t="s">
        <v>200</v>
      </c>
      <c r="T1364" t="s">
        <v>22</v>
      </c>
      <c r="U1364">
        <v>1</v>
      </c>
      <c r="V1364">
        <v>0.45270300000000002</v>
      </c>
      <c r="W1364" t="s">
        <v>141</v>
      </c>
      <c r="X1364" t="s">
        <v>177</v>
      </c>
      <c r="Y1364" t="s">
        <v>262</v>
      </c>
    </row>
    <row r="1365" spans="1:25" x14ac:dyDescent="0.3">
      <c r="A1365">
        <v>129819</v>
      </c>
      <c r="B1365" t="s">
        <v>248</v>
      </c>
      <c r="C1365" t="s">
        <v>249</v>
      </c>
      <c r="D1365" t="s">
        <v>250</v>
      </c>
      <c r="E1365">
        <v>2017</v>
      </c>
      <c r="F1365">
        <v>2010</v>
      </c>
      <c r="G1365">
        <v>2015</v>
      </c>
      <c r="H1365" t="s">
        <v>16</v>
      </c>
      <c r="I1365" t="s">
        <v>547</v>
      </c>
      <c r="J1365" t="s">
        <v>548</v>
      </c>
      <c r="K1365" t="s">
        <v>549</v>
      </c>
      <c r="L1365" t="s">
        <v>206</v>
      </c>
      <c r="M1365" t="s">
        <v>207</v>
      </c>
      <c r="N1365" t="s">
        <v>208</v>
      </c>
      <c r="O1365" t="s">
        <v>184</v>
      </c>
      <c r="P1365" t="s">
        <v>199</v>
      </c>
      <c r="Q1365" t="s">
        <v>199</v>
      </c>
      <c r="R1365" t="s">
        <v>148</v>
      </c>
      <c r="S1365" t="s">
        <v>200</v>
      </c>
      <c r="T1365" t="s">
        <v>22</v>
      </c>
      <c r="U1365">
        <v>1</v>
      </c>
      <c r="V1365">
        <v>0.13192000000000001</v>
      </c>
      <c r="W1365" t="s">
        <v>141</v>
      </c>
      <c r="X1365" t="s">
        <v>177</v>
      </c>
      <c r="Y1365" t="s">
        <v>251</v>
      </c>
    </row>
    <row r="1366" spans="1:25" x14ac:dyDescent="0.3">
      <c r="A1366">
        <v>129822</v>
      </c>
      <c r="B1366" t="s">
        <v>389</v>
      </c>
      <c r="C1366" t="s">
        <v>390</v>
      </c>
      <c r="D1366" t="s">
        <v>265</v>
      </c>
      <c r="E1366">
        <v>2017</v>
      </c>
      <c r="F1366">
        <v>2010</v>
      </c>
      <c r="G1366">
        <v>2015</v>
      </c>
      <c r="H1366" t="s">
        <v>16</v>
      </c>
      <c r="I1366" t="s">
        <v>547</v>
      </c>
      <c r="J1366" t="s">
        <v>548</v>
      </c>
      <c r="K1366" t="s">
        <v>549</v>
      </c>
      <c r="L1366" t="s">
        <v>20</v>
      </c>
      <c r="M1366" t="s">
        <v>207</v>
      </c>
      <c r="N1366" t="s">
        <v>208</v>
      </c>
      <c r="O1366" t="s">
        <v>190</v>
      </c>
      <c r="P1366" t="s">
        <v>199</v>
      </c>
      <c r="Q1366" t="s">
        <v>199</v>
      </c>
      <c r="R1366" t="s">
        <v>148</v>
      </c>
      <c r="S1366" t="s">
        <v>200</v>
      </c>
      <c r="T1366" t="s">
        <v>22</v>
      </c>
      <c r="U1366">
        <v>1</v>
      </c>
      <c r="V1366">
        <v>0.43688100000000002</v>
      </c>
      <c r="W1366" t="s">
        <v>141</v>
      </c>
      <c r="X1366" t="s">
        <v>177</v>
      </c>
      <c r="Y1366" t="s">
        <v>391</v>
      </c>
    </row>
    <row r="1367" spans="1:25" x14ac:dyDescent="0.3">
      <c r="A1367">
        <v>129825</v>
      </c>
      <c r="B1367" t="s">
        <v>413</v>
      </c>
      <c r="C1367" t="s">
        <v>414</v>
      </c>
      <c r="D1367" t="s">
        <v>265</v>
      </c>
      <c r="E1367">
        <v>2017</v>
      </c>
      <c r="F1367">
        <v>2010</v>
      </c>
      <c r="G1367">
        <v>2015</v>
      </c>
      <c r="H1367" t="s">
        <v>16</v>
      </c>
      <c r="I1367" t="s">
        <v>547</v>
      </c>
      <c r="J1367" t="s">
        <v>548</v>
      </c>
      <c r="K1367" t="s">
        <v>549</v>
      </c>
      <c r="L1367" t="s">
        <v>20</v>
      </c>
      <c r="M1367" t="s">
        <v>207</v>
      </c>
      <c r="N1367" t="s">
        <v>208</v>
      </c>
      <c r="O1367" t="s">
        <v>190</v>
      </c>
      <c r="P1367" t="s">
        <v>199</v>
      </c>
      <c r="Q1367" t="s">
        <v>199</v>
      </c>
      <c r="R1367" t="s">
        <v>148</v>
      </c>
      <c r="S1367" t="s">
        <v>200</v>
      </c>
      <c r="T1367" t="s">
        <v>22</v>
      </c>
      <c r="U1367">
        <v>1</v>
      </c>
      <c r="V1367">
        <v>0.71479400000000004</v>
      </c>
      <c r="W1367" t="s">
        <v>141</v>
      </c>
      <c r="X1367" t="s">
        <v>177</v>
      </c>
      <c r="Y1367" t="s">
        <v>391</v>
      </c>
    </row>
    <row r="1368" spans="1:25" x14ac:dyDescent="0.3">
      <c r="A1368">
        <v>129830</v>
      </c>
      <c r="B1368" t="s">
        <v>411</v>
      </c>
      <c r="C1368" t="s">
        <v>412</v>
      </c>
      <c r="D1368" t="s">
        <v>265</v>
      </c>
      <c r="E1368">
        <v>2017</v>
      </c>
      <c r="F1368">
        <v>2010</v>
      </c>
      <c r="G1368">
        <v>2015</v>
      </c>
      <c r="H1368" t="s">
        <v>16</v>
      </c>
      <c r="I1368" t="s">
        <v>547</v>
      </c>
      <c r="J1368" t="s">
        <v>548</v>
      </c>
      <c r="K1368" t="s">
        <v>549</v>
      </c>
      <c r="L1368" t="s">
        <v>20</v>
      </c>
      <c r="M1368" t="s">
        <v>207</v>
      </c>
      <c r="N1368" t="s">
        <v>208</v>
      </c>
      <c r="O1368" t="s">
        <v>190</v>
      </c>
      <c r="P1368" t="s">
        <v>199</v>
      </c>
      <c r="Q1368" t="s">
        <v>199</v>
      </c>
      <c r="R1368" t="s">
        <v>148</v>
      </c>
      <c r="S1368" t="s">
        <v>200</v>
      </c>
      <c r="T1368" t="s">
        <v>22</v>
      </c>
      <c r="U1368">
        <v>1</v>
      </c>
      <c r="V1368">
        <v>0.37975700000000001</v>
      </c>
      <c r="W1368" t="s">
        <v>141</v>
      </c>
      <c r="X1368" t="s">
        <v>177</v>
      </c>
      <c r="Y1368" t="s">
        <v>391</v>
      </c>
    </row>
    <row r="1369" spans="1:25" x14ac:dyDescent="0.3">
      <c r="A1369">
        <v>129833</v>
      </c>
      <c r="B1369" t="s">
        <v>520</v>
      </c>
      <c r="C1369" t="s">
        <v>434</v>
      </c>
      <c r="D1369" t="s">
        <v>265</v>
      </c>
      <c r="E1369">
        <v>2017</v>
      </c>
      <c r="F1369">
        <v>2010</v>
      </c>
      <c r="G1369">
        <v>2015</v>
      </c>
      <c r="H1369" t="s">
        <v>16</v>
      </c>
      <c r="I1369" t="s">
        <v>547</v>
      </c>
      <c r="J1369" t="s">
        <v>548</v>
      </c>
      <c r="K1369" t="s">
        <v>549</v>
      </c>
      <c r="L1369" t="s">
        <v>20</v>
      </c>
      <c r="M1369" t="s">
        <v>207</v>
      </c>
      <c r="N1369" t="s">
        <v>208</v>
      </c>
      <c r="O1369" t="s">
        <v>190</v>
      </c>
      <c r="P1369" t="s">
        <v>199</v>
      </c>
      <c r="Q1369" t="s">
        <v>199</v>
      </c>
      <c r="R1369" t="s">
        <v>148</v>
      </c>
      <c r="S1369" t="s">
        <v>200</v>
      </c>
      <c r="T1369" t="s">
        <v>22</v>
      </c>
      <c r="U1369">
        <v>1</v>
      </c>
      <c r="V1369">
        <v>7.4600000000000003E-4</v>
      </c>
      <c r="W1369" t="s">
        <v>141</v>
      </c>
      <c r="X1369" t="s">
        <v>177</v>
      </c>
      <c r="Y1369" t="s">
        <v>434</v>
      </c>
    </row>
    <row r="1370" spans="1:25" x14ac:dyDescent="0.3">
      <c r="A1370">
        <v>129838</v>
      </c>
      <c r="B1370" t="s">
        <v>297</v>
      </c>
      <c r="C1370" t="s">
        <v>298</v>
      </c>
      <c r="D1370" t="s">
        <v>265</v>
      </c>
      <c r="E1370">
        <v>2017</v>
      </c>
      <c r="F1370">
        <v>2010</v>
      </c>
      <c r="G1370">
        <v>2015</v>
      </c>
      <c r="H1370" t="s">
        <v>16</v>
      </c>
      <c r="I1370" t="s">
        <v>547</v>
      </c>
      <c r="J1370" t="s">
        <v>548</v>
      </c>
      <c r="K1370" t="s">
        <v>549</v>
      </c>
      <c r="L1370" t="s">
        <v>20</v>
      </c>
      <c r="M1370" t="s">
        <v>207</v>
      </c>
      <c r="N1370" t="s">
        <v>208</v>
      </c>
      <c r="O1370" t="s">
        <v>190</v>
      </c>
      <c r="P1370" t="s">
        <v>199</v>
      </c>
      <c r="Q1370" t="s">
        <v>199</v>
      </c>
      <c r="R1370" t="s">
        <v>148</v>
      </c>
      <c r="S1370" t="s">
        <v>200</v>
      </c>
      <c r="T1370" t="s">
        <v>22</v>
      </c>
      <c r="U1370">
        <v>1</v>
      </c>
      <c r="V1370">
        <v>7.8139999999999998E-3</v>
      </c>
      <c r="W1370" t="s">
        <v>141</v>
      </c>
      <c r="X1370" t="s">
        <v>177</v>
      </c>
      <c r="Y1370" t="s">
        <v>266</v>
      </c>
    </row>
    <row r="1371" spans="1:25" x14ac:dyDescent="0.3">
      <c r="A1371">
        <v>129845</v>
      </c>
      <c r="B1371" t="s">
        <v>382</v>
      </c>
      <c r="C1371" t="s">
        <v>383</v>
      </c>
      <c r="D1371" t="s">
        <v>265</v>
      </c>
      <c r="E1371">
        <v>2017</v>
      </c>
      <c r="F1371">
        <v>2010</v>
      </c>
      <c r="G1371">
        <v>2015</v>
      </c>
      <c r="H1371" t="s">
        <v>16</v>
      </c>
      <c r="I1371" t="s">
        <v>547</v>
      </c>
      <c r="J1371" t="s">
        <v>548</v>
      </c>
      <c r="K1371" t="s">
        <v>549</v>
      </c>
      <c r="L1371" t="s">
        <v>20</v>
      </c>
      <c r="M1371" t="s">
        <v>300</v>
      </c>
      <c r="N1371" t="s">
        <v>301</v>
      </c>
      <c r="O1371" t="s">
        <v>190</v>
      </c>
      <c r="P1371" t="s">
        <v>199</v>
      </c>
      <c r="Q1371" t="s">
        <v>199</v>
      </c>
      <c r="R1371" t="s">
        <v>148</v>
      </c>
      <c r="S1371" t="s">
        <v>200</v>
      </c>
      <c r="T1371" t="s">
        <v>22</v>
      </c>
      <c r="U1371">
        <v>1</v>
      </c>
      <c r="V1371">
        <v>7.6642000000000002E-2</v>
      </c>
      <c r="W1371" t="s">
        <v>141</v>
      </c>
      <c r="X1371" t="s">
        <v>177</v>
      </c>
      <c r="Y1371" t="s">
        <v>262</v>
      </c>
    </row>
    <row r="1372" spans="1:25" x14ac:dyDescent="0.3">
      <c r="A1372">
        <v>129848</v>
      </c>
      <c r="B1372" t="s">
        <v>435</v>
      </c>
      <c r="C1372" t="s">
        <v>436</v>
      </c>
      <c r="D1372" t="s">
        <v>265</v>
      </c>
      <c r="E1372">
        <v>2017</v>
      </c>
      <c r="F1372">
        <v>2010</v>
      </c>
      <c r="G1372">
        <v>2015</v>
      </c>
      <c r="H1372" t="s">
        <v>16</v>
      </c>
      <c r="I1372" t="s">
        <v>547</v>
      </c>
      <c r="J1372" t="s">
        <v>548</v>
      </c>
      <c r="K1372" t="s">
        <v>549</v>
      </c>
      <c r="L1372" t="s">
        <v>20</v>
      </c>
      <c r="M1372" t="s">
        <v>300</v>
      </c>
      <c r="N1372" t="s">
        <v>301</v>
      </c>
      <c r="O1372" t="s">
        <v>190</v>
      </c>
      <c r="P1372" t="s">
        <v>199</v>
      </c>
      <c r="Q1372" t="s">
        <v>199</v>
      </c>
      <c r="R1372" t="s">
        <v>148</v>
      </c>
      <c r="S1372" t="s">
        <v>200</v>
      </c>
      <c r="T1372" t="s">
        <v>22</v>
      </c>
      <c r="U1372">
        <v>1</v>
      </c>
      <c r="V1372">
        <v>1.0378999999999999E-2</v>
      </c>
      <c r="W1372" t="s">
        <v>141</v>
      </c>
      <c r="X1372" t="s">
        <v>177</v>
      </c>
      <c r="Y1372" t="s">
        <v>437</v>
      </c>
    </row>
    <row r="1373" spans="1:25" x14ac:dyDescent="0.3">
      <c r="A1373">
        <v>129851</v>
      </c>
      <c r="B1373" t="s">
        <v>248</v>
      </c>
      <c r="C1373" t="s">
        <v>249</v>
      </c>
      <c r="D1373" t="s">
        <v>250</v>
      </c>
      <c r="E1373">
        <v>2017</v>
      </c>
      <c r="F1373">
        <v>2010</v>
      </c>
      <c r="G1373">
        <v>2015</v>
      </c>
      <c r="H1373" t="s">
        <v>16</v>
      </c>
      <c r="I1373" t="s">
        <v>547</v>
      </c>
      <c r="J1373" t="s">
        <v>548</v>
      </c>
      <c r="K1373" t="s">
        <v>549</v>
      </c>
      <c r="L1373" t="s">
        <v>206</v>
      </c>
      <c r="M1373" t="s">
        <v>300</v>
      </c>
      <c r="N1373" t="s">
        <v>301</v>
      </c>
      <c r="O1373" t="s">
        <v>184</v>
      </c>
      <c r="P1373" t="s">
        <v>199</v>
      </c>
      <c r="Q1373" t="s">
        <v>199</v>
      </c>
      <c r="R1373" t="s">
        <v>148</v>
      </c>
      <c r="S1373" t="s">
        <v>200</v>
      </c>
      <c r="T1373" t="s">
        <v>22</v>
      </c>
      <c r="U1373">
        <v>1</v>
      </c>
      <c r="V1373">
        <v>8.9610000000000002E-3</v>
      </c>
      <c r="W1373" t="s">
        <v>141</v>
      </c>
      <c r="X1373" t="s">
        <v>177</v>
      </c>
      <c r="Y1373" t="s">
        <v>251</v>
      </c>
    </row>
    <row r="1374" spans="1:25" x14ac:dyDescent="0.3">
      <c r="A1374">
        <v>129861</v>
      </c>
      <c r="B1374" t="s">
        <v>259</v>
      </c>
      <c r="C1374" t="s">
        <v>260</v>
      </c>
      <c r="D1374" t="s">
        <v>250</v>
      </c>
      <c r="E1374">
        <v>2017</v>
      </c>
      <c r="F1374">
        <v>2010</v>
      </c>
      <c r="G1374">
        <v>2015</v>
      </c>
      <c r="H1374" t="s">
        <v>16</v>
      </c>
      <c r="I1374" t="s">
        <v>547</v>
      </c>
      <c r="J1374" t="s">
        <v>548</v>
      </c>
      <c r="K1374" t="s">
        <v>549</v>
      </c>
      <c r="L1374" t="s">
        <v>261</v>
      </c>
      <c r="M1374" t="s">
        <v>216</v>
      </c>
      <c r="N1374" t="s">
        <v>217</v>
      </c>
      <c r="O1374" t="s">
        <v>184</v>
      </c>
      <c r="P1374" t="s">
        <v>199</v>
      </c>
      <c r="Q1374" t="s">
        <v>199</v>
      </c>
      <c r="R1374" t="s">
        <v>148</v>
      </c>
      <c r="S1374" t="s">
        <v>200</v>
      </c>
      <c r="T1374" t="s">
        <v>22</v>
      </c>
      <c r="U1374">
        <v>1</v>
      </c>
      <c r="V1374">
        <v>6.8729999999999998E-3</v>
      </c>
      <c r="W1374" t="s">
        <v>141</v>
      </c>
      <c r="X1374" t="s">
        <v>177</v>
      </c>
      <c r="Y1374" t="s">
        <v>262</v>
      </c>
    </row>
    <row r="1375" spans="1:25" x14ac:dyDescent="0.3">
      <c r="A1375">
        <v>129864</v>
      </c>
      <c r="B1375" t="s">
        <v>263</v>
      </c>
      <c r="C1375" t="s">
        <v>264</v>
      </c>
      <c r="D1375" t="s">
        <v>265</v>
      </c>
      <c r="E1375">
        <v>2017</v>
      </c>
      <c r="F1375">
        <v>2010</v>
      </c>
      <c r="G1375">
        <v>2015</v>
      </c>
      <c r="H1375" t="s">
        <v>16</v>
      </c>
      <c r="I1375" t="s">
        <v>547</v>
      </c>
      <c r="J1375" t="s">
        <v>548</v>
      </c>
      <c r="K1375" t="s">
        <v>549</v>
      </c>
      <c r="L1375" t="s">
        <v>20</v>
      </c>
      <c r="M1375" t="s">
        <v>216</v>
      </c>
      <c r="N1375" t="s">
        <v>217</v>
      </c>
      <c r="O1375" t="s">
        <v>190</v>
      </c>
      <c r="P1375" t="s">
        <v>199</v>
      </c>
      <c r="Q1375" t="s">
        <v>199</v>
      </c>
      <c r="R1375" t="s">
        <v>148</v>
      </c>
      <c r="S1375" t="s">
        <v>200</v>
      </c>
      <c r="T1375" t="s">
        <v>22</v>
      </c>
      <c r="U1375">
        <v>1</v>
      </c>
      <c r="V1375">
        <v>2.2699999999999999E-4</v>
      </c>
      <c r="W1375" t="s">
        <v>141</v>
      </c>
      <c r="X1375" t="s">
        <v>177</v>
      </c>
      <c r="Y1375" t="s">
        <v>266</v>
      </c>
    </row>
    <row r="1376" spans="1:25" x14ac:dyDescent="0.3">
      <c r="A1376">
        <v>129867</v>
      </c>
      <c r="B1376" t="s">
        <v>382</v>
      </c>
      <c r="C1376" t="s">
        <v>383</v>
      </c>
      <c r="D1376" t="s">
        <v>265</v>
      </c>
      <c r="E1376">
        <v>2017</v>
      </c>
      <c r="F1376">
        <v>2010</v>
      </c>
      <c r="G1376">
        <v>2015</v>
      </c>
      <c r="H1376" t="s">
        <v>16</v>
      </c>
      <c r="I1376" t="s">
        <v>547</v>
      </c>
      <c r="J1376" t="s">
        <v>548</v>
      </c>
      <c r="K1376" t="s">
        <v>549</v>
      </c>
      <c r="L1376" t="s">
        <v>20</v>
      </c>
      <c r="M1376" t="s">
        <v>216</v>
      </c>
      <c r="N1376" t="s">
        <v>217</v>
      </c>
      <c r="O1376" t="s">
        <v>190</v>
      </c>
      <c r="P1376" t="s">
        <v>199</v>
      </c>
      <c r="Q1376" t="s">
        <v>199</v>
      </c>
      <c r="R1376" t="s">
        <v>148</v>
      </c>
      <c r="S1376" t="s">
        <v>200</v>
      </c>
      <c r="T1376" t="s">
        <v>22</v>
      </c>
      <c r="U1376">
        <v>1</v>
      </c>
      <c r="V1376">
        <v>1.5213760000000001</v>
      </c>
      <c r="W1376" t="s">
        <v>141</v>
      </c>
      <c r="X1376" t="s">
        <v>177</v>
      </c>
      <c r="Y1376" t="s">
        <v>262</v>
      </c>
    </row>
    <row r="1377" spans="1:25" x14ac:dyDescent="0.3">
      <c r="A1377">
        <v>129871</v>
      </c>
      <c r="B1377" t="s">
        <v>521</v>
      </c>
      <c r="C1377" t="s">
        <v>251</v>
      </c>
      <c r="D1377" t="s">
        <v>265</v>
      </c>
      <c r="E1377">
        <v>2017</v>
      </c>
      <c r="F1377">
        <v>2010</v>
      </c>
      <c r="G1377">
        <v>2015</v>
      </c>
      <c r="H1377" t="s">
        <v>16</v>
      </c>
      <c r="I1377" t="s">
        <v>547</v>
      </c>
      <c r="J1377" t="s">
        <v>548</v>
      </c>
      <c r="K1377" t="s">
        <v>549</v>
      </c>
      <c r="L1377" t="s">
        <v>20</v>
      </c>
      <c r="M1377" t="s">
        <v>216</v>
      </c>
      <c r="N1377" t="s">
        <v>217</v>
      </c>
      <c r="O1377" t="s">
        <v>190</v>
      </c>
      <c r="P1377" t="s">
        <v>199</v>
      </c>
      <c r="Q1377" t="s">
        <v>199</v>
      </c>
      <c r="R1377" t="s">
        <v>148</v>
      </c>
      <c r="S1377" t="s">
        <v>200</v>
      </c>
      <c r="T1377" t="s">
        <v>22</v>
      </c>
      <c r="U1377">
        <v>1</v>
      </c>
      <c r="V1377">
        <v>1.13E-4</v>
      </c>
      <c r="W1377" t="s">
        <v>141</v>
      </c>
      <c r="X1377" t="s">
        <v>177</v>
      </c>
      <c r="Y1377" t="s">
        <v>251</v>
      </c>
    </row>
    <row r="1378" spans="1:25" x14ac:dyDescent="0.3">
      <c r="A1378">
        <v>129874</v>
      </c>
      <c r="B1378" t="s">
        <v>387</v>
      </c>
      <c r="C1378" t="s">
        <v>388</v>
      </c>
      <c r="D1378" t="s">
        <v>265</v>
      </c>
      <c r="E1378">
        <v>2017</v>
      </c>
      <c r="F1378">
        <v>2010</v>
      </c>
      <c r="G1378">
        <v>2015</v>
      </c>
      <c r="H1378" t="s">
        <v>16</v>
      </c>
      <c r="I1378" t="s">
        <v>547</v>
      </c>
      <c r="J1378" t="s">
        <v>548</v>
      </c>
      <c r="K1378" t="s">
        <v>549</v>
      </c>
      <c r="L1378" t="s">
        <v>20</v>
      </c>
      <c r="M1378" t="s">
        <v>216</v>
      </c>
      <c r="N1378" t="s">
        <v>217</v>
      </c>
      <c r="O1378" t="s">
        <v>190</v>
      </c>
      <c r="P1378" t="s">
        <v>199</v>
      </c>
      <c r="Q1378" t="s">
        <v>199</v>
      </c>
      <c r="R1378" t="s">
        <v>148</v>
      </c>
      <c r="S1378" t="s">
        <v>200</v>
      </c>
      <c r="T1378" t="s">
        <v>22</v>
      </c>
      <c r="U1378">
        <v>1</v>
      </c>
      <c r="V1378">
        <v>1.6410000000000001E-3</v>
      </c>
      <c r="W1378" t="s">
        <v>141</v>
      </c>
      <c r="X1378" t="s">
        <v>177</v>
      </c>
      <c r="Y1378" t="s">
        <v>262</v>
      </c>
    </row>
    <row r="1379" spans="1:25" x14ac:dyDescent="0.3">
      <c r="A1379">
        <v>129877</v>
      </c>
      <c r="B1379" t="s">
        <v>432</v>
      </c>
      <c r="C1379" t="s">
        <v>433</v>
      </c>
      <c r="D1379" t="s">
        <v>265</v>
      </c>
      <c r="E1379">
        <v>2017</v>
      </c>
      <c r="F1379">
        <v>2010</v>
      </c>
      <c r="G1379">
        <v>2015</v>
      </c>
      <c r="H1379" t="s">
        <v>16</v>
      </c>
      <c r="I1379" t="s">
        <v>547</v>
      </c>
      <c r="J1379" t="s">
        <v>548</v>
      </c>
      <c r="K1379" t="s">
        <v>549</v>
      </c>
      <c r="L1379" t="s">
        <v>20</v>
      </c>
      <c r="M1379" t="s">
        <v>216</v>
      </c>
      <c r="N1379" t="s">
        <v>217</v>
      </c>
      <c r="O1379" t="s">
        <v>190</v>
      </c>
      <c r="P1379" t="s">
        <v>199</v>
      </c>
      <c r="Q1379" t="s">
        <v>199</v>
      </c>
      <c r="R1379" t="s">
        <v>148</v>
      </c>
      <c r="S1379" t="s">
        <v>200</v>
      </c>
      <c r="T1379" t="s">
        <v>22</v>
      </c>
      <c r="U1379">
        <v>1</v>
      </c>
      <c r="V1379">
        <v>1.1019999999999999E-3</v>
      </c>
      <c r="W1379" t="s">
        <v>141</v>
      </c>
      <c r="X1379" t="s">
        <v>177</v>
      </c>
      <c r="Y1379" t="s">
        <v>434</v>
      </c>
    </row>
    <row r="1380" spans="1:25" x14ac:dyDescent="0.3">
      <c r="A1380">
        <v>129880</v>
      </c>
      <c r="B1380" t="s">
        <v>356</v>
      </c>
      <c r="C1380" t="s">
        <v>357</v>
      </c>
      <c r="D1380" t="s">
        <v>250</v>
      </c>
      <c r="E1380">
        <v>2017</v>
      </c>
      <c r="F1380">
        <v>2010</v>
      </c>
      <c r="G1380">
        <v>2015</v>
      </c>
      <c r="H1380" t="s">
        <v>16</v>
      </c>
      <c r="I1380" t="s">
        <v>547</v>
      </c>
      <c r="J1380" t="s">
        <v>548</v>
      </c>
      <c r="K1380" t="s">
        <v>549</v>
      </c>
      <c r="L1380" t="s">
        <v>550</v>
      </c>
      <c r="M1380" t="s">
        <v>216</v>
      </c>
      <c r="N1380" t="s">
        <v>217</v>
      </c>
      <c r="O1380" t="s">
        <v>184</v>
      </c>
      <c r="P1380" t="s">
        <v>199</v>
      </c>
      <c r="Q1380" t="s">
        <v>199</v>
      </c>
      <c r="R1380" t="s">
        <v>148</v>
      </c>
      <c r="S1380" t="s">
        <v>200</v>
      </c>
      <c r="T1380" t="s">
        <v>22</v>
      </c>
      <c r="U1380">
        <v>1</v>
      </c>
      <c r="V1380">
        <v>1.13E-4</v>
      </c>
      <c r="W1380" t="s">
        <v>141</v>
      </c>
      <c r="X1380" t="s">
        <v>177</v>
      </c>
      <c r="Y1380" t="s">
        <v>251</v>
      </c>
    </row>
    <row r="1381" spans="1:25" x14ac:dyDescent="0.3">
      <c r="A1381">
        <v>129883</v>
      </c>
      <c r="B1381" t="s">
        <v>455</v>
      </c>
      <c r="C1381" t="s">
        <v>456</v>
      </c>
      <c r="D1381" t="s">
        <v>265</v>
      </c>
      <c r="E1381">
        <v>2017</v>
      </c>
      <c r="F1381">
        <v>2010</v>
      </c>
      <c r="G1381">
        <v>2015</v>
      </c>
      <c r="H1381" t="s">
        <v>16</v>
      </c>
      <c r="I1381" t="s">
        <v>547</v>
      </c>
      <c r="J1381" t="s">
        <v>548</v>
      </c>
      <c r="K1381" t="s">
        <v>549</v>
      </c>
      <c r="L1381" t="s">
        <v>20</v>
      </c>
      <c r="M1381" t="s">
        <v>216</v>
      </c>
      <c r="N1381" t="s">
        <v>217</v>
      </c>
      <c r="O1381" t="s">
        <v>190</v>
      </c>
      <c r="P1381" t="s">
        <v>199</v>
      </c>
      <c r="Q1381" t="s">
        <v>199</v>
      </c>
      <c r="R1381" t="s">
        <v>148</v>
      </c>
      <c r="S1381" t="s">
        <v>200</v>
      </c>
      <c r="T1381" t="s">
        <v>22</v>
      </c>
      <c r="U1381">
        <v>1</v>
      </c>
      <c r="V1381">
        <v>7.2565000000000004E-2</v>
      </c>
      <c r="W1381" t="s">
        <v>141</v>
      </c>
      <c r="X1381" t="s">
        <v>177</v>
      </c>
      <c r="Y1381" t="s">
        <v>457</v>
      </c>
    </row>
    <row r="1382" spans="1:25" x14ac:dyDescent="0.3">
      <c r="A1382">
        <v>129886</v>
      </c>
      <c r="B1382" t="s">
        <v>435</v>
      </c>
      <c r="C1382" t="s">
        <v>436</v>
      </c>
      <c r="D1382" t="s">
        <v>265</v>
      </c>
      <c r="E1382">
        <v>2017</v>
      </c>
      <c r="F1382">
        <v>2010</v>
      </c>
      <c r="G1382">
        <v>2015</v>
      </c>
      <c r="H1382" t="s">
        <v>16</v>
      </c>
      <c r="I1382" t="s">
        <v>547</v>
      </c>
      <c r="J1382" t="s">
        <v>548</v>
      </c>
      <c r="K1382" t="s">
        <v>549</v>
      </c>
      <c r="L1382" t="s">
        <v>20</v>
      </c>
      <c r="M1382" t="s">
        <v>216</v>
      </c>
      <c r="N1382" t="s">
        <v>217</v>
      </c>
      <c r="O1382" t="s">
        <v>190</v>
      </c>
      <c r="P1382" t="s">
        <v>199</v>
      </c>
      <c r="Q1382" t="s">
        <v>199</v>
      </c>
      <c r="R1382" t="s">
        <v>148</v>
      </c>
      <c r="S1382" t="s">
        <v>200</v>
      </c>
      <c r="T1382" t="s">
        <v>22</v>
      </c>
      <c r="U1382">
        <v>1</v>
      </c>
      <c r="V1382">
        <v>4.4060000000000002E-2</v>
      </c>
      <c r="W1382" t="s">
        <v>141</v>
      </c>
      <c r="X1382" t="s">
        <v>177</v>
      </c>
      <c r="Y1382" t="s">
        <v>437</v>
      </c>
    </row>
    <row r="1383" spans="1:25" x14ac:dyDescent="0.3">
      <c r="A1383">
        <v>129892</v>
      </c>
      <c r="B1383" t="s">
        <v>458</v>
      </c>
      <c r="C1383" t="s">
        <v>459</v>
      </c>
      <c r="D1383" t="s">
        <v>265</v>
      </c>
      <c r="E1383">
        <v>2017</v>
      </c>
      <c r="F1383">
        <v>2010</v>
      </c>
      <c r="G1383">
        <v>2015</v>
      </c>
      <c r="H1383" t="s">
        <v>16</v>
      </c>
      <c r="I1383" t="s">
        <v>547</v>
      </c>
      <c r="J1383" t="s">
        <v>548</v>
      </c>
      <c r="K1383" t="s">
        <v>549</v>
      </c>
      <c r="L1383" t="s">
        <v>20</v>
      </c>
      <c r="M1383" t="s">
        <v>216</v>
      </c>
      <c r="N1383" t="s">
        <v>217</v>
      </c>
      <c r="O1383" t="s">
        <v>190</v>
      </c>
      <c r="P1383" t="s">
        <v>199</v>
      </c>
      <c r="Q1383" t="s">
        <v>199</v>
      </c>
      <c r="R1383" t="s">
        <v>148</v>
      </c>
      <c r="S1383" t="s">
        <v>200</v>
      </c>
      <c r="T1383" t="s">
        <v>22</v>
      </c>
      <c r="U1383">
        <v>1</v>
      </c>
      <c r="V1383">
        <v>1.2746E-2</v>
      </c>
      <c r="W1383" t="s">
        <v>141</v>
      </c>
      <c r="X1383" t="s">
        <v>177</v>
      </c>
      <c r="Y1383" t="s">
        <v>460</v>
      </c>
    </row>
    <row r="1384" spans="1:25" x14ac:dyDescent="0.3">
      <c r="A1384">
        <v>129895</v>
      </c>
      <c r="B1384" t="s">
        <v>519</v>
      </c>
      <c r="C1384" t="s">
        <v>460</v>
      </c>
      <c r="D1384" t="s">
        <v>265</v>
      </c>
      <c r="E1384">
        <v>2017</v>
      </c>
      <c r="F1384">
        <v>2010</v>
      </c>
      <c r="G1384">
        <v>2015</v>
      </c>
      <c r="H1384" t="s">
        <v>16</v>
      </c>
      <c r="I1384" t="s">
        <v>547</v>
      </c>
      <c r="J1384" t="s">
        <v>548</v>
      </c>
      <c r="K1384" t="s">
        <v>549</v>
      </c>
      <c r="L1384" t="s">
        <v>20</v>
      </c>
      <c r="M1384" t="s">
        <v>216</v>
      </c>
      <c r="N1384" t="s">
        <v>217</v>
      </c>
      <c r="O1384" t="s">
        <v>190</v>
      </c>
      <c r="P1384" t="s">
        <v>199</v>
      </c>
      <c r="Q1384" t="s">
        <v>199</v>
      </c>
      <c r="R1384" t="s">
        <v>148</v>
      </c>
      <c r="S1384" t="s">
        <v>200</v>
      </c>
      <c r="T1384" t="s">
        <v>22</v>
      </c>
      <c r="U1384">
        <v>1</v>
      </c>
      <c r="V1384">
        <v>1.0536999999999999E-2</v>
      </c>
      <c r="W1384" t="s">
        <v>141</v>
      </c>
      <c r="X1384" t="s">
        <v>177</v>
      </c>
      <c r="Y1384" t="s">
        <v>460</v>
      </c>
    </row>
    <row r="1385" spans="1:25" x14ac:dyDescent="0.3">
      <c r="A1385">
        <v>129898</v>
      </c>
      <c r="B1385" t="s">
        <v>421</v>
      </c>
      <c r="C1385" t="s">
        <v>262</v>
      </c>
      <c r="D1385" t="s">
        <v>265</v>
      </c>
      <c r="E1385">
        <v>2017</v>
      </c>
      <c r="F1385">
        <v>2010</v>
      </c>
      <c r="G1385">
        <v>2015</v>
      </c>
      <c r="H1385" t="s">
        <v>16</v>
      </c>
      <c r="I1385" t="s">
        <v>547</v>
      </c>
      <c r="J1385" t="s">
        <v>548</v>
      </c>
      <c r="K1385" t="s">
        <v>549</v>
      </c>
      <c r="L1385" t="s">
        <v>20</v>
      </c>
      <c r="M1385" t="s">
        <v>216</v>
      </c>
      <c r="N1385" t="s">
        <v>217</v>
      </c>
      <c r="O1385" t="s">
        <v>190</v>
      </c>
      <c r="P1385" t="s">
        <v>199</v>
      </c>
      <c r="Q1385" t="s">
        <v>199</v>
      </c>
      <c r="R1385" t="s">
        <v>148</v>
      </c>
      <c r="S1385" t="s">
        <v>200</v>
      </c>
      <c r="T1385" t="s">
        <v>22</v>
      </c>
      <c r="U1385">
        <v>1</v>
      </c>
      <c r="V1385">
        <v>3.0590000000000001E-3</v>
      </c>
      <c r="W1385" t="s">
        <v>141</v>
      </c>
      <c r="X1385" t="s">
        <v>177</v>
      </c>
      <c r="Y1385" t="s">
        <v>262</v>
      </c>
    </row>
    <row r="1386" spans="1:25" x14ac:dyDescent="0.3">
      <c r="A1386">
        <v>129903</v>
      </c>
      <c r="B1386" t="s">
        <v>248</v>
      </c>
      <c r="C1386" t="s">
        <v>249</v>
      </c>
      <c r="D1386" t="s">
        <v>250</v>
      </c>
      <c r="E1386">
        <v>2017</v>
      </c>
      <c r="F1386">
        <v>2010</v>
      </c>
      <c r="G1386">
        <v>2015</v>
      </c>
      <c r="H1386" t="s">
        <v>16</v>
      </c>
      <c r="I1386" t="s">
        <v>547</v>
      </c>
      <c r="J1386" t="s">
        <v>548</v>
      </c>
      <c r="K1386" t="s">
        <v>549</v>
      </c>
      <c r="L1386" t="s">
        <v>261</v>
      </c>
      <c r="M1386" t="s">
        <v>216</v>
      </c>
      <c r="N1386" t="s">
        <v>217</v>
      </c>
      <c r="O1386" t="s">
        <v>184</v>
      </c>
      <c r="P1386" t="s">
        <v>199</v>
      </c>
      <c r="Q1386" t="s">
        <v>199</v>
      </c>
      <c r="R1386" t="s">
        <v>148</v>
      </c>
      <c r="S1386" t="s">
        <v>200</v>
      </c>
      <c r="T1386" t="s">
        <v>22</v>
      </c>
      <c r="U1386">
        <v>1</v>
      </c>
      <c r="V1386">
        <v>4.7140000000000003E-3</v>
      </c>
      <c r="W1386" t="s">
        <v>141</v>
      </c>
      <c r="X1386" t="s">
        <v>177</v>
      </c>
      <c r="Y1386" t="s">
        <v>251</v>
      </c>
    </row>
    <row r="1387" spans="1:25" x14ac:dyDescent="0.3">
      <c r="A1387">
        <v>129906</v>
      </c>
      <c r="B1387" t="s">
        <v>389</v>
      </c>
      <c r="C1387" t="s">
        <v>390</v>
      </c>
      <c r="D1387" t="s">
        <v>265</v>
      </c>
      <c r="E1387">
        <v>2017</v>
      </c>
      <c r="F1387">
        <v>2010</v>
      </c>
      <c r="G1387">
        <v>2015</v>
      </c>
      <c r="H1387" t="s">
        <v>16</v>
      </c>
      <c r="I1387" t="s">
        <v>547</v>
      </c>
      <c r="J1387" t="s">
        <v>548</v>
      </c>
      <c r="K1387" t="s">
        <v>549</v>
      </c>
      <c r="L1387" t="s">
        <v>20</v>
      </c>
      <c r="M1387" t="s">
        <v>216</v>
      </c>
      <c r="N1387" t="s">
        <v>217</v>
      </c>
      <c r="O1387" t="s">
        <v>190</v>
      </c>
      <c r="P1387" t="s">
        <v>199</v>
      </c>
      <c r="Q1387" t="s">
        <v>199</v>
      </c>
      <c r="R1387" t="s">
        <v>148</v>
      </c>
      <c r="S1387" t="s">
        <v>200</v>
      </c>
      <c r="T1387" t="s">
        <v>22</v>
      </c>
      <c r="U1387">
        <v>1</v>
      </c>
      <c r="V1387">
        <v>6.8890000000000002E-3</v>
      </c>
      <c r="W1387" t="s">
        <v>141</v>
      </c>
      <c r="X1387" t="s">
        <v>177</v>
      </c>
      <c r="Y1387" t="s">
        <v>391</v>
      </c>
    </row>
    <row r="1388" spans="1:25" x14ac:dyDescent="0.3">
      <c r="A1388">
        <v>129909</v>
      </c>
      <c r="B1388" t="s">
        <v>413</v>
      </c>
      <c r="C1388" t="s">
        <v>414</v>
      </c>
      <c r="D1388" t="s">
        <v>265</v>
      </c>
      <c r="E1388">
        <v>2017</v>
      </c>
      <c r="F1388">
        <v>2010</v>
      </c>
      <c r="G1388">
        <v>2015</v>
      </c>
      <c r="H1388" t="s">
        <v>16</v>
      </c>
      <c r="I1388" t="s">
        <v>547</v>
      </c>
      <c r="J1388" t="s">
        <v>548</v>
      </c>
      <c r="K1388" t="s">
        <v>549</v>
      </c>
      <c r="L1388" t="s">
        <v>20</v>
      </c>
      <c r="M1388" t="s">
        <v>216</v>
      </c>
      <c r="N1388" t="s">
        <v>217</v>
      </c>
      <c r="O1388" t="s">
        <v>190</v>
      </c>
      <c r="P1388" t="s">
        <v>199</v>
      </c>
      <c r="Q1388" t="s">
        <v>199</v>
      </c>
      <c r="R1388" t="s">
        <v>148</v>
      </c>
      <c r="S1388" t="s">
        <v>200</v>
      </c>
      <c r="T1388" t="s">
        <v>22</v>
      </c>
      <c r="U1388">
        <v>1</v>
      </c>
      <c r="V1388">
        <v>3.4493999999999997E-2</v>
      </c>
      <c r="W1388" t="s">
        <v>141</v>
      </c>
      <c r="X1388" t="s">
        <v>177</v>
      </c>
      <c r="Y1388" t="s">
        <v>391</v>
      </c>
    </row>
    <row r="1389" spans="1:25" x14ac:dyDescent="0.3">
      <c r="A1389">
        <v>129912</v>
      </c>
      <c r="B1389" t="s">
        <v>522</v>
      </c>
      <c r="C1389" t="s">
        <v>391</v>
      </c>
      <c r="D1389" t="s">
        <v>265</v>
      </c>
      <c r="E1389">
        <v>2017</v>
      </c>
      <c r="F1389">
        <v>2010</v>
      </c>
      <c r="G1389">
        <v>2015</v>
      </c>
      <c r="H1389" t="s">
        <v>16</v>
      </c>
      <c r="I1389" t="s">
        <v>547</v>
      </c>
      <c r="J1389" t="s">
        <v>548</v>
      </c>
      <c r="K1389" t="s">
        <v>549</v>
      </c>
      <c r="L1389" t="s">
        <v>20</v>
      </c>
      <c r="M1389" t="s">
        <v>216</v>
      </c>
      <c r="N1389" t="s">
        <v>217</v>
      </c>
      <c r="O1389" t="s">
        <v>190</v>
      </c>
      <c r="P1389" t="s">
        <v>199</v>
      </c>
      <c r="Q1389" t="s">
        <v>199</v>
      </c>
      <c r="R1389" t="s">
        <v>148</v>
      </c>
      <c r="S1389" t="s">
        <v>200</v>
      </c>
      <c r="T1389" t="s">
        <v>22</v>
      </c>
      <c r="U1389">
        <v>1</v>
      </c>
      <c r="V1389">
        <v>3.5E-4</v>
      </c>
      <c r="W1389" t="s">
        <v>141</v>
      </c>
      <c r="X1389" t="s">
        <v>177</v>
      </c>
      <c r="Y1389" t="s">
        <v>391</v>
      </c>
    </row>
    <row r="1390" spans="1:25" x14ac:dyDescent="0.3">
      <c r="A1390">
        <v>129915</v>
      </c>
      <c r="B1390" t="s">
        <v>411</v>
      </c>
      <c r="C1390" t="s">
        <v>412</v>
      </c>
      <c r="D1390" t="s">
        <v>265</v>
      </c>
      <c r="E1390">
        <v>2017</v>
      </c>
      <c r="F1390">
        <v>2010</v>
      </c>
      <c r="G1390">
        <v>2015</v>
      </c>
      <c r="H1390" t="s">
        <v>16</v>
      </c>
      <c r="I1390" t="s">
        <v>547</v>
      </c>
      <c r="J1390" t="s">
        <v>548</v>
      </c>
      <c r="K1390" t="s">
        <v>549</v>
      </c>
      <c r="L1390" t="s">
        <v>20</v>
      </c>
      <c r="M1390" t="s">
        <v>216</v>
      </c>
      <c r="N1390" t="s">
        <v>217</v>
      </c>
      <c r="O1390" t="s">
        <v>190</v>
      </c>
      <c r="P1390" t="s">
        <v>199</v>
      </c>
      <c r="Q1390" t="s">
        <v>199</v>
      </c>
      <c r="R1390" t="s">
        <v>148</v>
      </c>
      <c r="S1390" t="s">
        <v>200</v>
      </c>
      <c r="T1390" t="s">
        <v>22</v>
      </c>
      <c r="U1390">
        <v>1</v>
      </c>
      <c r="V1390">
        <v>5.2655E-2</v>
      </c>
      <c r="W1390" t="s">
        <v>141</v>
      </c>
      <c r="X1390" t="s">
        <v>177</v>
      </c>
      <c r="Y1390" t="s">
        <v>391</v>
      </c>
    </row>
    <row r="1391" spans="1:25" x14ac:dyDescent="0.3">
      <c r="A1391">
        <v>129918</v>
      </c>
      <c r="B1391" t="s">
        <v>520</v>
      </c>
      <c r="C1391" t="s">
        <v>434</v>
      </c>
      <c r="D1391" t="s">
        <v>265</v>
      </c>
      <c r="E1391">
        <v>2017</v>
      </c>
      <c r="F1391">
        <v>2010</v>
      </c>
      <c r="G1391">
        <v>2015</v>
      </c>
      <c r="H1391" t="s">
        <v>16</v>
      </c>
      <c r="I1391" t="s">
        <v>547</v>
      </c>
      <c r="J1391" t="s">
        <v>548</v>
      </c>
      <c r="K1391" t="s">
        <v>549</v>
      </c>
      <c r="L1391" t="s">
        <v>20</v>
      </c>
      <c r="M1391" t="s">
        <v>216</v>
      </c>
      <c r="N1391" t="s">
        <v>217</v>
      </c>
      <c r="O1391" t="s">
        <v>190</v>
      </c>
      <c r="P1391" t="s">
        <v>199</v>
      </c>
      <c r="Q1391" t="s">
        <v>199</v>
      </c>
      <c r="R1391" t="s">
        <v>148</v>
      </c>
      <c r="S1391" t="s">
        <v>200</v>
      </c>
      <c r="T1391" t="s">
        <v>22</v>
      </c>
      <c r="U1391">
        <v>1</v>
      </c>
      <c r="V1391">
        <v>1.0000000000000001E-5</v>
      </c>
      <c r="W1391" t="s">
        <v>141</v>
      </c>
      <c r="X1391" t="s">
        <v>177</v>
      </c>
      <c r="Y1391" t="s">
        <v>434</v>
      </c>
    </row>
    <row r="1392" spans="1:25" x14ac:dyDescent="0.3">
      <c r="A1392">
        <v>129922</v>
      </c>
      <c r="B1392" t="s">
        <v>297</v>
      </c>
      <c r="C1392" t="s">
        <v>298</v>
      </c>
      <c r="D1392" t="s">
        <v>265</v>
      </c>
      <c r="E1392">
        <v>2017</v>
      </c>
      <c r="F1392">
        <v>2010</v>
      </c>
      <c r="G1392">
        <v>2015</v>
      </c>
      <c r="H1392" t="s">
        <v>16</v>
      </c>
      <c r="I1392" t="s">
        <v>547</v>
      </c>
      <c r="J1392" t="s">
        <v>548</v>
      </c>
      <c r="K1392" t="s">
        <v>549</v>
      </c>
      <c r="L1392" t="s">
        <v>20</v>
      </c>
      <c r="M1392" t="s">
        <v>216</v>
      </c>
      <c r="N1392" t="s">
        <v>217</v>
      </c>
      <c r="O1392" t="s">
        <v>190</v>
      </c>
      <c r="P1392" t="s">
        <v>199</v>
      </c>
      <c r="Q1392" t="s">
        <v>199</v>
      </c>
      <c r="R1392" t="s">
        <v>148</v>
      </c>
      <c r="S1392" t="s">
        <v>200</v>
      </c>
      <c r="T1392" t="s">
        <v>22</v>
      </c>
      <c r="U1392">
        <v>1</v>
      </c>
      <c r="V1392">
        <v>5.7000000000000003E-5</v>
      </c>
      <c r="W1392" t="s">
        <v>141</v>
      </c>
      <c r="X1392" t="s">
        <v>177</v>
      </c>
      <c r="Y1392" t="s">
        <v>266</v>
      </c>
    </row>
    <row r="1393" spans="1:25" x14ac:dyDescent="0.3">
      <c r="A1393">
        <v>129932</v>
      </c>
      <c r="B1393" t="s">
        <v>259</v>
      </c>
      <c r="C1393" t="s">
        <v>260</v>
      </c>
      <c r="D1393" t="s">
        <v>250</v>
      </c>
      <c r="E1393">
        <v>2017</v>
      </c>
      <c r="F1393">
        <v>2010</v>
      </c>
      <c r="G1393">
        <v>2015</v>
      </c>
      <c r="H1393" t="s">
        <v>16</v>
      </c>
      <c r="I1393" t="s">
        <v>547</v>
      </c>
      <c r="J1393" t="s">
        <v>548</v>
      </c>
      <c r="K1393" t="s">
        <v>549</v>
      </c>
      <c r="L1393" t="s">
        <v>261</v>
      </c>
      <c r="M1393" t="s">
        <v>197</v>
      </c>
      <c r="N1393" t="s">
        <v>369</v>
      </c>
      <c r="O1393" t="s">
        <v>184</v>
      </c>
      <c r="P1393" t="s">
        <v>199</v>
      </c>
      <c r="Q1393" t="s">
        <v>199</v>
      </c>
      <c r="R1393" t="s">
        <v>148</v>
      </c>
      <c r="S1393" t="s">
        <v>200</v>
      </c>
      <c r="T1393" t="s">
        <v>22</v>
      </c>
      <c r="U1393">
        <v>1</v>
      </c>
      <c r="V1393">
        <v>4.0375759999999996</v>
      </c>
      <c r="W1393" t="s">
        <v>141</v>
      </c>
      <c r="X1393" t="s">
        <v>177</v>
      </c>
      <c r="Y1393" t="s">
        <v>262</v>
      </c>
    </row>
    <row r="1394" spans="1:25" x14ac:dyDescent="0.3">
      <c r="A1394">
        <v>129934</v>
      </c>
      <c r="B1394" t="s">
        <v>263</v>
      </c>
      <c r="C1394" t="s">
        <v>264</v>
      </c>
      <c r="D1394" t="s">
        <v>265</v>
      </c>
      <c r="E1394">
        <v>2017</v>
      </c>
      <c r="F1394">
        <v>2010</v>
      </c>
      <c r="G1394">
        <v>2015</v>
      </c>
      <c r="H1394" t="s">
        <v>16</v>
      </c>
      <c r="I1394" t="s">
        <v>547</v>
      </c>
      <c r="J1394" t="s">
        <v>548</v>
      </c>
      <c r="K1394" t="s">
        <v>549</v>
      </c>
      <c r="L1394" t="s">
        <v>20</v>
      </c>
      <c r="M1394" t="s">
        <v>197</v>
      </c>
      <c r="N1394" t="s">
        <v>369</v>
      </c>
      <c r="O1394" t="s">
        <v>190</v>
      </c>
      <c r="P1394" t="s">
        <v>199</v>
      </c>
      <c r="Q1394" t="s">
        <v>199</v>
      </c>
      <c r="R1394" t="s">
        <v>148</v>
      </c>
      <c r="S1394" t="s">
        <v>200</v>
      </c>
      <c r="T1394" t="s">
        <v>22</v>
      </c>
      <c r="U1394">
        <v>1</v>
      </c>
      <c r="V1394">
        <v>2.0166E-2</v>
      </c>
      <c r="W1394" t="s">
        <v>141</v>
      </c>
      <c r="X1394" t="s">
        <v>177</v>
      </c>
      <c r="Y1394" t="s">
        <v>266</v>
      </c>
    </row>
    <row r="1395" spans="1:25" x14ac:dyDescent="0.3">
      <c r="A1395">
        <v>129937</v>
      </c>
      <c r="B1395" t="s">
        <v>382</v>
      </c>
      <c r="C1395" t="s">
        <v>383</v>
      </c>
      <c r="D1395" t="s">
        <v>265</v>
      </c>
      <c r="E1395">
        <v>2017</v>
      </c>
      <c r="F1395">
        <v>2010</v>
      </c>
      <c r="G1395">
        <v>2015</v>
      </c>
      <c r="H1395" t="s">
        <v>16</v>
      </c>
      <c r="I1395" t="s">
        <v>547</v>
      </c>
      <c r="J1395" t="s">
        <v>548</v>
      </c>
      <c r="K1395" t="s">
        <v>549</v>
      </c>
      <c r="L1395" t="s">
        <v>20</v>
      </c>
      <c r="M1395" t="s">
        <v>197</v>
      </c>
      <c r="N1395" t="s">
        <v>369</v>
      </c>
      <c r="O1395" t="s">
        <v>190</v>
      </c>
      <c r="P1395" t="s">
        <v>199</v>
      </c>
      <c r="Q1395" t="s">
        <v>199</v>
      </c>
      <c r="R1395" t="s">
        <v>148</v>
      </c>
      <c r="S1395" t="s">
        <v>200</v>
      </c>
      <c r="T1395" t="s">
        <v>22</v>
      </c>
      <c r="U1395">
        <v>1</v>
      </c>
      <c r="V1395">
        <v>64.855940000000004</v>
      </c>
      <c r="W1395" t="s">
        <v>141</v>
      </c>
      <c r="X1395" t="s">
        <v>177</v>
      </c>
      <c r="Y1395" t="s">
        <v>262</v>
      </c>
    </row>
    <row r="1396" spans="1:25" x14ac:dyDescent="0.3">
      <c r="A1396">
        <v>129940</v>
      </c>
      <c r="B1396" t="s">
        <v>356</v>
      </c>
      <c r="C1396" t="s">
        <v>357</v>
      </c>
      <c r="D1396" t="s">
        <v>250</v>
      </c>
      <c r="E1396">
        <v>2017</v>
      </c>
      <c r="F1396">
        <v>2010</v>
      </c>
      <c r="G1396">
        <v>2015</v>
      </c>
      <c r="H1396" t="s">
        <v>16</v>
      </c>
      <c r="I1396" t="s">
        <v>547</v>
      </c>
      <c r="J1396" t="s">
        <v>548</v>
      </c>
      <c r="K1396" t="s">
        <v>549</v>
      </c>
      <c r="L1396" t="s">
        <v>454</v>
      </c>
      <c r="M1396" t="s">
        <v>197</v>
      </c>
      <c r="N1396" t="s">
        <v>369</v>
      </c>
      <c r="O1396" t="s">
        <v>184</v>
      </c>
      <c r="P1396" t="s">
        <v>199</v>
      </c>
      <c r="Q1396" t="s">
        <v>199</v>
      </c>
      <c r="R1396" t="s">
        <v>148</v>
      </c>
      <c r="S1396" t="s">
        <v>200</v>
      </c>
      <c r="T1396" t="s">
        <v>22</v>
      </c>
      <c r="U1396">
        <v>1</v>
      </c>
      <c r="V1396">
        <v>1.5754000000000001E-2</v>
      </c>
      <c r="W1396" t="s">
        <v>141</v>
      </c>
      <c r="X1396" t="s">
        <v>177</v>
      </c>
      <c r="Y1396" t="s">
        <v>251</v>
      </c>
    </row>
    <row r="1397" spans="1:25" x14ac:dyDescent="0.3">
      <c r="A1397">
        <v>129943</v>
      </c>
      <c r="B1397" t="s">
        <v>387</v>
      </c>
      <c r="C1397" t="s">
        <v>388</v>
      </c>
      <c r="D1397" t="s">
        <v>265</v>
      </c>
      <c r="E1397">
        <v>2017</v>
      </c>
      <c r="F1397">
        <v>2010</v>
      </c>
      <c r="G1397">
        <v>2015</v>
      </c>
      <c r="H1397" t="s">
        <v>16</v>
      </c>
      <c r="I1397" t="s">
        <v>547</v>
      </c>
      <c r="J1397" t="s">
        <v>548</v>
      </c>
      <c r="K1397" t="s">
        <v>549</v>
      </c>
      <c r="L1397" t="s">
        <v>20</v>
      </c>
      <c r="M1397" t="s">
        <v>197</v>
      </c>
      <c r="N1397" t="s">
        <v>369</v>
      </c>
      <c r="O1397" t="s">
        <v>190</v>
      </c>
      <c r="P1397" t="s">
        <v>199</v>
      </c>
      <c r="Q1397" t="s">
        <v>199</v>
      </c>
      <c r="R1397" t="s">
        <v>148</v>
      </c>
      <c r="S1397" t="s">
        <v>200</v>
      </c>
      <c r="T1397" t="s">
        <v>22</v>
      </c>
      <c r="U1397">
        <v>1</v>
      </c>
      <c r="V1397">
        <v>6.6332000000000002E-2</v>
      </c>
      <c r="W1397" t="s">
        <v>141</v>
      </c>
      <c r="X1397" t="s">
        <v>177</v>
      </c>
      <c r="Y1397" t="s">
        <v>262</v>
      </c>
    </row>
    <row r="1398" spans="1:25" x14ac:dyDescent="0.3">
      <c r="A1398">
        <v>129946</v>
      </c>
      <c r="B1398" t="s">
        <v>432</v>
      </c>
      <c r="C1398" t="s">
        <v>433</v>
      </c>
      <c r="D1398" t="s">
        <v>265</v>
      </c>
      <c r="E1398">
        <v>2017</v>
      </c>
      <c r="F1398">
        <v>2010</v>
      </c>
      <c r="G1398">
        <v>2015</v>
      </c>
      <c r="H1398" t="s">
        <v>16</v>
      </c>
      <c r="I1398" t="s">
        <v>547</v>
      </c>
      <c r="J1398" t="s">
        <v>548</v>
      </c>
      <c r="K1398" t="s">
        <v>549</v>
      </c>
      <c r="L1398" t="s">
        <v>20</v>
      </c>
      <c r="M1398" t="s">
        <v>197</v>
      </c>
      <c r="N1398" t="s">
        <v>369</v>
      </c>
      <c r="O1398" t="s">
        <v>190</v>
      </c>
      <c r="P1398" t="s">
        <v>199</v>
      </c>
      <c r="Q1398" t="s">
        <v>199</v>
      </c>
      <c r="R1398" t="s">
        <v>148</v>
      </c>
      <c r="S1398" t="s">
        <v>200</v>
      </c>
      <c r="T1398" t="s">
        <v>22</v>
      </c>
      <c r="U1398">
        <v>1</v>
      </c>
      <c r="V1398">
        <v>4.5061999999999998E-2</v>
      </c>
      <c r="W1398" t="s">
        <v>141</v>
      </c>
      <c r="X1398" t="s">
        <v>177</v>
      </c>
      <c r="Y1398" t="s">
        <v>434</v>
      </c>
    </row>
    <row r="1399" spans="1:25" x14ac:dyDescent="0.3">
      <c r="A1399">
        <v>129951</v>
      </c>
      <c r="B1399" t="s">
        <v>455</v>
      </c>
      <c r="C1399" t="s">
        <v>456</v>
      </c>
      <c r="D1399" t="s">
        <v>265</v>
      </c>
      <c r="E1399">
        <v>2017</v>
      </c>
      <c r="F1399">
        <v>2010</v>
      </c>
      <c r="G1399">
        <v>2015</v>
      </c>
      <c r="H1399" t="s">
        <v>16</v>
      </c>
      <c r="I1399" t="s">
        <v>547</v>
      </c>
      <c r="J1399" t="s">
        <v>548</v>
      </c>
      <c r="K1399" t="s">
        <v>549</v>
      </c>
      <c r="L1399" t="s">
        <v>20</v>
      </c>
      <c r="M1399" t="s">
        <v>197</v>
      </c>
      <c r="N1399" t="s">
        <v>369</v>
      </c>
      <c r="O1399" t="s">
        <v>190</v>
      </c>
      <c r="P1399" t="s">
        <v>199</v>
      </c>
      <c r="Q1399" t="s">
        <v>199</v>
      </c>
      <c r="R1399" t="s">
        <v>148</v>
      </c>
      <c r="S1399" t="s">
        <v>200</v>
      </c>
      <c r="T1399" t="s">
        <v>22</v>
      </c>
      <c r="U1399">
        <v>1</v>
      </c>
      <c r="V1399">
        <v>16.435302</v>
      </c>
      <c r="W1399" t="s">
        <v>141</v>
      </c>
      <c r="X1399" t="s">
        <v>177</v>
      </c>
      <c r="Y1399" t="s">
        <v>457</v>
      </c>
    </row>
    <row r="1400" spans="1:25" x14ac:dyDescent="0.3">
      <c r="A1400">
        <v>129954</v>
      </c>
      <c r="B1400" t="s">
        <v>435</v>
      </c>
      <c r="C1400" t="s">
        <v>436</v>
      </c>
      <c r="D1400" t="s">
        <v>265</v>
      </c>
      <c r="E1400">
        <v>2017</v>
      </c>
      <c r="F1400">
        <v>2010</v>
      </c>
      <c r="G1400">
        <v>2015</v>
      </c>
      <c r="H1400" t="s">
        <v>16</v>
      </c>
      <c r="I1400" t="s">
        <v>547</v>
      </c>
      <c r="J1400" t="s">
        <v>548</v>
      </c>
      <c r="K1400" t="s">
        <v>549</v>
      </c>
      <c r="L1400" t="s">
        <v>20</v>
      </c>
      <c r="M1400" t="s">
        <v>197</v>
      </c>
      <c r="N1400" t="s">
        <v>369</v>
      </c>
      <c r="O1400" t="s">
        <v>190</v>
      </c>
      <c r="P1400" t="s">
        <v>199</v>
      </c>
      <c r="Q1400" t="s">
        <v>199</v>
      </c>
      <c r="R1400" t="s">
        <v>148</v>
      </c>
      <c r="S1400" t="s">
        <v>200</v>
      </c>
      <c r="T1400" t="s">
        <v>22</v>
      </c>
      <c r="U1400">
        <v>1</v>
      </c>
      <c r="V1400">
        <v>0.22612299999999999</v>
      </c>
      <c r="W1400" t="s">
        <v>141</v>
      </c>
      <c r="X1400" t="s">
        <v>177</v>
      </c>
      <c r="Y1400" t="s">
        <v>437</v>
      </c>
    </row>
    <row r="1401" spans="1:25" x14ac:dyDescent="0.3">
      <c r="A1401">
        <v>129960</v>
      </c>
      <c r="B1401" t="s">
        <v>458</v>
      </c>
      <c r="C1401" t="s">
        <v>459</v>
      </c>
      <c r="D1401" t="s">
        <v>265</v>
      </c>
      <c r="E1401">
        <v>2017</v>
      </c>
      <c r="F1401">
        <v>2010</v>
      </c>
      <c r="G1401">
        <v>2015</v>
      </c>
      <c r="H1401" t="s">
        <v>16</v>
      </c>
      <c r="I1401" t="s">
        <v>547</v>
      </c>
      <c r="J1401" t="s">
        <v>548</v>
      </c>
      <c r="K1401" t="s">
        <v>549</v>
      </c>
      <c r="L1401" t="s">
        <v>20</v>
      </c>
      <c r="M1401" t="s">
        <v>197</v>
      </c>
      <c r="N1401" t="s">
        <v>369</v>
      </c>
      <c r="O1401" t="s">
        <v>190</v>
      </c>
      <c r="P1401" t="s">
        <v>199</v>
      </c>
      <c r="Q1401" t="s">
        <v>199</v>
      </c>
      <c r="R1401" t="s">
        <v>148</v>
      </c>
      <c r="S1401" t="s">
        <v>200</v>
      </c>
      <c r="T1401" t="s">
        <v>22</v>
      </c>
      <c r="U1401">
        <v>1</v>
      </c>
      <c r="V1401">
        <v>1.3490279999999999</v>
      </c>
      <c r="W1401" t="s">
        <v>141</v>
      </c>
      <c r="X1401" t="s">
        <v>177</v>
      </c>
      <c r="Y1401" t="s">
        <v>460</v>
      </c>
    </row>
    <row r="1402" spans="1:25" x14ac:dyDescent="0.3">
      <c r="A1402">
        <v>129963</v>
      </c>
      <c r="B1402" t="s">
        <v>519</v>
      </c>
      <c r="C1402" t="s">
        <v>460</v>
      </c>
      <c r="D1402" t="s">
        <v>265</v>
      </c>
      <c r="E1402">
        <v>2017</v>
      </c>
      <c r="F1402">
        <v>2010</v>
      </c>
      <c r="G1402">
        <v>2015</v>
      </c>
      <c r="H1402" t="s">
        <v>16</v>
      </c>
      <c r="I1402" t="s">
        <v>547</v>
      </c>
      <c r="J1402" t="s">
        <v>548</v>
      </c>
      <c r="K1402" t="s">
        <v>549</v>
      </c>
      <c r="L1402" t="s">
        <v>20</v>
      </c>
      <c r="M1402" t="s">
        <v>197</v>
      </c>
      <c r="N1402" t="s">
        <v>369</v>
      </c>
      <c r="O1402" t="s">
        <v>190</v>
      </c>
      <c r="P1402" t="s">
        <v>199</v>
      </c>
      <c r="Q1402" t="s">
        <v>199</v>
      </c>
      <c r="R1402" t="s">
        <v>148</v>
      </c>
      <c r="S1402" t="s">
        <v>200</v>
      </c>
      <c r="T1402" t="s">
        <v>22</v>
      </c>
      <c r="U1402">
        <v>1</v>
      </c>
      <c r="V1402">
        <v>0.57735899999999996</v>
      </c>
      <c r="W1402" t="s">
        <v>141</v>
      </c>
      <c r="X1402" t="s">
        <v>177</v>
      </c>
      <c r="Y1402" t="s">
        <v>460</v>
      </c>
    </row>
    <row r="1403" spans="1:25" x14ac:dyDescent="0.3">
      <c r="A1403">
        <v>129966</v>
      </c>
      <c r="B1403" t="s">
        <v>421</v>
      </c>
      <c r="C1403" t="s">
        <v>262</v>
      </c>
      <c r="D1403" t="s">
        <v>265</v>
      </c>
      <c r="E1403">
        <v>2017</v>
      </c>
      <c r="F1403">
        <v>2010</v>
      </c>
      <c r="G1403">
        <v>2015</v>
      </c>
      <c r="H1403" t="s">
        <v>16</v>
      </c>
      <c r="I1403" t="s">
        <v>547</v>
      </c>
      <c r="J1403" t="s">
        <v>548</v>
      </c>
      <c r="K1403" t="s">
        <v>549</v>
      </c>
      <c r="L1403" t="s">
        <v>20</v>
      </c>
      <c r="M1403" t="s">
        <v>197</v>
      </c>
      <c r="N1403" t="s">
        <v>369</v>
      </c>
      <c r="O1403" t="s">
        <v>190</v>
      </c>
      <c r="P1403" t="s">
        <v>199</v>
      </c>
      <c r="Q1403" t="s">
        <v>199</v>
      </c>
      <c r="R1403" t="s">
        <v>148</v>
      </c>
      <c r="S1403" t="s">
        <v>200</v>
      </c>
      <c r="T1403" t="s">
        <v>22</v>
      </c>
      <c r="U1403">
        <v>1</v>
      </c>
      <c r="V1403">
        <v>1.1465719999999999</v>
      </c>
      <c r="W1403" t="s">
        <v>141</v>
      </c>
      <c r="X1403" t="s">
        <v>177</v>
      </c>
      <c r="Y1403" t="s">
        <v>262</v>
      </c>
    </row>
    <row r="1404" spans="1:25" x14ac:dyDescent="0.3">
      <c r="A1404">
        <v>129971</v>
      </c>
      <c r="B1404" t="s">
        <v>248</v>
      </c>
      <c r="C1404" t="s">
        <v>249</v>
      </c>
      <c r="D1404" t="s">
        <v>250</v>
      </c>
      <c r="E1404">
        <v>2017</v>
      </c>
      <c r="F1404">
        <v>2010</v>
      </c>
      <c r="G1404">
        <v>2015</v>
      </c>
      <c r="H1404" t="s">
        <v>16</v>
      </c>
      <c r="I1404" t="s">
        <v>547</v>
      </c>
      <c r="J1404" t="s">
        <v>548</v>
      </c>
      <c r="K1404" t="s">
        <v>549</v>
      </c>
      <c r="L1404" t="s">
        <v>261</v>
      </c>
      <c r="M1404" t="s">
        <v>197</v>
      </c>
      <c r="N1404" t="s">
        <v>369</v>
      </c>
      <c r="O1404" t="s">
        <v>184</v>
      </c>
      <c r="P1404" t="s">
        <v>199</v>
      </c>
      <c r="Q1404" t="s">
        <v>199</v>
      </c>
      <c r="R1404" t="s">
        <v>148</v>
      </c>
      <c r="S1404" t="s">
        <v>200</v>
      </c>
      <c r="T1404" t="s">
        <v>22</v>
      </c>
      <c r="U1404">
        <v>1</v>
      </c>
      <c r="V1404">
        <v>0.83908499999999997</v>
      </c>
      <c r="W1404" t="s">
        <v>141</v>
      </c>
      <c r="X1404" t="s">
        <v>177</v>
      </c>
      <c r="Y1404" t="s">
        <v>251</v>
      </c>
    </row>
    <row r="1405" spans="1:25" x14ac:dyDescent="0.3">
      <c r="A1405">
        <v>129974</v>
      </c>
      <c r="B1405" t="s">
        <v>389</v>
      </c>
      <c r="C1405" t="s">
        <v>390</v>
      </c>
      <c r="D1405" t="s">
        <v>265</v>
      </c>
      <c r="E1405">
        <v>2017</v>
      </c>
      <c r="F1405">
        <v>2010</v>
      </c>
      <c r="G1405">
        <v>2015</v>
      </c>
      <c r="H1405" t="s">
        <v>16</v>
      </c>
      <c r="I1405" t="s">
        <v>547</v>
      </c>
      <c r="J1405" t="s">
        <v>548</v>
      </c>
      <c r="K1405" t="s">
        <v>549</v>
      </c>
      <c r="L1405" t="s">
        <v>20</v>
      </c>
      <c r="M1405" t="s">
        <v>197</v>
      </c>
      <c r="N1405" t="s">
        <v>369</v>
      </c>
      <c r="O1405" t="s">
        <v>190</v>
      </c>
      <c r="P1405" t="s">
        <v>199</v>
      </c>
      <c r="Q1405" t="s">
        <v>199</v>
      </c>
      <c r="R1405" t="s">
        <v>148</v>
      </c>
      <c r="S1405" t="s">
        <v>200</v>
      </c>
      <c r="T1405" t="s">
        <v>22</v>
      </c>
      <c r="U1405">
        <v>1</v>
      </c>
      <c r="V1405">
        <v>0.82710499999999998</v>
      </c>
      <c r="W1405" t="s">
        <v>141</v>
      </c>
      <c r="X1405" t="s">
        <v>177</v>
      </c>
      <c r="Y1405" t="s">
        <v>391</v>
      </c>
    </row>
    <row r="1406" spans="1:25" x14ac:dyDescent="0.3">
      <c r="A1406">
        <v>129977</v>
      </c>
      <c r="B1406" t="s">
        <v>413</v>
      </c>
      <c r="C1406" t="s">
        <v>414</v>
      </c>
      <c r="D1406" t="s">
        <v>265</v>
      </c>
      <c r="E1406">
        <v>2017</v>
      </c>
      <c r="F1406">
        <v>2010</v>
      </c>
      <c r="G1406">
        <v>2015</v>
      </c>
      <c r="H1406" t="s">
        <v>16</v>
      </c>
      <c r="I1406" t="s">
        <v>547</v>
      </c>
      <c r="J1406" t="s">
        <v>548</v>
      </c>
      <c r="K1406" t="s">
        <v>549</v>
      </c>
      <c r="L1406" t="s">
        <v>20</v>
      </c>
      <c r="M1406" t="s">
        <v>197</v>
      </c>
      <c r="N1406" t="s">
        <v>369</v>
      </c>
      <c r="O1406" t="s">
        <v>190</v>
      </c>
      <c r="P1406" t="s">
        <v>199</v>
      </c>
      <c r="Q1406" t="s">
        <v>199</v>
      </c>
      <c r="R1406" t="s">
        <v>148</v>
      </c>
      <c r="S1406" t="s">
        <v>200</v>
      </c>
      <c r="T1406" t="s">
        <v>22</v>
      </c>
      <c r="U1406">
        <v>1</v>
      </c>
      <c r="V1406">
        <v>4.2201589999999998</v>
      </c>
      <c r="W1406" t="s">
        <v>141</v>
      </c>
      <c r="X1406" t="s">
        <v>177</v>
      </c>
      <c r="Y1406" t="s">
        <v>391</v>
      </c>
    </row>
    <row r="1407" spans="1:25" x14ac:dyDescent="0.3">
      <c r="A1407">
        <v>129980</v>
      </c>
      <c r="B1407" t="s">
        <v>522</v>
      </c>
      <c r="C1407" t="s">
        <v>391</v>
      </c>
      <c r="D1407" t="s">
        <v>265</v>
      </c>
      <c r="E1407">
        <v>2017</v>
      </c>
      <c r="F1407">
        <v>2010</v>
      </c>
      <c r="G1407">
        <v>2015</v>
      </c>
      <c r="H1407" t="s">
        <v>16</v>
      </c>
      <c r="I1407" t="s">
        <v>547</v>
      </c>
      <c r="J1407" t="s">
        <v>548</v>
      </c>
      <c r="K1407" t="s">
        <v>549</v>
      </c>
      <c r="L1407" t="s">
        <v>20</v>
      </c>
      <c r="M1407" t="s">
        <v>197</v>
      </c>
      <c r="N1407" t="s">
        <v>369</v>
      </c>
      <c r="O1407" t="s">
        <v>190</v>
      </c>
      <c r="P1407" t="s">
        <v>199</v>
      </c>
      <c r="Q1407" t="s">
        <v>199</v>
      </c>
      <c r="R1407" t="s">
        <v>148</v>
      </c>
      <c r="S1407" t="s">
        <v>200</v>
      </c>
      <c r="T1407" t="s">
        <v>22</v>
      </c>
      <c r="U1407">
        <v>1</v>
      </c>
      <c r="V1407">
        <v>3.3147999999999997E-2</v>
      </c>
      <c r="W1407" t="s">
        <v>141</v>
      </c>
      <c r="X1407" t="s">
        <v>177</v>
      </c>
      <c r="Y1407" t="s">
        <v>391</v>
      </c>
    </row>
    <row r="1408" spans="1:25" x14ac:dyDescent="0.3">
      <c r="A1408">
        <v>129983</v>
      </c>
      <c r="B1408" t="s">
        <v>411</v>
      </c>
      <c r="C1408" t="s">
        <v>412</v>
      </c>
      <c r="D1408" t="s">
        <v>265</v>
      </c>
      <c r="E1408">
        <v>2017</v>
      </c>
      <c r="F1408">
        <v>2010</v>
      </c>
      <c r="G1408">
        <v>2015</v>
      </c>
      <c r="H1408" t="s">
        <v>16</v>
      </c>
      <c r="I1408" t="s">
        <v>547</v>
      </c>
      <c r="J1408" t="s">
        <v>548</v>
      </c>
      <c r="K1408" t="s">
        <v>549</v>
      </c>
      <c r="L1408" t="s">
        <v>20</v>
      </c>
      <c r="M1408" t="s">
        <v>197</v>
      </c>
      <c r="N1408" t="s">
        <v>369</v>
      </c>
      <c r="O1408" t="s">
        <v>190</v>
      </c>
      <c r="P1408" t="s">
        <v>199</v>
      </c>
      <c r="Q1408" t="s">
        <v>199</v>
      </c>
      <c r="R1408" t="s">
        <v>148</v>
      </c>
      <c r="S1408" t="s">
        <v>200</v>
      </c>
      <c r="T1408" t="s">
        <v>22</v>
      </c>
      <c r="U1408">
        <v>1</v>
      </c>
      <c r="V1408">
        <v>1.2618229999999999</v>
      </c>
      <c r="W1408" t="s">
        <v>141</v>
      </c>
      <c r="X1408" t="s">
        <v>177</v>
      </c>
      <c r="Y1408" t="s">
        <v>391</v>
      </c>
    </row>
    <row r="1409" spans="1:25" x14ac:dyDescent="0.3">
      <c r="A1409">
        <v>129986</v>
      </c>
      <c r="B1409" t="s">
        <v>520</v>
      </c>
      <c r="C1409" t="s">
        <v>434</v>
      </c>
      <c r="D1409" t="s">
        <v>265</v>
      </c>
      <c r="E1409">
        <v>2017</v>
      </c>
      <c r="F1409">
        <v>2010</v>
      </c>
      <c r="G1409">
        <v>2015</v>
      </c>
      <c r="H1409" t="s">
        <v>16</v>
      </c>
      <c r="I1409" t="s">
        <v>547</v>
      </c>
      <c r="J1409" t="s">
        <v>548</v>
      </c>
      <c r="K1409" t="s">
        <v>549</v>
      </c>
      <c r="L1409" t="s">
        <v>20</v>
      </c>
      <c r="M1409" t="s">
        <v>197</v>
      </c>
      <c r="N1409" t="s">
        <v>369</v>
      </c>
      <c r="O1409" t="s">
        <v>190</v>
      </c>
      <c r="P1409" t="s">
        <v>199</v>
      </c>
      <c r="Q1409" t="s">
        <v>199</v>
      </c>
      <c r="R1409" t="s">
        <v>148</v>
      </c>
      <c r="S1409" t="s">
        <v>200</v>
      </c>
      <c r="T1409" t="s">
        <v>22</v>
      </c>
      <c r="U1409">
        <v>1</v>
      </c>
      <c r="V1409">
        <v>1.8979999999999999E-3</v>
      </c>
      <c r="W1409" t="s">
        <v>141</v>
      </c>
      <c r="X1409" t="s">
        <v>177</v>
      </c>
      <c r="Y1409" t="s">
        <v>434</v>
      </c>
    </row>
    <row r="1410" spans="1:25" x14ac:dyDescent="0.3">
      <c r="A1410">
        <v>130547</v>
      </c>
      <c r="B1410" t="s">
        <v>220</v>
      </c>
      <c r="C1410" t="s">
        <v>221</v>
      </c>
      <c r="D1410" t="s">
        <v>144</v>
      </c>
      <c r="E1410">
        <v>2000</v>
      </c>
      <c r="F1410">
        <v>2000</v>
      </c>
      <c r="G1410">
        <v>2000</v>
      </c>
      <c r="H1410" t="s">
        <v>16</v>
      </c>
      <c r="I1410" t="s">
        <v>230</v>
      </c>
      <c r="J1410" t="s">
        <v>231</v>
      </c>
      <c r="K1410" t="s">
        <v>232</v>
      </c>
      <c r="L1410" t="s">
        <v>20</v>
      </c>
      <c r="M1410" t="s">
        <v>245</v>
      </c>
      <c r="N1410" t="s">
        <v>234</v>
      </c>
      <c r="O1410" t="s">
        <v>209</v>
      </c>
      <c r="P1410" t="s">
        <v>210</v>
      </c>
      <c r="Q1410" t="s">
        <v>210</v>
      </c>
      <c r="R1410" t="s">
        <v>148</v>
      </c>
      <c r="S1410" t="s">
        <v>235</v>
      </c>
      <c r="T1410" t="s">
        <v>22</v>
      </c>
      <c r="U1410">
        <v>1</v>
      </c>
      <c r="V1410">
        <v>0.33900000000000002</v>
      </c>
      <c r="W1410" t="s">
        <v>141</v>
      </c>
      <c r="X1410" t="s">
        <v>177</v>
      </c>
      <c r="Y1410" t="s">
        <v>178</v>
      </c>
    </row>
    <row r="1411" spans="1:25" x14ac:dyDescent="0.3">
      <c r="A1411">
        <v>130550</v>
      </c>
      <c r="B1411" t="s">
        <v>220</v>
      </c>
      <c r="C1411" t="s">
        <v>221</v>
      </c>
      <c r="D1411" t="s">
        <v>144</v>
      </c>
      <c r="E1411">
        <v>2001</v>
      </c>
      <c r="F1411">
        <v>2000</v>
      </c>
      <c r="G1411">
        <v>2000</v>
      </c>
      <c r="H1411" t="s">
        <v>16</v>
      </c>
      <c r="I1411" t="s">
        <v>230</v>
      </c>
      <c r="J1411" t="s">
        <v>231</v>
      </c>
      <c r="K1411" t="s">
        <v>232</v>
      </c>
      <c r="L1411" t="s">
        <v>20</v>
      </c>
      <c r="M1411" t="s">
        <v>245</v>
      </c>
      <c r="N1411" t="s">
        <v>234</v>
      </c>
      <c r="O1411" t="s">
        <v>209</v>
      </c>
      <c r="P1411" t="s">
        <v>210</v>
      </c>
      <c r="Q1411" t="s">
        <v>210</v>
      </c>
      <c r="R1411" t="s">
        <v>148</v>
      </c>
      <c r="S1411" t="s">
        <v>235</v>
      </c>
      <c r="T1411" t="s">
        <v>22</v>
      </c>
      <c r="U1411">
        <v>1</v>
      </c>
      <c r="V1411">
        <v>8.4000000000000005E-2</v>
      </c>
      <c r="W1411" t="s">
        <v>141</v>
      </c>
      <c r="X1411" t="s">
        <v>177</v>
      </c>
      <c r="Y1411" t="s">
        <v>178</v>
      </c>
    </row>
    <row r="1412" spans="1:25" x14ac:dyDescent="0.3">
      <c r="A1412">
        <v>130553</v>
      </c>
      <c r="B1412" t="s">
        <v>220</v>
      </c>
      <c r="C1412" t="s">
        <v>221</v>
      </c>
      <c r="D1412" t="s">
        <v>144</v>
      </c>
      <c r="E1412">
        <v>2002</v>
      </c>
      <c r="F1412">
        <v>2000</v>
      </c>
      <c r="G1412">
        <v>2000</v>
      </c>
      <c r="H1412" t="s">
        <v>16</v>
      </c>
      <c r="I1412" t="s">
        <v>230</v>
      </c>
      <c r="J1412" t="s">
        <v>231</v>
      </c>
      <c r="K1412" t="s">
        <v>232</v>
      </c>
      <c r="L1412" t="s">
        <v>20</v>
      </c>
      <c r="M1412" t="s">
        <v>245</v>
      </c>
      <c r="N1412" t="s">
        <v>234</v>
      </c>
      <c r="O1412" t="s">
        <v>209</v>
      </c>
      <c r="P1412" t="s">
        <v>210</v>
      </c>
      <c r="Q1412" t="s">
        <v>210</v>
      </c>
      <c r="R1412" t="s">
        <v>148</v>
      </c>
      <c r="S1412" t="s">
        <v>235</v>
      </c>
      <c r="T1412" t="s">
        <v>22</v>
      </c>
      <c r="U1412">
        <v>1</v>
      </c>
      <c r="V1412">
        <v>0.68100000000000005</v>
      </c>
      <c r="W1412" t="s">
        <v>141</v>
      </c>
      <c r="X1412" t="s">
        <v>177</v>
      </c>
      <c r="Y1412" t="s">
        <v>178</v>
      </c>
    </row>
    <row r="1413" spans="1:25" x14ac:dyDescent="0.3">
      <c r="A1413">
        <v>130556</v>
      </c>
      <c r="B1413" t="s">
        <v>220</v>
      </c>
      <c r="C1413" t="s">
        <v>221</v>
      </c>
      <c r="D1413" t="s">
        <v>144</v>
      </c>
      <c r="E1413">
        <v>2003</v>
      </c>
      <c r="F1413">
        <v>2000</v>
      </c>
      <c r="G1413">
        <v>2000</v>
      </c>
      <c r="H1413" t="s">
        <v>16</v>
      </c>
      <c r="I1413" t="s">
        <v>230</v>
      </c>
      <c r="J1413" t="s">
        <v>231</v>
      </c>
      <c r="K1413" t="s">
        <v>232</v>
      </c>
      <c r="L1413" t="s">
        <v>20</v>
      </c>
      <c r="M1413" t="s">
        <v>245</v>
      </c>
      <c r="N1413" t="s">
        <v>234</v>
      </c>
      <c r="O1413" t="s">
        <v>209</v>
      </c>
      <c r="P1413" t="s">
        <v>210</v>
      </c>
      <c r="Q1413" t="s">
        <v>210</v>
      </c>
      <c r="R1413" t="s">
        <v>148</v>
      </c>
      <c r="S1413" t="s">
        <v>235</v>
      </c>
      <c r="T1413" t="s">
        <v>22</v>
      </c>
      <c r="U1413">
        <v>1</v>
      </c>
      <c r="V1413">
        <v>0.22700000000000001</v>
      </c>
      <c r="W1413" t="s">
        <v>141</v>
      </c>
      <c r="X1413" t="s">
        <v>177</v>
      </c>
      <c r="Y1413" t="s">
        <v>178</v>
      </c>
    </row>
    <row r="1414" spans="1:25" x14ac:dyDescent="0.3">
      <c r="A1414">
        <v>130559</v>
      </c>
      <c r="B1414" t="s">
        <v>220</v>
      </c>
      <c r="C1414" t="s">
        <v>221</v>
      </c>
      <c r="D1414" t="s">
        <v>144</v>
      </c>
      <c r="E1414">
        <v>2004</v>
      </c>
      <c r="F1414">
        <v>2000</v>
      </c>
      <c r="G1414">
        <v>2000</v>
      </c>
      <c r="H1414" t="s">
        <v>16</v>
      </c>
      <c r="I1414" t="s">
        <v>230</v>
      </c>
      <c r="J1414" t="s">
        <v>231</v>
      </c>
      <c r="K1414" t="s">
        <v>232</v>
      </c>
      <c r="L1414" t="s">
        <v>20</v>
      </c>
      <c r="M1414" t="s">
        <v>245</v>
      </c>
      <c r="N1414" t="s">
        <v>234</v>
      </c>
      <c r="O1414" t="s">
        <v>209</v>
      </c>
      <c r="P1414" t="s">
        <v>210</v>
      </c>
      <c r="Q1414" t="s">
        <v>210</v>
      </c>
      <c r="R1414" t="s">
        <v>148</v>
      </c>
      <c r="S1414" t="s">
        <v>235</v>
      </c>
      <c r="T1414" t="s">
        <v>22</v>
      </c>
      <c r="U1414">
        <v>1</v>
      </c>
      <c r="V1414">
        <v>0.29799999999999999</v>
      </c>
      <c r="W1414" t="s">
        <v>141</v>
      </c>
      <c r="X1414" t="s">
        <v>177</v>
      </c>
      <c r="Y1414" t="s">
        <v>178</v>
      </c>
    </row>
    <row r="1415" spans="1:25" x14ac:dyDescent="0.3">
      <c r="A1415">
        <v>130562</v>
      </c>
      <c r="B1415" t="s">
        <v>220</v>
      </c>
      <c r="C1415" t="s">
        <v>221</v>
      </c>
      <c r="D1415" t="s">
        <v>144</v>
      </c>
      <c r="E1415">
        <v>2005</v>
      </c>
      <c r="F1415">
        <v>2000</v>
      </c>
      <c r="G1415">
        <v>2005</v>
      </c>
      <c r="H1415" t="s">
        <v>16</v>
      </c>
      <c r="I1415" t="s">
        <v>230</v>
      </c>
      <c r="J1415" t="s">
        <v>231</v>
      </c>
      <c r="K1415" t="s">
        <v>232</v>
      </c>
      <c r="L1415" t="s">
        <v>20</v>
      </c>
      <c r="M1415" t="s">
        <v>245</v>
      </c>
      <c r="N1415" t="s">
        <v>234</v>
      </c>
      <c r="O1415" t="s">
        <v>209</v>
      </c>
      <c r="P1415" t="s">
        <v>210</v>
      </c>
      <c r="Q1415" t="s">
        <v>210</v>
      </c>
      <c r="R1415" t="s">
        <v>148</v>
      </c>
      <c r="S1415" t="s">
        <v>235</v>
      </c>
      <c r="T1415" t="s">
        <v>22</v>
      </c>
      <c r="U1415">
        <v>1</v>
      </c>
      <c r="V1415">
        <v>9.7000000000000003E-2</v>
      </c>
      <c r="W1415" t="s">
        <v>141</v>
      </c>
      <c r="X1415" t="s">
        <v>177</v>
      </c>
      <c r="Y1415" t="s">
        <v>178</v>
      </c>
    </row>
    <row r="1416" spans="1:25" x14ac:dyDescent="0.3">
      <c r="A1416">
        <v>130565</v>
      </c>
      <c r="B1416" t="s">
        <v>220</v>
      </c>
      <c r="C1416" t="s">
        <v>221</v>
      </c>
      <c r="D1416" t="s">
        <v>144</v>
      </c>
      <c r="E1416">
        <v>2006</v>
      </c>
      <c r="F1416">
        <v>2000</v>
      </c>
      <c r="G1416">
        <v>2005</v>
      </c>
      <c r="H1416" t="s">
        <v>16</v>
      </c>
      <c r="I1416" t="s">
        <v>230</v>
      </c>
      <c r="J1416" t="s">
        <v>231</v>
      </c>
      <c r="K1416" t="s">
        <v>232</v>
      </c>
      <c r="L1416" t="s">
        <v>20</v>
      </c>
      <c r="M1416" t="s">
        <v>245</v>
      </c>
      <c r="N1416" t="s">
        <v>234</v>
      </c>
      <c r="O1416" t="s">
        <v>209</v>
      </c>
      <c r="P1416" t="s">
        <v>210</v>
      </c>
      <c r="Q1416" t="s">
        <v>210</v>
      </c>
      <c r="R1416" t="s">
        <v>148</v>
      </c>
      <c r="S1416" t="s">
        <v>235</v>
      </c>
      <c r="T1416" t="s">
        <v>22</v>
      </c>
      <c r="U1416">
        <v>1</v>
      </c>
      <c r="V1416">
        <v>2.5000000000000001E-2</v>
      </c>
      <c r="W1416" t="s">
        <v>141</v>
      </c>
      <c r="X1416" t="s">
        <v>177</v>
      </c>
      <c r="Y1416" t="s">
        <v>178</v>
      </c>
    </row>
    <row r="1417" spans="1:25" x14ac:dyDescent="0.3">
      <c r="A1417">
        <v>130568</v>
      </c>
      <c r="B1417" t="s">
        <v>220</v>
      </c>
      <c r="C1417" t="s">
        <v>221</v>
      </c>
      <c r="D1417" t="s">
        <v>144</v>
      </c>
      <c r="E1417">
        <v>2007</v>
      </c>
      <c r="F1417">
        <v>2000</v>
      </c>
      <c r="G1417">
        <v>2005</v>
      </c>
      <c r="H1417" t="s">
        <v>16</v>
      </c>
      <c r="I1417" t="s">
        <v>230</v>
      </c>
      <c r="J1417" t="s">
        <v>231</v>
      </c>
      <c r="K1417" t="s">
        <v>232</v>
      </c>
      <c r="L1417" t="s">
        <v>20</v>
      </c>
      <c r="M1417" t="s">
        <v>245</v>
      </c>
      <c r="N1417" t="s">
        <v>234</v>
      </c>
      <c r="O1417" t="s">
        <v>209</v>
      </c>
      <c r="P1417" t="s">
        <v>210</v>
      </c>
      <c r="Q1417" t="s">
        <v>210</v>
      </c>
      <c r="R1417" t="s">
        <v>148</v>
      </c>
      <c r="S1417" t="s">
        <v>235</v>
      </c>
      <c r="T1417" t="s">
        <v>22</v>
      </c>
      <c r="U1417">
        <v>1</v>
      </c>
      <c r="V1417">
        <v>0.42799999999999999</v>
      </c>
      <c r="W1417" t="s">
        <v>141</v>
      </c>
      <c r="X1417" t="s">
        <v>177</v>
      </c>
      <c r="Y1417" t="s">
        <v>178</v>
      </c>
    </row>
    <row r="1418" spans="1:25" x14ac:dyDescent="0.3">
      <c r="A1418">
        <v>130571</v>
      </c>
      <c r="B1418" t="s">
        <v>220</v>
      </c>
      <c r="C1418" t="s">
        <v>221</v>
      </c>
      <c r="D1418" t="s">
        <v>144</v>
      </c>
      <c r="E1418">
        <v>2008</v>
      </c>
      <c r="F1418">
        <v>2000</v>
      </c>
      <c r="G1418">
        <v>2005</v>
      </c>
      <c r="H1418" t="s">
        <v>16</v>
      </c>
      <c r="I1418" t="s">
        <v>230</v>
      </c>
      <c r="J1418" t="s">
        <v>231</v>
      </c>
      <c r="K1418" t="s">
        <v>232</v>
      </c>
      <c r="L1418" t="s">
        <v>20</v>
      </c>
      <c r="M1418" t="s">
        <v>245</v>
      </c>
      <c r="N1418" t="s">
        <v>234</v>
      </c>
      <c r="O1418" t="s">
        <v>209</v>
      </c>
      <c r="P1418" t="s">
        <v>210</v>
      </c>
      <c r="Q1418" t="s">
        <v>210</v>
      </c>
      <c r="R1418" t="s">
        <v>148</v>
      </c>
      <c r="S1418" t="s">
        <v>235</v>
      </c>
      <c r="T1418" t="s">
        <v>22</v>
      </c>
      <c r="U1418">
        <v>1</v>
      </c>
      <c r="V1418">
        <v>0.3</v>
      </c>
      <c r="W1418" t="s">
        <v>141</v>
      </c>
      <c r="X1418" t="s">
        <v>177</v>
      </c>
      <c r="Y1418" t="s">
        <v>178</v>
      </c>
    </row>
    <row r="1419" spans="1:25" x14ac:dyDescent="0.3">
      <c r="A1419">
        <v>130574</v>
      </c>
      <c r="B1419" t="s">
        <v>220</v>
      </c>
      <c r="C1419" t="s">
        <v>221</v>
      </c>
      <c r="D1419" t="s">
        <v>144</v>
      </c>
      <c r="E1419">
        <v>2009</v>
      </c>
      <c r="F1419">
        <v>2000</v>
      </c>
      <c r="G1419">
        <v>2005</v>
      </c>
      <c r="H1419" t="s">
        <v>16</v>
      </c>
      <c r="I1419" t="s">
        <v>230</v>
      </c>
      <c r="J1419" t="s">
        <v>231</v>
      </c>
      <c r="K1419" t="s">
        <v>232</v>
      </c>
      <c r="L1419" t="s">
        <v>20</v>
      </c>
      <c r="M1419" t="s">
        <v>245</v>
      </c>
      <c r="N1419" t="s">
        <v>234</v>
      </c>
      <c r="O1419" t="s">
        <v>209</v>
      </c>
      <c r="P1419" t="s">
        <v>210</v>
      </c>
      <c r="Q1419" t="s">
        <v>210</v>
      </c>
      <c r="R1419" t="s">
        <v>148</v>
      </c>
      <c r="S1419" t="s">
        <v>235</v>
      </c>
      <c r="T1419" t="s">
        <v>22</v>
      </c>
      <c r="U1419">
        <v>1</v>
      </c>
      <c r="V1419">
        <v>0.29099999999999998</v>
      </c>
      <c r="W1419" t="s">
        <v>141</v>
      </c>
      <c r="X1419" t="s">
        <v>177</v>
      </c>
      <c r="Y1419" t="s">
        <v>178</v>
      </c>
    </row>
    <row r="1420" spans="1:25" x14ac:dyDescent="0.3">
      <c r="A1420">
        <v>130577</v>
      </c>
      <c r="B1420" t="s">
        <v>220</v>
      </c>
      <c r="C1420" t="s">
        <v>221</v>
      </c>
      <c r="D1420" t="s">
        <v>144</v>
      </c>
      <c r="E1420">
        <v>2010</v>
      </c>
      <c r="F1420">
        <v>2010</v>
      </c>
      <c r="G1420">
        <v>2010</v>
      </c>
      <c r="H1420" t="s">
        <v>16</v>
      </c>
      <c r="I1420" t="s">
        <v>230</v>
      </c>
      <c r="J1420" t="s">
        <v>231</v>
      </c>
      <c r="K1420" t="s">
        <v>232</v>
      </c>
      <c r="L1420" t="s">
        <v>20</v>
      </c>
      <c r="M1420" t="s">
        <v>245</v>
      </c>
      <c r="N1420" t="s">
        <v>234</v>
      </c>
      <c r="O1420" t="s">
        <v>209</v>
      </c>
      <c r="P1420" t="s">
        <v>210</v>
      </c>
      <c r="Q1420" t="s">
        <v>210</v>
      </c>
      <c r="R1420" t="s">
        <v>148</v>
      </c>
      <c r="S1420" t="s">
        <v>235</v>
      </c>
      <c r="T1420" t="s">
        <v>22</v>
      </c>
      <c r="U1420">
        <v>1</v>
      </c>
      <c r="V1420">
        <v>0.22700000000000001</v>
      </c>
      <c r="W1420" t="s">
        <v>141</v>
      </c>
      <c r="X1420" t="s">
        <v>177</v>
      </c>
      <c r="Y1420" t="s">
        <v>178</v>
      </c>
    </row>
    <row r="1421" spans="1:25" x14ac:dyDescent="0.3">
      <c r="A1421">
        <v>130580</v>
      </c>
      <c r="B1421" t="s">
        <v>220</v>
      </c>
      <c r="C1421" t="s">
        <v>221</v>
      </c>
      <c r="D1421" t="s">
        <v>144</v>
      </c>
      <c r="E1421">
        <v>2011</v>
      </c>
      <c r="F1421">
        <v>2010</v>
      </c>
      <c r="G1421">
        <v>2010</v>
      </c>
      <c r="H1421" t="s">
        <v>16</v>
      </c>
      <c r="I1421" t="s">
        <v>230</v>
      </c>
      <c r="J1421" t="s">
        <v>231</v>
      </c>
      <c r="K1421" t="s">
        <v>232</v>
      </c>
      <c r="L1421" t="s">
        <v>20</v>
      </c>
      <c r="M1421" t="s">
        <v>245</v>
      </c>
      <c r="N1421" t="s">
        <v>234</v>
      </c>
      <c r="O1421" t="s">
        <v>209</v>
      </c>
      <c r="P1421" t="s">
        <v>210</v>
      </c>
      <c r="Q1421" t="s">
        <v>210</v>
      </c>
      <c r="R1421" t="s">
        <v>148</v>
      </c>
      <c r="S1421" t="s">
        <v>235</v>
      </c>
      <c r="T1421" t="s">
        <v>22</v>
      </c>
      <c r="U1421">
        <v>1</v>
      </c>
      <c r="V1421">
        <v>0.16</v>
      </c>
      <c r="W1421" t="s">
        <v>141</v>
      </c>
      <c r="X1421" t="s">
        <v>177</v>
      </c>
      <c r="Y1421" t="s">
        <v>178</v>
      </c>
    </row>
    <row r="1422" spans="1:25" x14ac:dyDescent="0.3">
      <c r="A1422">
        <v>130583</v>
      </c>
      <c r="B1422" t="s">
        <v>220</v>
      </c>
      <c r="C1422" t="s">
        <v>221</v>
      </c>
      <c r="D1422" t="s">
        <v>144</v>
      </c>
      <c r="E1422">
        <v>2012</v>
      </c>
      <c r="F1422">
        <v>2010</v>
      </c>
      <c r="G1422">
        <v>2010</v>
      </c>
      <c r="H1422" t="s">
        <v>16</v>
      </c>
      <c r="I1422" t="s">
        <v>230</v>
      </c>
      <c r="J1422" t="s">
        <v>231</v>
      </c>
      <c r="K1422" t="s">
        <v>232</v>
      </c>
      <c r="L1422" t="s">
        <v>20</v>
      </c>
      <c r="M1422" t="s">
        <v>245</v>
      </c>
      <c r="N1422" t="s">
        <v>234</v>
      </c>
      <c r="O1422" t="s">
        <v>209</v>
      </c>
      <c r="P1422" t="s">
        <v>210</v>
      </c>
      <c r="Q1422" t="s">
        <v>210</v>
      </c>
      <c r="R1422" t="s">
        <v>148</v>
      </c>
      <c r="S1422" t="s">
        <v>235</v>
      </c>
      <c r="T1422" t="s">
        <v>22</v>
      </c>
      <c r="U1422">
        <v>1</v>
      </c>
      <c r="V1422">
        <v>3.9E-2</v>
      </c>
      <c r="W1422" t="s">
        <v>141</v>
      </c>
      <c r="X1422" t="s">
        <v>177</v>
      </c>
      <c r="Y1422" t="s">
        <v>178</v>
      </c>
    </row>
    <row r="1423" spans="1:25" x14ac:dyDescent="0.3">
      <c r="A1423">
        <v>130586</v>
      </c>
      <c r="B1423" t="s">
        <v>220</v>
      </c>
      <c r="C1423" t="s">
        <v>221</v>
      </c>
      <c r="D1423" t="s">
        <v>144</v>
      </c>
      <c r="E1423">
        <v>2013</v>
      </c>
      <c r="F1423">
        <v>2010</v>
      </c>
      <c r="G1423">
        <v>2010</v>
      </c>
      <c r="H1423" t="s">
        <v>16</v>
      </c>
      <c r="I1423" t="s">
        <v>230</v>
      </c>
      <c r="J1423" t="s">
        <v>231</v>
      </c>
      <c r="K1423" t="s">
        <v>232</v>
      </c>
      <c r="L1423" t="s">
        <v>20</v>
      </c>
      <c r="M1423" t="s">
        <v>245</v>
      </c>
      <c r="N1423" t="s">
        <v>234</v>
      </c>
      <c r="O1423" t="s">
        <v>209</v>
      </c>
      <c r="P1423" t="s">
        <v>210</v>
      </c>
      <c r="Q1423" t="s">
        <v>210</v>
      </c>
      <c r="R1423" t="s">
        <v>148</v>
      </c>
      <c r="S1423" t="s">
        <v>235</v>
      </c>
      <c r="T1423" t="s">
        <v>22</v>
      </c>
      <c r="U1423">
        <v>1</v>
      </c>
      <c r="V1423">
        <v>4.8000000000000001E-2</v>
      </c>
      <c r="W1423" t="s">
        <v>141</v>
      </c>
      <c r="X1423" t="s">
        <v>177</v>
      </c>
      <c r="Y1423" t="s">
        <v>178</v>
      </c>
    </row>
    <row r="1424" spans="1:25" x14ac:dyDescent="0.3">
      <c r="A1424">
        <v>130589</v>
      </c>
      <c r="B1424" t="s">
        <v>220</v>
      </c>
      <c r="C1424" t="s">
        <v>221</v>
      </c>
      <c r="D1424" t="s">
        <v>144</v>
      </c>
      <c r="E1424">
        <v>2014</v>
      </c>
      <c r="F1424">
        <v>2010</v>
      </c>
      <c r="G1424">
        <v>2010</v>
      </c>
      <c r="H1424" t="s">
        <v>16</v>
      </c>
      <c r="I1424" t="s">
        <v>230</v>
      </c>
      <c r="J1424" t="s">
        <v>231</v>
      </c>
      <c r="K1424" t="s">
        <v>232</v>
      </c>
      <c r="L1424" t="s">
        <v>20</v>
      </c>
      <c r="M1424" t="s">
        <v>245</v>
      </c>
      <c r="N1424" t="s">
        <v>234</v>
      </c>
      <c r="O1424" t="s">
        <v>209</v>
      </c>
      <c r="P1424" t="s">
        <v>210</v>
      </c>
      <c r="Q1424" t="s">
        <v>210</v>
      </c>
      <c r="R1424" t="s">
        <v>148</v>
      </c>
      <c r="S1424" t="s">
        <v>235</v>
      </c>
      <c r="T1424" t="s">
        <v>22</v>
      </c>
      <c r="U1424">
        <v>1</v>
      </c>
      <c r="V1424">
        <v>7.4999999999999997E-2</v>
      </c>
      <c r="W1424" t="s">
        <v>141</v>
      </c>
      <c r="X1424" t="s">
        <v>177</v>
      </c>
      <c r="Y1424" t="s">
        <v>178</v>
      </c>
    </row>
    <row r="1425" spans="1:25" x14ac:dyDescent="0.3">
      <c r="A1425">
        <v>130592</v>
      </c>
      <c r="B1425" t="s">
        <v>220</v>
      </c>
      <c r="C1425" t="s">
        <v>221</v>
      </c>
      <c r="D1425" t="s">
        <v>144</v>
      </c>
      <c r="E1425">
        <v>2015</v>
      </c>
      <c r="F1425">
        <v>2010</v>
      </c>
      <c r="G1425">
        <v>2015</v>
      </c>
      <c r="H1425" t="s">
        <v>16</v>
      </c>
      <c r="I1425" t="s">
        <v>230</v>
      </c>
      <c r="J1425" t="s">
        <v>231</v>
      </c>
      <c r="K1425" t="s">
        <v>232</v>
      </c>
      <c r="L1425" t="s">
        <v>20</v>
      </c>
      <c r="M1425" t="s">
        <v>245</v>
      </c>
      <c r="N1425" t="s">
        <v>234</v>
      </c>
      <c r="O1425" t="s">
        <v>209</v>
      </c>
      <c r="P1425" t="s">
        <v>210</v>
      </c>
      <c r="Q1425" t="s">
        <v>210</v>
      </c>
      <c r="R1425" t="s">
        <v>148</v>
      </c>
      <c r="S1425" t="s">
        <v>235</v>
      </c>
      <c r="T1425" t="s">
        <v>22</v>
      </c>
      <c r="U1425">
        <v>1</v>
      </c>
      <c r="V1425">
        <v>0.06</v>
      </c>
      <c r="W1425" t="s">
        <v>141</v>
      </c>
      <c r="X1425" t="s">
        <v>177</v>
      </c>
      <c r="Y1425" t="s">
        <v>178</v>
      </c>
    </row>
    <row r="1426" spans="1:25" x14ac:dyDescent="0.3">
      <c r="A1426">
        <v>130595</v>
      </c>
      <c r="B1426" t="s">
        <v>220</v>
      </c>
      <c r="C1426" t="s">
        <v>221</v>
      </c>
      <c r="D1426" t="s">
        <v>144</v>
      </c>
      <c r="E1426">
        <v>2016</v>
      </c>
      <c r="F1426">
        <v>2010</v>
      </c>
      <c r="G1426">
        <v>2015</v>
      </c>
      <c r="H1426" t="s">
        <v>16</v>
      </c>
      <c r="I1426" t="s">
        <v>230</v>
      </c>
      <c r="J1426" t="s">
        <v>231</v>
      </c>
      <c r="K1426" t="s">
        <v>232</v>
      </c>
      <c r="L1426" t="s">
        <v>20</v>
      </c>
      <c r="M1426" t="s">
        <v>245</v>
      </c>
      <c r="N1426" t="s">
        <v>234</v>
      </c>
      <c r="O1426" t="s">
        <v>209</v>
      </c>
      <c r="P1426" t="s">
        <v>210</v>
      </c>
      <c r="Q1426" t="s">
        <v>210</v>
      </c>
      <c r="R1426" t="s">
        <v>148</v>
      </c>
      <c r="S1426" t="s">
        <v>235</v>
      </c>
      <c r="T1426" t="s">
        <v>22</v>
      </c>
      <c r="U1426">
        <v>1</v>
      </c>
      <c r="V1426">
        <v>0.39900000000000002</v>
      </c>
      <c r="W1426" t="s">
        <v>141</v>
      </c>
      <c r="X1426" t="s">
        <v>177</v>
      </c>
      <c r="Y1426" t="s">
        <v>178</v>
      </c>
    </row>
    <row r="1427" spans="1:25" x14ac:dyDescent="0.3">
      <c r="A1427">
        <v>130598</v>
      </c>
      <c r="B1427" t="s">
        <v>220</v>
      </c>
      <c r="C1427" t="s">
        <v>221</v>
      </c>
      <c r="D1427" t="s">
        <v>144</v>
      </c>
      <c r="E1427">
        <v>2017</v>
      </c>
      <c r="F1427">
        <v>2010</v>
      </c>
      <c r="G1427">
        <v>2015</v>
      </c>
      <c r="H1427" t="s">
        <v>16</v>
      </c>
      <c r="I1427" t="s">
        <v>230</v>
      </c>
      <c r="J1427" t="s">
        <v>231</v>
      </c>
      <c r="K1427" t="s">
        <v>232</v>
      </c>
      <c r="L1427" t="s">
        <v>20</v>
      </c>
      <c r="M1427" t="s">
        <v>245</v>
      </c>
      <c r="N1427" t="s">
        <v>234</v>
      </c>
      <c r="O1427" t="s">
        <v>209</v>
      </c>
      <c r="P1427" t="s">
        <v>210</v>
      </c>
      <c r="Q1427" t="s">
        <v>210</v>
      </c>
      <c r="R1427" t="s">
        <v>148</v>
      </c>
      <c r="S1427" t="s">
        <v>235</v>
      </c>
      <c r="T1427" t="s">
        <v>22</v>
      </c>
      <c r="U1427">
        <v>1</v>
      </c>
      <c r="V1427">
        <v>0.217</v>
      </c>
      <c r="W1427" t="s">
        <v>141</v>
      </c>
      <c r="X1427" t="s">
        <v>177</v>
      </c>
      <c r="Y1427" t="s">
        <v>178</v>
      </c>
    </row>
    <row r="1428" spans="1:25" x14ac:dyDescent="0.3">
      <c r="A1428">
        <v>130867</v>
      </c>
      <c r="B1428" t="s">
        <v>220</v>
      </c>
      <c r="C1428" t="s">
        <v>221</v>
      </c>
      <c r="D1428" t="s">
        <v>144</v>
      </c>
      <c r="E1428">
        <v>2011</v>
      </c>
      <c r="F1428">
        <v>2010</v>
      </c>
      <c r="G1428">
        <v>2010</v>
      </c>
      <c r="H1428" t="s">
        <v>16</v>
      </c>
      <c r="I1428" t="s">
        <v>279</v>
      </c>
      <c r="J1428" t="s">
        <v>280</v>
      </c>
      <c r="K1428" t="s">
        <v>281</v>
      </c>
      <c r="L1428" t="s">
        <v>20</v>
      </c>
      <c r="M1428" t="s">
        <v>245</v>
      </c>
      <c r="N1428" t="s">
        <v>234</v>
      </c>
      <c r="O1428" t="s">
        <v>209</v>
      </c>
      <c r="P1428" t="s">
        <v>210</v>
      </c>
      <c r="Q1428" t="s">
        <v>210</v>
      </c>
      <c r="R1428" t="s">
        <v>148</v>
      </c>
      <c r="S1428" t="s">
        <v>211</v>
      </c>
      <c r="T1428" t="s">
        <v>22</v>
      </c>
      <c r="U1428">
        <v>1</v>
      </c>
      <c r="V1428">
        <v>15.717000000000001</v>
      </c>
      <c r="W1428" t="s">
        <v>141</v>
      </c>
      <c r="X1428" t="s">
        <v>177</v>
      </c>
      <c r="Y1428" t="s">
        <v>178</v>
      </c>
    </row>
    <row r="1429" spans="1:25" x14ac:dyDescent="0.3">
      <c r="A1429">
        <v>130868</v>
      </c>
      <c r="B1429" t="s">
        <v>220</v>
      </c>
      <c r="C1429" t="s">
        <v>221</v>
      </c>
      <c r="D1429" t="s">
        <v>144</v>
      </c>
      <c r="E1429">
        <v>2011</v>
      </c>
      <c r="F1429">
        <v>2010</v>
      </c>
      <c r="G1429">
        <v>2010</v>
      </c>
      <c r="H1429" t="s">
        <v>16</v>
      </c>
      <c r="I1429" t="s">
        <v>279</v>
      </c>
      <c r="J1429" t="s">
        <v>280</v>
      </c>
      <c r="K1429" t="s">
        <v>281</v>
      </c>
      <c r="L1429" t="s">
        <v>20</v>
      </c>
      <c r="M1429" t="s">
        <v>23</v>
      </c>
      <c r="N1429" t="s">
        <v>18</v>
      </c>
      <c r="O1429" t="s">
        <v>209</v>
      </c>
      <c r="P1429" t="s">
        <v>210</v>
      </c>
      <c r="Q1429" t="s">
        <v>210</v>
      </c>
      <c r="R1429" t="s">
        <v>148</v>
      </c>
      <c r="S1429" t="s">
        <v>200</v>
      </c>
      <c r="T1429" t="s">
        <v>22</v>
      </c>
      <c r="U1429">
        <v>1</v>
      </c>
      <c r="V1429">
        <v>18.239999999999998</v>
      </c>
      <c r="W1429" t="s">
        <v>141</v>
      </c>
      <c r="X1429" t="s">
        <v>177</v>
      </c>
      <c r="Y1429" t="s">
        <v>178</v>
      </c>
    </row>
    <row r="1430" spans="1:25" x14ac:dyDescent="0.3">
      <c r="A1430">
        <v>130869</v>
      </c>
      <c r="B1430" t="s">
        <v>220</v>
      </c>
      <c r="C1430" t="s">
        <v>221</v>
      </c>
      <c r="D1430" t="s">
        <v>144</v>
      </c>
      <c r="E1430">
        <v>2011</v>
      </c>
      <c r="F1430">
        <v>2010</v>
      </c>
      <c r="G1430">
        <v>2010</v>
      </c>
      <c r="H1430" t="s">
        <v>16</v>
      </c>
      <c r="I1430" t="s">
        <v>279</v>
      </c>
      <c r="J1430" t="s">
        <v>280</v>
      </c>
      <c r="K1430" t="s">
        <v>281</v>
      </c>
      <c r="L1430" t="s">
        <v>20</v>
      </c>
      <c r="M1430" t="s">
        <v>282</v>
      </c>
      <c r="N1430" t="s">
        <v>18</v>
      </c>
      <c r="O1430" t="s">
        <v>209</v>
      </c>
      <c r="P1430" t="s">
        <v>210</v>
      </c>
      <c r="Q1430" t="s">
        <v>210</v>
      </c>
      <c r="R1430" t="s">
        <v>148</v>
      </c>
      <c r="S1430" t="s">
        <v>200</v>
      </c>
      <c r="T1430" t="s">
        <v>22</v>
      </c>
      <c r="U1430">
        <v>1</v>
      </c>
      <c r="V1430">
        <v>1.7669999999999999</v>
      </c>
      <c r="W1430" t="s">
        <v>141</v>
      </c>
      <c r="X1430" t="s">
        <v>177</v>
      </c>
      <c r="Y1430" t="s">
        <v>178</v>
      </c>
    </row>
    <row r="1431" spans="1:25" x14ac:dyDescent="0.3">
      <c r="A1431">
        <v>131071</v>
      </c>
      <c r="B1431" t="s">
        <v>146</v>
      </c>
      <c r="C1431" t="s">
        <v>147</v>
      </c>
      <c r="D1431" t="s">
        <v>144</v>
      </c>
      <c r="E1431">
        <v>2017</v>
      </c>
      <c r="F1431">
        <v>2010</v>
      </c>
      <c r="G1431">
        <v>2015</v>
      </c>
      <c r="H1431" t="s">
        <v>16</v>
      </c>
      <c r="I1431" t="s">
        <v>279</v>
      </c>
      <c r="J1431" t="s">
        <v>280</v>
      </c>
      <c r="K1431" t="s">
        <v>281</v>
      </c>
      <c r="L1431" t="s">
        <v>20</v>
      </c>
      <c r="M1431" t="s">
        <v>245</v>
      </c>
      <c r="N1431" t="s">
        <v>234</v>
      </c>
      <c r="O1431" t="s">
        <v>209</v>
      </c>
      <c r="P1431" t="s">
        <v>210</v>
      </c>
      <c r="Q1431" t="s">
        <v>210</v>
      </c>
      <c r="R1431" t="s">
        <v>148</v>
      </c>
      <c r="S1431" t="s">
        <v>200</v>
      </c>
      <c r="T1431" t="s">
        <v>22</v>
      </c>
      <c r="U1431">
        <v>1</v>
      </c>
      <c r="V1431">
        <v>38.948</v>
      </c>
      <c r="W1431" t="s">
        <v>141</v>
      </c>
      <c r="X1431" t="s">
        <v>177</v>
      </c>
      <c r="Y1431" t="s">
        <v>178</v>
      </c>
    </row>
    <row r="1432" spans="1:25" x14ac:dyDescent="0.3">
      <c r="A1432">
        <v>131074</v>
      </c>
      <c r="B1432" t="s">
        <v>146</v>
      </c>
      <c r="C1432" t="s">
        <v>147</v>
      </c>
      <c r="D1432" t="s">
        <v>144</v>
      </c>
      <c r="E1432">
        <v>2017</v>
      </c>
      <c r="F1432">
        <v>2010</v>
      </c>
      <c r="G1432">
        <v>2015</v>
      </c>
      <c r="H1432" t="s">
        <v>16</v>
      </c>
      <c r="I1432" t="s">
        <v>279</v>
      </c>
      <c r="J1432" t="s">
        <v>280</v>
      </c>
      <c r="K1432" t="s">
        <v>281</v>
      </c>
      <c r="L1432" t="s">
        <v>20</v>
      </c>
      <c r="M1432" t="s">
        <v>23</v>
      </c>
      <c r="N1432" t="s">
        <v>18</v>
      </c>
      <c r="O1432" t="s">
        <v>209</v>
      </c>
      <c r="P1432" t="s">
        <v>210</v>
      </c>
      <c r="Q1432" t="s">
        <v>210</v>
      </c>
      <c r="R1432" t="s">
        <v>148</v>
      </c>
      <c r="S1432" t="s">
        <v>200</v>
      </c>
      <c r="T1432" t="s">
        <v>22</v>
      </c>
      <c r="U1432">
        <v>1</v>
      </c>
      <c r="V1432">
        <v>44.209000000000003</v>
      </c>
      <c r="W1432" t="s">
        <v>141</v>
      </c>
      <c r="X1432" t="s">
        <v>177</v>
      </c>
      <c r="Y1432" t="s">
        <v>178</v>
      </c>
    </row>
    <row r="1433" spans="1:25" x14ac:dyDescent="0.3">
      <c r="A1433">
        <v>131077</v>
      </c>
      <c r="B1433" t="s">
        <v>146</v>
      </c>
      <c r="C1433" t="s">
        <v>147</v>
      </c>
      <c r="D1433" t="s">
        <v>144</v>
      </c>
      <c r="E1433">
        <v>2017</v>
      </c>
      <c r="F1433">
        <v>2010</v>
      </c>
      <c r="G1433">
        <v>2015</v>
      </c>
      <c r="H1433" t="s">
        <v>16</v>
      </c>
      <c r="I1433" t="s">
        <v>279</v>
      </c>
      <c r="J1433" t="s">
        <v>280</v>
      </c>
      <c r="K1433" t="s">
        <v>281</v>
      </c>
      <c r="L1433" t="s">
        <v>20</v>
      </c>
      <c r="M1433" t="s">
        <v>179</v>
      </c>
      <c r="N1433" t="s">
        <v>180</v>
      </c>
      <c r="O1433" t="s">
        <v>209</v>
      </c>
      <c r="P1433" t="s">
        <v>210</v>
      </c>
      <c r="Q1433" t="s">
        <v>210</v>
      </c>
      <c r="R1433" t="s">
        <v>148</v>
      </c>
      <c r="S1433" t="s">
        <v>200</v>
      </c>
      <c r="T1433" t="s">
        <v>22</v>
      </c>
      <c r="U1433">
        <v>1</v>
      </c>
      <c r="V1433">
        <v>10.358000000000001</v>
      </c>
      <c r="W1433" t="s">
        <v>141</v>
      </c>
      <c r="X1433" t="s">
        <v>177</v>
      </c>
      <c r="Y1433" t="s">
        <v>178</v>
      </c>
    </row>
    <row r="1434" spans="1:25" x14ac:dyDescent="0.3">
      <c r="A1434">
        <v>131078</v>
      </c>
      <c r="B1434" t="s">
        <v>146</v>
      </c>
      <c r="C1434" t="s">
        <v>147</v>
      </c>
      <c r="D1434" t="s">
        <v>144</v>
      </c>
      <c r="E1434">
        <v>2017</v>
      </c>
      <c r="F1434">
        <v>2010</v>
      </c>
      <c r="G1434">
        <v>2015</v>
      </c>
      <c r="H1434" t="s">
        <v>16</v>
      </c>
      <c r="I1434" t="s">
        <v>279</v>
      </c>
      <c r="J1434" t="s">
        <v>280</v>
      </c>
      <c r="K1434" t="s">
        <v>281</v>
      </c>
      <c r="L1434" t="s">
        <v>20</v>
      </c>
      <c r="M1434" t="s">
        <v>282</v>
      </c>
      <c r="N1434" t="s">
        <v>18</v>
      </c>
      <c r="O1434" t="s">
        <v>209</v>
      </c>
      <c r="P1434" t="s">
        <v>210</v>
      </c>
      <c r="Q1434" t="s">
        <v>210</v>
      </c>
      <c r="R1434" t="s">
        <v>148</v>
      </c>
      <c r="S1434" t="s">
        <v>211</v>
      </c>
      <c r="T1434" t="s">
        <v>22</v>
      </c>
      <c r="U1434">
        <v>1</v>
      </c>
      <c r="V1434">
        <v>6.6000000000000003E-2</v>
      </c>
      <c r="W1434" t="s">
        <v>141</v>
      </c>
      <c r="X1434" t="s">
        <v>177</v>
      </c>
      <c r="Y1434" t="s">
        <v>178</v>
      </c>
    </row>
    <row r="1435" spans="1:25" x14ac:dyDescent="0.3">
      <c r="A1435">
        <v>131121</v>
      </c>
      <c r="B1435" t="s">
        <v>222</v>
      </c>
      <c r="C1435" t="s">
        <v>223</v>
      </c>
      <c r="D1435" t="s">
        <v>144</v>
      </c>
      <c r="E1435">
        <v>2017</v>
      </c>
      <c r="F1435">
        <v>2010</v>
      </c>
      <c r="G1435">
        <v>2015</v>
      </c>
      <c r="H1435" t="s">
        <v>16</v>
      </c>
      <c r="I1435" t="s">
        <v>279</v>
      </c>
      <c r="J1435" t="s">
        <v>280</v>
      </c>
      <c r="K1435" t="s">
        <v>281</v>
      </c>
      <c r="L1435" t="s">
        <v>224</v>
      </c>
      <c r="M1435" t="s">
        <v>245</v>
      </c>
      <c r="N1435" t="s">
        <v>234</v>
      </c>
      <c r="O1435" t="s">
        <v>209</v>
      </c>
      <c r="P1435" t="s">
        <v>210</v>
      </c>
      <c r="Q1435" t="s">
        <v>210</v>
      </c>
      <c r="R1435" t="s">
        <v>148</v>
      </c>
      <c r="S1435" t="s">
        <v>200</v>
      </c>
      <c r="T1435" t="s">
        <v>22</v>
      </c>
      <c r="U1435">
        <v>1</v>
      </c>
      <c r="V1435">
        <v>11.416</v>
      </c>
      <c r="W1435" t="s">
        <v>141</v>
      </c>
      <c r="X1435" t="s">
        <v>177</v>
      </c>
      <c r="Y1435" t="s">
        <v>178</v>
      </c>
    </row>
    <row r="1436" spans="1:25" x14ac:dyDescent="0.3">
      <c r="A1436">
        <v>131124</v>
      </c>
      <c r="B1436" t="s">
        <v>222</v>
      </c>
      <c r="C1436" t="s">
        <v>223</v>
      </c>
      <c r="D1436" t="s">
        <v>144</v>
      </c>
      <c r="E1436">
        <v>2017</v>
      </c>
      <c r="F1436">
        <v>2010</v>
      </c>
      <c r="G1436">
        <v>2015</v>
      </c>
      <c r="H1436" t="s">
        <v>16</v>
      </c>
      <c r="I1436" t="s">
        <v>279</v>
      </c>
      <c r="J1436" t="s">
        <v>280</v>
      </c>
      <c r="K1436" t="s">
        <v>281</v>
      </c>
      <c r="L1436" t="s">
        <v>224</v>
      </c>
      <c r="M1436" t="s">
        <v>23</v>
      </c>
      <c r="N1436" t="s">
        <v>18</v>
      </c>
      <c r="O1436" t="s">
        <v>209</v>
      </c>
      <c r="P1436" t="s">
        <v>210</v>
      </c>
      <c r="Q1436" t="s">
        <v>210</v>
      </c>
      <c r="R1436" t="s">
        <v>148</v>
      </c>
      <c r="S1436" t="s">
        <v>200</v>
      </c>
      <c r="T1436" t="s">
        <v>22</v>
      </c>
      <c r="U1436">
        <v>1</v>
      </c>
      <c r="V1436">
        <v>4.5439999999999996</v>
      </c>
      <c r="W1436" t="s">
        <v>141</v>
      </c>
      <c r="X1436" t="s">
        <v>177</v>
      </c>
      <c r="Y1436" t="s">
        <v>178</v>
      </c>
    </row>
    <row r="1437" spans="1:25" x14ac:dyDescent="0.3">
      <c r="A1437">
        <v>131127</v>
      </c>
      <c r="B1437" t="s">
        <v>222</v>
      </c>
      <c r="C1437" t="s">
        <v>223</v>
      </c>
      <c r="D1437" t="s">
        <v>144</v>
      </c>
      <c r="E1437">
        <v>2017</v>
      </c>
      <c r="F1437">
        <v>2010</v>
      </c>
      <c r="G1437">
        <v>2015</v>
      </c>
      <c r="H1437" t="s">
        <v>16</v>
      </c>
      <c r="I1437" t="s">
        <v>279</v>
      </c>
      <c r="J1437" t="s">
        <v>280</v>
      </c>
      <c r="K1437" t="s">
        <v>281</v>
      </c>
      <c r="L1437" t="s">
        <v>224</v>
      </c>
      <c r="M1437" t="s">
        <v>179</v>
      </c>
      <c r="N1437" t="s">
        <v>180</v>
      </c>
      <c r="O1437" t="s">
        <v>209</v>
      </c>
      <c r="P1437" t="s">
        <v>210</v>
      </c>
      <c r="Q1437" t="s">
        <v>210</v>
      </c>
      <c r="R1437" t="s">
        <v>148</v>
      </c>
      <c r="S1437" t="s">
        <v>200</v>
      </c>
      <c r="T1437" t="s">
        <v>22</v>
      </c>
      <c r="U1437">
        <v>1</v>
      </c>
      <c r="V1437">
        <v>0.14699999999999999</v>
      </c>
      <c r="W1437" t="s">
        <v>141</v>
      </c>
      <c r="X1437" t="s">
        <v>177</v>
      </c>
      <c r="Y1437" t="s">
        <v>178</v>
      </c>
    </row>
    <row r="1438" spans="1:25" x14ac:dyDescent="0.3">
      <c r="A1438">
        <v>131161</v>
      </c>
      <c r="B1438" t="s">
        <v>201</v>
      </c>
      <c r="C1438" t="s">
        <v>202</v>
      </c>
      <c r="D1438" t="s">
        <v>144</v>
      </c>
      <c r="E1438">
        <v>2017</v>
      </c>
      <c r="F1438">
        <v>2010</v>
      </c>
      <c r="G1438">
        <v>2015</v>
      </c>
      <c r="H1438" t="s">
        <v>16</v>
      </c>
      <c r="I1438" t="s">
        <v>279</v>
      </c>
      <c r="J1438" t="s">
        <v>280</v>
      </c>
      <c r="K1438" t="s">
        <v>281</v>
      </c>
      <c r="L1438" t="s">
        <v>206</v>
      </c>
      <c r="M1438" t="s">
        <v>245</v>
      </c>
      <c r="N1438" t="s">
        <v>234</v>
      </c>
      <c r="O1438" t="s">
        <v>209</v>
      </c>
      <c r="P1438" t="s">
        <v>210</v>
      </c>
      <c r="Q1438" t="s">
        <v>210</v>
      </c>
      <c r="R1438" t="s">
        <v>148</v>
      </c>
      <c r="S1438" t="s">
        <v>200</v>
      </c>
      <c r="T1438" t="s">
        <v>22</v>
      </c>
      <c r="U1438">
        <v>1</v>
      </c>
      <c r="V1438">
        <v>5.5869999999999997</v>
      </c>
      <c r="W1438" t="s">
        <v>141</v>
      </c>
      <c r="X1438" t="s">
        <v>177</v>
      </c>
      <c r="Y1438" t="s">
        <v>212</v>
      </c>
    </row>
    <row r="1439" spans="1:25" x14ac:dyDescent="0.3">
      <c r="A1439">
        <v>131167</v>
      </c>
      <c r="B1439" t="s">
        <v>201</v>
      </c>
      <c r="C1439" t="s">
        <v>202</v>
      </c>
      <c r="D1439" t="s">
        <v>144</v>
      </c>
      <c r="E1439">
        <v>2017</v>
      </c>
      <c r="F1439">
        <v>2010</v>
      </c>
      <c r="G1439">
        <v>2015</v>
      </c>
      <c r="H1439" t="s">
        <v>16</v>
      </c>
      <c r="I1439" t="s">
        <v>279</v>
      </c>
      <c r="J1439" t="s">
        <v>280</v>
      </c>
      <c r="K1439" t="s">
        <v>281</v>
      </c>
      <c r="L1439" t="s">
        <v>206</v>
      </c>
      <c r="M1439" t="s">
        <v>23</v>
      </c>
      <c r="N1439" t="s">
        <v>18</v>
      </c>
      <c r="O1439" t="s">
        <v>209</v>
      </c>
      <c r="P1439" t="s">
        <v>210</v>
      </c>
      <c r="Q1439" t="s">
        <v>210</v>
      </c>
      <c r="R1439" t="s">
        <v>148</v>
      </c>
      <c r="S1439" t="s">
        <v>200</v>
      </c>
      <c r="T1439" t="s">
        <v>22</v>
      </c>
      <c r="U1439">
        <v>1</v>
      </c>
      <c r="V1439">
        <v>27.911000000000001</v>
      </c>
      <c r="W1439" t="s">
        <v>141</v>
      </c>
      <c r="X1439" t="s">
        <v>177</v>
      </c>
      <c r="Y1439" t="s">
        <v>212</v>
      </c>
    </row>
    <row r="1440" spans="1:25" x14ac:dyDescent="0.3">
      <c r="A1440">
        <v>133676</v>
      </c>
      <c r="B1440" t="s">
        <v>291</v>
      </c>
      <c r="C1440" t="s">
        <v>292</v>
      </c>
      <c r="D1440" t="s">
        <v>144</v>
      </c>
      <c r="E1440">
        <v>2018</v>
      </c>
      <c r="F1440">
        <v>2010</v>
      </c>
      <c r="G1440">
        <v>2015</v>
      </c>
      <c r="H1440" t="s">
        <v>16</v>
      </c>
      <c r="I1440" t="s">
        <v>134</v>
      </c>
      <c r="J1440" t="s">
        <v>268</v>
      </c>
      <c r="K1440" t="s">
        <v>269</v>
      </c>
      <c r="L1440" t="s">
        <v>206</v>
      </c>
      <c r="M1440" t="s">
        <v>360</v>
      </c>
      <c r="N1440" t="s">
        <v>18</v>
      </c>
      <c r="O1440" t="s">
        <v>184</v>
      </c>
      <c r="P1440" t="s">
        <v>177</v>
      </c>
      <c r="Q1440" t="s">
        <v>283</v>
      </c>
      <c r="R1440" t="s">
        <v>148</v>
      </c>
      <c r="S1440" t="s">
        <v>235</v>
      </c>
      <c r="T1440" t="s">
        <v>22</v>
      </c>
      <c r="U1440">
        <v>1</v>
      </c>
      <c r="V1440">
        <v>0.04</v>
      </c>
      <c r="W1440" t="s">
        <v>141</v>
      </c>
      <c r="X1440" t="s">
        <v>177</v>
      </c>
      <c r="Y1440" t="s">
        <v>185</v>
      </c>
    </row>
    <row r="1441" spans="1:25" x14ac:dyDescent="0.3">
      <c r="A1441">
        <v>133681</v>
      </c>
      <c r="B1441" t="s">
        <v>181</v>
      </c>
      <c r="C1441" t="s">
        <v>182</v>
      </c>
      <c r="D1441" t="s">
        <v>144</v>
      </c>
      <c r="E1441">
        <v>2018</v>
      </c>
      <c r="F1441">
        <v>2010</v>
      </c>
      <c r="G1441">
        <v>2015</v>
      </c>
      <c r="H1441" t="s">
        <v>16</v>
      </c>
      <c r="I1441" t="s">
        <v>134</v>
      </c>
      <c r="J1441" t="s">
        <v>268</v>
      </c>
      <c r="K1441" t="s">
        <v>269</v>
      </c>
      <c r="L1441" t="s">
        <v>20</v>
      </c>
      <c r="M1441" t="s">
        <v>183</v>
      </c>
      <c r="N1441" t="s">
        <v>18</v>
      </c>
      <c r="O1441" t="s">
        <v>184</v>
      </c>
      <c r="P1441" t="s">
        <v>177</v>
      </c>
      <c r="Q1441" t="s">
        <v>283</v>
      </c>
      <c r="R1441" t="s">
        <v>148</v>
      </c>
      <c r="S1441" t="s">
        <v>235</v>
      </c>
      <c r="T1441" t="s">
        <v>22</v>
      </c>
      <c r="U1441">
        <v>1</v>
      </c>
      <c r="V1441">
        <v>0.40899999999999997</v>
      </c>
      <c r="W1441" t="s">
        <v>141</v>
      </c>
      <c r="X1441" t="s">
        <v>177</v>
      </c>
      <c r="Y1441" t="s">
        <v>185</v>
      </c>
    </row>
    <row r="1442" spans="1:25" x14ac:dyDescent="0.3">
      <c r="A1442">
        <v>133686</v>
      </c>
      <c r="B1442" t="s">
        <v>146</v>
      </c>
      <c r="C1442" t="s">
        <v>147</v>
      </c>
      <c r="D1442" t="s">
        <v>144</v>
      </c>
      <c r="E1442">
        <v>2018</v>
      </c>
      <c r="F1442">
        <v>2010</v>
      </c>
      <c r="G1442">
        <v>2015</v>
      </c>
      <c r="H1442" t="s">
        <v>16</v>
      </c>
      <c r="I1442" t="s">
        <v>134</v>
      </c>
      <c r="J1442" t="s">
        <v>268</v>
      </c>
      <c r="K1442" t="s">
        <v>269</v>
      </c>
      <c r="L1442" t="s">
        <v>20</v>
      </c>
      <c r="M1442" t="s">
        <v>23</v>
      </c>
      <c r="N1442" t="s">
        <v>18</v>
      </c>
      <c r="O1442" t="s">
        <v>145</v>
      </c>
      <c r="P1442" t="s">
        <v>19</v>
      </c>
      <c r="Q1442" t="s">
        <v>532</v>
      </c>
      <c r="R1442" t="s">
        <v>148</v>
      </c>
      <c r="S1442" t="s">
        <v>235</v>
      </c>
      <c r="T1442" t="s">
        <v>22</v>
      </c>
      <c r="U1442">
        <v>1</v>
      </c>
      <c r="V1442">
        <v>54.6</v>
      </c>
      <c r="W1442" t="s">
        <v>141</v>
      </c>
      <c r="X1442" t="s">
        <v>177</v>
      </c>
      <c r="Y1442" t="s">
        <v>178</v>
      </c>
    </row>
    <row r="1443" spans="1:25" x14ac:dyDescent="0.3">
      <c r="A1443">
        <v>133689</v>
      </c>
      <c r="B1443" t="s">
        <v>220</v>
      </c>
      <c r="C1443" t="s">
        <v>221</v>
      </c>
      <c r="D1443" t="s">
        <v>144</v>
      </c>
      <c r="E1443">
        <v>2018</v>
      </c>
      <c r="F1443">
        <v>2010</v>
      </c>
      <c r="G1443">
        <v>2015</v>
      </c>
      <c r="H1443" t="s">
        <v>16</v>
      </c>
      <c r="I1443" t="s">
        <v>134</v>
      </c>
      <c r="J1443" t="s">
        <v>268</v>
      </c>
      <c r="K1443" t="s">
        <v>269</v>
      </c>
      <c r="L1443" t="s">
        <v>20</v>
      </c>
      <c r="M1443" t="s">
        <v>23</v>
      </c>
      <c r="N1443" t="s">
        <v>18</v>
      </c>
      <c r="O1443" t="s">
        <v>145</v>
      </c>
      <c r="P1443" t="s">
        <v>19</v>
      </c>
      <c r="Q1443" t="s">
        <v>532</v>
      </c>
      <c r="R1443" t="s">
        <v>148</v>
      </c>
      <c r="S1443" t="s">
        <v>235</v>
      </c>
      <c r="T1443" t="s">
        <v>22</v>
      </c>
      <c r="U1443">
        <v>1</v>
      </c>
      <c r="V1443">
        <v>1.944</v>
      </c>
      <c r="W1443" t="s">
        <v>141</v>
      </c>
      <c r="X1443" t="s">
        <v>177</v>
      </c>
      <c r="Y1443" t="s">
        <v>178</v>
      </c>
    </row>
    <row r="1444" spans="1:25" x14ac:dyDescent="0.3">
      <c r="A1444">
        <v>133692</v>
      </c>
      <c r="B1444" t="s">
        <v>246</v>
      </c>
      <c r="C1444" t="s">
        <v>247</v>
      </c>
      <c r="D1444" t="s">
        <v>188</v>
      </c>
      <c r="E1444">
        <v>2018</v>
      </c>
      <c r="F1444">
        <v>2010</v>
      </c>
      <c r="G1444">
        <v>2015</v>
      </c>
      <c r="H1444" t="s">
        <v>16</v>
      </c>
      <c r="I1444" t="s">
        <v>134</v>
      </c>
      <c r="J1444" t="s">
        <v>268</v>
      </c>
      <c r="K1444" t="s">
        <v>269</v>
      </c>
      <c r="L1444" t="s">
        <v>189</v>
      </c>
      <c r="M1444" t="s">
        <v>23</v>
      </c>
      <c r="N1444" t="s">
        <v>18</v>
      </c>
      <c r="O1444" t="s">
        <v>190</v>
      </c>
      <c r="P1444" t="s">
        <v>177</v>
      </c>
      <c r="Q1444" t="s">
        <v>283</v>
      </c>
      <c r="R1444" t="s">
        <v>148</v>
      </c>
      <c r="S1444" t="s">
        <v>235</v>
      </c>
      <c r="T1444" t="s">
        <v>22</v>
      </c>
      <c r="U1444">
        <v>1</v>
      </c>
      <c r="V1444">
        <v>1.06</v>
      </c>
      <c r="W1444" t="s">
        <v>141</v>
      </c>
      <c r="X1444" t="s">
        <v>177</v>
      </c>
      <c r="Y1444" t="s">
        <v>185</v>
      </c>
    </row>
    <row r="1445" spans="1:25" x14ac:dyDescent="0.3">
      <c r="A1445">
        <v>133699</v>
      </c>
      <c r="B1445" t="s">
        <v>186</v>
      </c>
      <c r="C1445" t="s">
        <v>187</v>
      </c>
      <c r="D1445" t="s">
        <v>188</v>
      </c>
      <c r="E1445">
        <v>2018</v>
      </c>
      <c r="F1445">
        <v>2010</v>
      </c>
      <c r="G1445">
        <v>2015</v>
      </c>
      <c r="H1445" t="s">
        <v>16</v>
      </c>
      <c r="I1445" t="s">
        <v>134</v>
      </c>
      <c r="J1445" t="s">
        <v>268</v>
      </c>
      <c r="K1445" t="s">
        <v>269</v>
      </c>
      <c r="L1445" t="s">
        <v>189</v>
      </c>
      <c r="M1445" t="s">
        <v>23</v>
      </c>
      <c r="N1445" t="s">
        <v>18</v>
      </c>
      <c r="O1445" t="s">
        <v>190</v>
      </c>
      <c r="P1445" t="s">
        <v>177</v>
      </c>
      <c r="Q1445" t="s">
        <v>283</v>
      </c>
      <c r="R1445" t="s">
        <v>148</v>
      </c>
      <c r="S1445" t="s">
        <v>235</v>
      </c>
      <c r="T1445" t="s">
        <v>22</v>
      </c>
      <c r="U1445">
        <v>1</v>
      </c>
      <c r="V1445">
        <v>8.1000000000000003E-2</v>
      </c>
      <c r="W1445" t="s">
        <v>141</v>
      </c>
      <c r="X1445" t="s">
        <v>177</v>
      </c>
      <c r="Y1445" t="s">
        <v>185</v>
      </c>
    </row>
    <row r="1446" spans="1:25" x14ac:dyDescent="0.3">
      <c r="A1446">
        <v>133702</v>
      </c>
      <c r="B1446" t="s">
        <v>376</v>
      </c>
      <c r="C1446" t="s">
        <v>377</v>
      </c>
      <c r="D1446" t="s">
        <v>378</v>
      </c>
      <c r="E1446">
        <v>2018</v>
      </c>
      <c r="F1446">
        <v>2010</v>
      </c>
      <c r="G1446">
        <v>2015</v>
      </c>
      <c r="H1446" t="s">
        <v>16</v>
      </c>
      <c r="I1446" t="s">
        <v>134</v>
      </c>
      <c r="J1446" t="s">
        <v>268</v>
      </c>
      <c r="K1446" t="s">
        <v>269</v>
      </c>
      <c r="L1446" t="s">
        <v>20</v>
      </c>
      <c r="M1446" t="s">
        <v>23</v>
      </c>
      <c r="N1446" t="s">
        <v>18</v>
      </c>
      <c r="O1446" t="s">
        <v>190</v>
      </c>
      <c r="P1446" t="s">
        <v>177</v>
      </c>
      <c r="Q1446" t="s">
        <v>283</v>
      </c>
      <c r="R1446" t="s">
        <v>148</v>
      </c>
      <c r="S1446" t="s">
        <v>235</v>
      </c>
      <c r="T1446" t="s">
        <v>22</v>
      </c>
      <c r="U1446">
        <v>1</v>
      </c>
      <c r="V1446">
        <v>3.5000000000000003E-2</v>
      </c>
      <c r="W1446" t="s">
        <v>141</v>
      </c>
      <c r="X1446" t="s">
        <v>177</v>
      </c>
      <c r="Y1446" t="s">
        <v>379</v>
      </c>
    </row>
    <row r="1447" spans="1:25" x14ac:dyDescent="0.3">
      <c r="A1447">
        <v>133705</v>
      </c>
      <c r="B1447" t="s">
        <v>259</v>
      </c>
      <c r="C1447" t="s">
        <v>260</v>
      </c>
      <c r="D1447" t="s">
        <v>250</v>
      </c>
      <c r="E1447">
        <v>2018</v>
      </c>
      <c r="F1447">
        <v>2010</v>
      </c>
      <c r="G1447">
        <v>2015</v>
      </c>
      <c r="H1447" t="s">
        <v>16</v>
      </c>
      <c r="I1447" t="s">
        <v>134</v>
      </c>
      <c r="J1447" t="s">
        <v>268</v>
      </c>
      <c r="K1447" t="s">
        <v>269</v>
      </c>
      <c r="L1447" t="s">
        <v>206</v>
      </c>
      <c r="M1447" t="s">
        <v>23</v>
      </c>
      <c r="N1447" t="s">
        <v>18</v>
      </c>
      <c r="O1447" t="s">
        <v>209</v>
      </c>
      <c r="P1447" t="s">
        <v>210</v>
      </c>
      <c r="Q1447" t="s">
        <v>278</v>
      </c>
      <c r="R1447" t="s">
        <v>148</v>
      </c>
      <c r="S1447" t="s">
        <v>235</v>
      </c>
      <c r="T1447" t="s">
        <v>22</v>
      </c>
      <c r="U1447">
        <v>1</v>
      </c>
      <c r="V1447">
        <v>0.02</v>
      </c>
      <c r="W1447" t="s">
        <v>141</v>
      </c>
      <c r="X1447" t="s">
        <v>177</v>
      </c>
      <c r="Y1447" t="s">
        <v>262</v>
      </c>
    </row>
    <row r="1448" spans="1:25" x14ac:dyDescent="0.3">
      <c r="A1448">
        <v>133710</v>
      </c>
      <c r="B1448" t="s">
        <v>321</v>
      </c>
      <c r="C1448" t="s">
        <v>322</v>
      </c>
      <c r="D1448" t="s">
        <v>144</v>
      </c>
      <c r="E1448">
        <v>2018</v>
      </c>
      <c r="F1448">
        <v>2010</v>
      </c>
      <c r="G1448">
        <v>2015</v>
      </c>
      <c r="H1448" t="s">
        <v>16</v>
      </c>
      <c r="I1448" t="s">
        <v>134</v>
      </c>
      <c r="J1448" t="s">
        <v>268</v>
      </c>
      <c r="K1448" t="s">
        <v>269</v>
      </c>
      <c r="L1448" t="s">
        <v>224</v>
      </c>
      <c r="M1448" t="s">
        <v>179</v>
      </c>
      <c r="N1448" t="s">
        <v>180</v>
      </c>
      <c r="O1448" t="s">
        <v>145</v>
      </c>
      <c r="P1448" t="s">
        <v>19</v>
      </c>
      <c r="Q1448" t="s">
        <v>532</v>
      </c>
      <c r="R1448" t="s">
        <v>148</v>
      </c>
      <c r="S1448" t="s">
        <v>235</v>
      </c>
      <c r="T1448" t="s">
        <v>22</v>
      </c>
      <c r="U1448">
        <v>1</v>
      </c>
      <c r="V1448">
        <v>0.02</v>
      </c>
      <c r="W1448" t="s">
        <v>141</v>
      </c>
      <c r="X1448" t="s">
        <v>177</v>
      </c>
      <c r="Y1448" t="s">
        <v>178</v>
      </c>
    </row>
    <row r="1449" spans="1:25" x14ac:dyDescent="0.3">
      <c r="A1449">
        <v>135697</v>
      </c>
      <c r="B1449" t="s">
        <v>291</v>
      </c>
      <c r="C1449" t="s">
        <v>292</v>
      </c>
      <c r="D1449" t="s">
        <v>144</v>
      </c>
      <c r="E1449">
        <v>2018</v>
      </c>
      <c r="F1449">
        <v>2010</v>
      </c>
      <c r="G1449">
        <v>2015</v>
      </c>
      <c r="H1449" t="s">
        <v>16</v>
      </c>
      <c r="I1449" t="s">
        <v>345</v>
      </c>
      <c r="J1449" t="s">
        <v>346</v>
      </c>
      <c r="K1449" t="s">
        <v>347</v>
      </c>
      <c r="L1449" t="s">
        <v>206</v>
      </c>
      <c r="M1449" t="s">
        <v>360</v>
      </c>
      <c r="N1449" t="s">
        <v>18</v>
      </c>
      <c r="O1449" t="s">
        <v>209</v>
      </c>
      <c r="P1449" t="s">
        <v>210</v>
      </c>
      <c r="Q1449" t="s">
        <v>310</v>
      </c>
      <c r="R1449" t="s">
        <v>148</v>
      </c>
      <c r="S1449" t="s">
        <v>200</v>
      </c>
      <c r="T1449" t="s">
        <v>22</v>
      </c>
      <c r="U1449">
        <v>1</v>
      </c>
      <c r="V1449">
        <v>1.6E-2</v>
      </c>
      <c r="W1449" t="s">
        <v>141</v>
      </c>
      <c r="X1449" t="s">
        <v>177</v>
      </c>
      <c r="Y1449" t="s">
        <v>185</v>
      </c>
    </row>
    <row r="1450" spans="1:25" x14ac:dyDescent="0.3">
      <c r="A1450">
        <v>135704</v>
      </c>
      <c r="B1450" t="s">
        <v>242</v>
      </c>
      <c r="C1450" t="s">
        <v>243</v>
      </c>
      <c r="D1450" t="s">
        <v>144</v>
      </c>
      <c r="E1450">
        <v>2018</v>
      </c>
      <c r="F1450">
        <v>2010</v>
      </c>
      <c r="G1450">
        <v>2015</v>
      </c>
      <c r="H1450" t="s">
        <v>16</v>
      </c>
      <c r="I1450" t="s">
        <v>345</v>
      </c>
      <c r="J1450" t="s">
        <v>346</v>
      </c>
      <c r="K1450" t="s">
        <v>347</v>
      </c>
      <c r="L1450" t="s">
        <v>20</v>
      </c>
      <c r="M1450" t="s">
        <v>361</v>
      </c>
      <c r="N1450" t="s">
        <v>18</v>
      </c>
      <c r="O1450" t="s">
        <v>209</v>
      </c>
      <c r="P1450" t="s">
        <v>210</v>
      </c>
      <c r="Q1450" t="s">
        <v>310</v>
      </c>
      <c r="R1450" t="s">
        <v>148</v>
      </c>
      <c r="S1450" t="s">
        <v>200</v>
      </c>
      <c r="T1450" t="s">
        <v>22</v>
      </c>
      <c r="U1450">
        <v>1</v>
      </c>
      <c r="V1450">
        <v>0.30199999999999999</v>
      </c>
      <c r="W1450" t="s">
        <v>141</v>
      </c>
      <c r="X1450" t="s">
        <v>177</v>
      </c>
      <c r="Y1450" t="s">
        <v>185</v>
      </c>
    </row>
    <row r="1451" spans="1:25" x14ac:dyDescent="0.3">
      <c r="A1451">
        <v>135711</v>
      </c>
      <c r="B1451" t="s">
        <v>181</v>
      </c>
      <c r="C1451" t="s">
        <v>182</v>
      </c>
      <c r="D1451" t="s">
        <v>144</v>
      </c>
      <c r="E1451">
        <v>2018</v>
      </c>
      <c r="F1451">
        <v>2010</v>
      </c>
      <c r="G1451">
        <v>2015</v>
      </c>
      <c r="H1451" t="s">
        <v>16</v>
      </c>
      <c r="I1451" t="s">
        <v>345</v>
      </c>
      <c r="J1451" t="s">
        <v>346</v>
      </c>
      <c r="K1451" t="s">
        <v>347</v>
      </c>
      <c r="L1451" t="s">
        <v>20</v>
      </c>
      <c r="M1451" t="s">
        <v>183</v>
      </c>
      <c r="N1451" t="s">
        <v>18</v>
      </c>
      <c r="O1451" t="s">
        <v>209</v>
      </c>
      <c r="P1451" t="s">
        <v>210</v>
      </c>
      <c r="Q1451" t="s">
        <v>310</v>
      </c>
      <c r="R1451" t="s">
        <v>148</v>
      </c>
      <c r="S1451" t="s">
        <v>200</v>
      </c>
      <c r="T1451" t="s">
        <v>22</v>
      </c>
      <c r="U1451">
        <v>1</v>
      </c>
      <c r="V1451">
        <v>2.7E-2</v>
      </c>
      <c r="W1451" t="s">
        <v>141</v>
      </c>
      <c r="X1451" t="s">
        <v>177</v>
      </c>
      <c r="Y1451" t="s">
        <v>185</v>
      </c>
    </row>
    <row r="1452" spans="1:25" x14ac:dyDescent="0.3">
      <c r="A1452">
        <v>135739</v>
      </c>
      <c r="B1452" t="s">
        <v>430</v>
      </c>
      <c r="C1452" t="s">
        <v>431</v>
      </c>
      <c r="D1452" t="s">
        <v>265</v>
      </c>
      <c r="E1452">
        <v>2018</v>
      </c>
      <c r="F1452">
        <v>2010</v>
      </c>
      <c r="G1452">
        <v>2015</v>
      </c>
      <c r="H1452" t="s">
        <v>16</v>
      </c>
      <c r="I1452" t="s">
        <v>345</v>
      </c>
      <c r="J1452" t="s">
        <v>346</v>
      </c>
      <c r="K1452" t="s">
        <v>347</v>
      </c>
      <c r="L1452" t="s">
        <v>20</v>
      </c>
      <c r="M1452" t="s">
        <v>23</v>
      </c>
      <c r="N1452" t="s">
        <v>18</v>
      </c>
      <c r="O1452" t="s">
        <v>190</v>
      </c>
      <c r="P1452" t="s">
        <v>289</v>
      </c>
      <c r="Q1452" t="s">
        <v>359</v>
      </c>
      <c r="R1452" t="s">
        <v>148</v>
      </c>
      <c r="S1452" t="s">
        <v>235</v>
      </c>
      <c r="T1452" t="s">
        <v>22</v>
      </c>
      <c r="U1452">
        <v>1</v>
      </c>
      <c r="V1452">
        <v>0.15</v>
      </c>
      <c r="W1452" t="s">
        <v>141</v>
      </c>
      <c r="X1452" t="s">
        <v>177</v>
      </c>
      <c r="Y1452" t="s">
        <v>266</v>
      </c>
    </row>
    <row r="1453" spans="1:25" x14ac:dyDescent="0.3">
      <c r="A1453">
        <v>135742</v>
      </c>
      <c r="B1453" t="s">
        <v>430</v>
      </c>
      <c r="C1453" t="s">
        <v>431</v>
      </c>
      <c r="D1453" t="s">
        <v>265</v>
      </c>
      <c r="E1453">
        <v>2018</v>
      </c>
      <c r="F1453">
        <v>2010</v>
      </c>
      <c r="G1453">
        <v>2015</v>
      </c>
      <c r="H1453" t="s">
        <v>16</v>
      </c>
      <c r="I1453" t="s">
        <v>345</v>
      </c>
      <c r="J1453" t="s">
        <v>346</v>
      </c>
      <c r="K1453" t="s">
        <v>347</v>
      </c>
      <c r="L1453" t="s">
        <v>20</v>
      </c>
      <c r="M1453" t="s">
        <v>23</v>
      </c>
      <c r="N1453" t="s">
        <v>18</v>
      </c>
      <c r="O1453" t="s">
        <v>190</v>
      </c>
      <c r="P1453" t="s">
        <v>210</v>
      </c>
      <c r="Q1453" t="s">
        <v>310</v>
      </c>
      <c r="R1453" t="s">
        <v>148</v>
      </c>
      <c r="S1453" t="s">
        <v>200</v>
      </c>
      <c r="T1453" t="s">
        <v>22</v>
      </c>
      <c r="U1453">
        <v>1</v>
      </c>
      <c r="V1453">
        <v>1.829</v>
      </c>
      <c r="W1453" t="s">
        <v>141</v>
      </c>
      <c r="X1453" t="s">
        <v>177</v>
      </c>
      <c r="Y1453" t="s">
        <v>266</v>
      </c>
    </row>
    <row r="1454" spans="1:25" x14ac:dyDescent="0.3">
      <c r="A1454">
        <v>135745</v>
      </c>
      <c r="B1454" t="s">
        <v>371</v>
      </c>
      <c r="C1454" t="s">
        <v>372</v>
      </c>
      <c r="D1454" t="s">
        <v>193</v>
      </c>
      <c r="E1454">
        <v>2018</v>
      </c>
      <c r="F1454">
        <v>2010</v>
      </c>
      <c r="G1454">
        <v>2015</v>
      </c>
      <c r="H1454" t="s">
        <v>16</v>
      </c>
      <c r="I1454" t="s">
        <v>345</v>
      </c>
      <c r="J1454" t="s">
        <v>346</v>
      </c>
      <c r="K1454" t="s">
        <v>347</v>
      </c>
      <c r="L1454" t="s">
        <v>20</v>
      </c>
      <c r="M1454" t="s">
        <v>23</v>
      </c>
      <c r="N1454" t="s">
        <v>18</v>
      </c>
      <c r="O1454" t="s">
        <v>190</v>
      </c>
      <c r="P1454" t="s">
        <v>210</v>
      </c>
      <c r="Q1454" t="s">
        <v>310</v>
      </c>
      <c r="R1454" t="s">
        <v>148</v>
      </c>
      <c r="S1454" t="s">
        <v>200</v>
      </c>
      <c r="T1454" t="s">
        <v>22</v>
      </c>
      <c r="U1454">
        <v>1</v>
      </c>
      <c r="V1454">
        <v>0.4</v>
      </c>
      <c r="W1454" t="s">
        <v>141</v>
      </c>
      <c r="X1454" t="s">
        <v>177</v>
      </c>
      <c r="Y1454" t="s">
        <v>178</v>
      </c>
    </row>
    <row r="1455" spans="1:25" x14ac:dyDescent="0.3">
      <c r="A1455">
        <v>135748</v>
      </c>
      <c r="B1455" t="s">
        <v>259</v>
      </c>
      <c r="C1455" t="s">
        <v>260</v>
      </c>
      <c r="D1455" t="s">
        <v>250</v>
      </c>
      <c r="E1455">
        <v>2018</v>
      </c>
      <c r="F1455">
        <v>2010</v>
      </c>
      <c r="G1455">
        <v>2015</v>
      </c>
      <c r="H1455" t="s">
        <v>16</v>
      </c>
      <c r="I1455" t="s">
        <v>345</v>
      </c>
      <c r="J1455" t="s">
        <v>346</v>
      </c>
      <c r="K1455" t="s">
        <v>347</v>
      </c>
      <c r="L1455" t="s">
        <v>206</v>
      </c>
      <c r="M1455" t="s">
        <v>23</v>
      </c>
      <c r="N1455" t="s">
        <v>18</v>
      </c>
      <c r="O1455" t="s">
        <v>184</v>
      </c>
      <c r="P1455" t="s">
        <v>199</v>
      </c>
      <c r="Q1455" t="s">
        <v>199</v>
      </c>
      <c r="R1455" t="s">
        <v>148</v>
      </c>
      <c r="S1455" t="s">
        <v>235</v>
      </c>
      <c r="T1455" t="s">
        <v>22</v>
      </c>
      <c r="U1455">
        <v>1</v>
      </c>
      <c r="V1455">
        <v>3.5000000000000003E-2</v>
      </c>
      <c r="W1455" t="s">
        <v>141</v>
      </c>
      <c r="X1455" t="s">
        <v>177</v>
      </c>
      <c r="Y1455" t="s">
        <v>262</v>
      </c>
    </row>
    <row r="1456" spans="1:25" x14ac:dyDescent="0.3">
      <c r="A1456">
        <v>135751</v>
      </c>
      <c r="B1456" t="s">
        <v>259</v>
      </c>
      <c r="C1456" t="s">
        <v>260</v>
      </c>
      <c r="D1456" t="s">
        <v>250</v>
      </c>
      <c r="E1456">
        <v>2018</v>
      </c>
      <c r="F1456">
        <v>2010</v>
      </c>
      <c r="G1456">
        <v>2015</v>
      </c>
      <c r="H1456" t="s">
        <v>16</v>
      </c>
      <c r="I1456" t="s">
        <v>345</v>
      </c>
      <c r="J1456" t="s">
        <v>346</v>
      </c>
      <c r="K1456" t="s">
        <v>347</v>
      </c>
      <c r="L1456" t="s">
        <v>206</v>
      </c>
      <c r="M1456" t="s">
        <v>23</v>
      </c>
      <c r="N1456" t="s">
        <v>18</v>
      </c>
      <c r="O1456" t="s">
        <v>209</v>
      </c>
      <c r="P1456" t="s">
        <v>210</v>
      </c>
      <c r="Q1456" t="s">
        <v>429</v>
      </c>
      <c r="R1456" t="s">
        <v>148</v>
      </c>
      <c r="S1456" t="s">
        <v>235</v>
      </c>
      <c r="T1456" t="s">
        <v>22</v>
      </c>
      <c r="U1456">
        <v>1</v>
      </c>
      <c r="V1456">
        <v>0.64400000000000002</v>
      </c>
      <c r="W1456" t="s">
        <v>141</v>
      </c>
      <c r="X1456" t="s">
        <v>177</v>
      </c>
      <c r="Y1456" t="s">
        <v>262</v>
      </c>
    </row>
    <row r="1457" spans="1:25" x14ac:dyDescent="0.3">
      <c r="A1457">
        <v>135754</v>
      </c>
      <c r="B1457" t="s">
        <v>259</v>
      </c>
      <c r="C1457" t="s">
        <v>260</v>
      </c>
      <c r="D1457" t="s">
        <v>250</v>
      </c>
      <c r="E1457">
        <v>2018</v>
      </c>
      <c r="F1457">
        <v>2010</v>
      </c>
      <c r="G1457">
        <v>2015</v>
      </c>
      <c r="H1457" t="s">
        <v>16</v>
      </c>
      <c r="I1457" t="s">
        <v>345</v>
      </c>
      <c r="J1457" t="s">
        <v>346</v>
      </c>
      <c r="K1457" t="s">
        <v>347</v>
      </c>
      <c r="L1457" t="s">
        <v>206</v>
      </c>
      <c r="M1457" t="s">
        <v>23</v>
      </c>
      <c r="N1457" t="s">
        <v>18</v>
      </c>
      <c r="O1457" t="s">
        <v>184</v>
      </c>
      <c r="P1457" t="s">
        <v>289</v>
      </c>
      <c r="Q1457" t="s">
        <v>359</v>
      </c>
      <c r="R1457" t="s">
        <v>148</v>
      </c>
      <c r="S1457" t="s">
        <v>235</v>
      </c>
      <c r="T1457" t="s">
        <v>22</v>
      </c>
      <c r="U1457">
        <v>1</v>
      </c>
      <c r="V1457">
        <v>1.0349999999999999</v>
      </c>
      <c r="W1457" t="s">
        <v>141</v>
      </c>
      <c r="X1457" t="s">
        <v>177</v>
      </c>
      <c r="Y1457" t="s">
        <v>262</v>
      </c>
    </row>
    <row r="1458" spans="1:25" x14ac:dyDescent="0.3">
      <c r="A1458">
        <v>135757</v>
      </c>
      <c r="B1458" t="s">
        <v>259</v>
      </c>
      <c r="C1458" t="s">
        <v>260</v>
      </c>
      <c r="D1458" t="s">
        <v>250</v>
      </c>
      <c r="E1458">
        <v>2018</v>
      </c>
      <c r="F1458">
        <v>2010</v>
      </c>
      <c r="G1458">
        <v>2015</v>
      </c>
      <c r="H1458" t="s">
        <v>16</v>
      </c>
      <c r="I1458" t="s">
        <v>345</v>
      </c>
      <c r="J1458" t="s">
        <v>346</v>
      </c>
      <c r="K1458" t="s">
        <v>347</v>
      </c>
      <c r="L1458" t="s">
        <v>206</v>
      </c>
      <c r="M1458" t="s">
        <v>23</v>
      </c>
      <c r="N1458" t="s">
        <v>18</v>
      </c>
      <c r="O1458" t="s">
        <v>209</v>
      </c>
      <c r="P1458" t="s">
        <v>210</v>
      </c>
      <c r="Q1458" t="s">
        <v>310</v>
      </c>
      <c r="R1458" t="s">
        <v>148</v>
      </c>
      <c r="S1458" t="s">
        <v>200</v>
      </c>
      <c r="T1458" t="s">
        <v>22</v>
      </c>
      <c r="U1458">
        <v>1</v>
      </c>
      <c r="V1458">
        <v>295.25706000000002</v>
      </c>
      <c r="W1458" t="s">
        <v>141</v>
      </c>
      <c r="X1458" t="s">
        <v>177</v>
      </c>
      <c r="Y1458" t="s">
        <v>262</v>
      </c>
    </row>
    <row r="1459" spans="1:25" x14ac:dyDescent="0.3">
      <c r="A1459">
        <v>135760</v>
      </c>
      <c r="B1459" t="s">
        <v>259</v>
      </c>
      <c r="C1459" t="s">
        <v>260</v>
      </c>
      <c r="D1459" t="s">
        <v>250</v>
      </c>
      <c r="E1459">
        <v>2018</v>
      </c>
      <c r="F1459">
        <v>2010</v>
      </c>
      <c r="G1459">
        <v>2015</v>
      </c>
      <c r="H1459" t="s">
        <v>16</v>
      </c>
      <c r="I1459" t="s">
        <v>345</v>
      </c>
      <c r="J1459" t="s">
        <v>346</v>
      </c>
      <c r="K1459" t="s">
        <v>347</v>
      </c>
      <c r="L1459" t="s">
        <v>206</v>
      </c>
      <c r="M1459" t="s">
        <v>282</v>
      </c>
      <c r="N1459" t="s">
        <v>18</v>
      </c>
      <c r="O1459" t="s">
        <v>209</v>
      </c>
      <c r="P1459" t="s">
        <v>210</v>
      </c>
      <c r="Q1459" t="s">
        <v>429</v>
      </c>
      <c r="R1459" t="s">
        <v>148</v>
      </c>
      <c r="S1459" t="s">
        <v>235</v>
      </c>
      <c r="T1459" t="s">
        <v>22</v>
      </c>
      <c r="U1459">
        <v>1</v>
      </c>
      <c r="V1459">
        <v>4.2999999999999997E-2</v>
      </c>
      <c r="W1459" t="s">
        <v>141</v>
      </c>
      <c r="X1459" t="s">
        <v>177</v>
      </c>
      <c r="Y1459" t="s">
        <v>262</v>
      </c>
    </row>
    <row r="1460" spans="1:25" x14ac:dyDescent="0.3">
      <c r="A1460">
        <v>135765</v>
      </c>
      <c r="B1460" t="s">
        <v>259</v>
      </c>
      <c r="C1460" t="s">
        <v>260</v>
      </c>
      <c r="D1460" t="s">
        <v>250</v>
      </c>
      <c r="E1460">
        <v>2018</v>
      </c>
      <c r="F1460">
        <v>2010</v>
      </c>
      <c r="G1460">
        <v>2015</v>
      </c>
      <c r="H1460" t="s">
        <v>16</v>
      </c>
      <c r="I1460" t="s">
        <v>345</v>
      </c>
      <c r="J1460" t="s">
        <v>346</v>
      </c>
      <c r="K1460" t="s">
        <v>347</v>
      </c>
      <c r="L1460" t="s">
        <v>206</v>
      </c>
      <c r="M1460" t="s">
        <v>282</v>
      </c>
      <c r="N1460" t="s">
        <v>18</v>
      </c>
      <c r="O1460" t="s">
        <v>209</v>
      </c>
      <c r="P1460" t="s">
        <v>210</v>
      </c>
      <c r="Q1460" t="s">
        <v>310</v>
      </c>
      <c r="R1460" t="s">
        <v>148</v>
      </c>
      <c r="S1460" t="s">
        <v>200</v>
      </c>
      <c r="T1460" t="s">
        <v>22</v>
      </c>
      <c r="U1460">
        <v>1</v>
      </c>
      <c r="V1460">
        <v>293.90235999999999</v>
      </c>
      <c r="W1460" t="s">
        <v>141</v>
      </c>
      <c r="X1460" t="s">
        <v>177</v>
      </c>
      <c r="Y1460" t="s">
        <v>262</v>
      </c>
    </row>
    <row r="1461" spans="1:25" x14ac:dyDescent="0.3">
      <c r="A1461">
        <v>135768</v>
      </c>
      <c r="B1461" t="s">
        <v>477</v>
      </c>
      <c r="C1461" t="s">
        <v>478</v>
      </c>
      <c r="D1461" t="s">
        <v>265</v>
      </c>
      <c r="E1461">
        <v>2018</v>
      </c>
      <c r="F1461">
        <v>2010</v>
      </c>
      <c r="G1461">
        <v>2015</v>
      </c>
      <c r="H1461" t="s">
        <v>16</v>
      </c>
      <c r="I1461" t="s">
        <v>345</v>
      </c>
      <c r="J1461" t="s">
        <v>346</v>
      </c>
      <c r="K1461" t="s">
        <v>347</v>
      </c>
      <c r="L1461" t="s">
        <v>20</v>
      </c>
      <c r="M1461" t="s">
        <v>23</v>
      </c>
      <c r="N1461" t="s">
        <v>18</v>
      </c>
      <c r="O1461" t="s">
        <v>190</v>
      </c>
      <c r="P1461" t="s">
        <v>210</v>
      </c>
      <c r="Q1461" t="s">
        <v>310</v>
      </c>
      <c r="R1461" t="s">
        <v>148</v>
      </c>
      <c r="S1461" t="s">
        <v>200</v>
      </c>
      <c r="T1461" t="s">
        <v>22</v>
      </c>
      <c r="U1461">
        <v>1</v>
      </c>
      <c r="V1461">
        <v>0.61499999999999999</v>
      </c>
      <c r="W1461" t="s">
        <v>141</v>
      </c>
      <c r="X1461" t="s">
        <v>177</v>
      </c>
      <c r="Y1461" t="s">
        <v>479</v>
      </c>
    </row>
    <row r="1462" spans="1:25" x14ac:dyDescent="0.3">
      <c r="A1462">
        <v>135771</v>
      </c>
      <c r="B1462" t="s">
        <v>477</v>
      </c>
      <c r="C1462" t="s">
        <v>478</v>
      </c>
      <c r="D1462" t="s">
        <v>265</v>
      </c>
      <c r="E1462">
        <v>2018</v>
      </c>
      <c r="F1462">
        <v>2010</v>
      </c>
      <c r="G1462">
        <v>2015</v>
      </c>
      <c r="H1462" t="s">
        <v>16</v>
      </c>
      <c r="I1462" t="s">
        <v>345</v>
      </c>
      <c r="J1462" t="s">
        <v>346</v>
      </c>
      <c r="K1462" t="s">
        <v>347</v>
      </c>
      <c r="L1462" t="s">
        <v>20</v>
      </c>
      <c r="M1462" t="s">
        <v>23</v>
      </c>
      <c r="N1462" t="s">
        <v>18</v>
      </c>
      <c r="O1462" t="s">
        <v>190</v>
      </c>
      <c r="P1462" t="s">
        <v>289</v>
      </c>
      <c r="Q1462" t="s">
        <v>359</v>
      </c>
      <c r="R1462" t="s">
        <v>148</v>
      </c>
      <c r="S1462" t="s">
        <v>235</v>
      </c>
      <c r="T1462" t="s">
        <v>22</v>
      </c>
      <c r="U1462">
        <v>1</v>
      </c>
      <c r="V1462">
        <v>12.002000000000001</v>
      </c>
      <c r="W1462" t="s">
        <v>141</v>
      </c>
      <c r="X1462" t="s">
        <v>177</v>
      </c>
      <c r="Y1462" t="s">
        <v>479</v>
      </c>
    </row>
    <row r="1463" spans="1:25" x14ac:dyDescent="0.3">
      <c r="A1463">
        <v>135776</v>
      </c>
      <c r="B1463" t="s">
        <v>146</v>
      </c>
      <c r="C1463" t="s">
        <v>147</v>
      </c>
      <c r="D1463" t="s">
        <v>144</v>
      </c>
      <c r="E1463">
        <v>2018</v>
      </c>
      <c r="F1463">
        <v>2010</v>
      </c>
      <c r="G1463">
        <v>2015</v>
      </c>
      <c r="H1463" t="s">
        <v>16</v>
      </c>
      <c r="I1463" t="s">
        <v>345</v>
      </c>
      <c r="J1463" t="s">
        <v>346</v>
      </c>
      <c r="K1463" t="s">
        <v>347</v>
      </c>
      <c r="L1463" t="s">
        <v>20</v>
      </c>
      <c r="M1463" t="s">
        <v>23</v>
      </c>
      <c r="N1463" t="s">
        <v>18</v>
      </c>
      <c r="O1463" t="s">
        <v>209</v>
      </c>
      <c r="P1463" t="s">
        <v>210</v>
      </c>
      <c r="Q1463" t="s">
        <v>310</v>
      </c>
      <c r="R1463" t="s">
        <v>148</v>
      </c>
      <c r="S1463" t="s">
        <v>200</v>
      </c>
      <c r="T1463" t="s">
        <v>22</v>
      </c>
      <c r="U1463">
        <v>1</v>
      </c>
      <c r="V1463">
        <v>0.374</v>
      </c>
      <c r="W1463" t="s">
        <v>141</v>
      </c>
      <c r="X1463" t="s">
        <v>177</v>
      </c>
      <c r="Y1463" t="s">
        <v>178</v>
      </c>
    </row>
    <row r="1464" spans="1:25" x14ac:dyDescent="0.3">
      <c r="A1464">
        <v>135779</v>
      </c>
      <c r="B1464" t="s">
        <v>146</v>
      </c>
      <c r="C1464" t="s">
        <v>147</v>
      </c>
      <c r="D1464" t="s">
        <v>144</v>
      </c>
      <c r="E1464">
        <v>2018</v>
      </c>
      <c r="F1464">
        <v>2010</v>
      </c>
      <c r="G1464">
        <v>2015</v>
      </c>
      <c r="H1464" t="s">
        <v>16</v>
      </c>
      <c r="I1464" t="s">
        <v>345</v>
      </c>
      <c r="J1464" t="s">
        <v>346</v>
      </c>
      <c r="K1464" t="s">
        <v>347</v>
      </c>
      <c r="L1464" t="s">
        <v>20</v>
      </c>
      <c r="M1464" t="s">
        <v>282</v>
      </c>
      <c r="N1464" t="s">
        <v>18</v>
      </c>
      <c r="O1464" t="s">
        <v>209</v>
      </c>
      <c r="P1464" t="s">
        <v>210</v>
      </c>
      <c r="Q1464" t="s">
        <v>310</v>
      </c>
      <c r="R1464" t="s">
        <v>148</v>
      </c>
      <c r="S1464" t="s">
        <v>200</v>
      </c>
      <c r="T1464" t="s">
        <v>22</v>
      </c>
      <c r="U1464">
        <v>1</v>
      </c>
      <c r="V1464">
        <v>0.45</v>
      </c>
      <c r="W1464" t="s">
        <v>141</v>
      </c>
      <c r="X1464" t="s">
        <v>177</v>
      </c>
      <c r="Y1464" t="s">
        <v>178</v>
      </c>
    </row>
    <row r="1465" spans="1:25" x14ac:dyDescent="0.3">
      <c r="A1465">
        <v>135798</v>
      </c>
      <c r="B1465" t="s">
        <v>521</v>
      </c>
      <c r="C1465" t="s">
        <v>251</v>
      </c>
      <c r="D1465" t="s">
        <v>265</v>
      </c>
      <c r="E1465">
        <v>2018</v>
      </c>
      <c r="F1465">
        <v>2010</v>
      </c>
      <c r="G1465">
        <v>2015</v>
      </c>
      <c r="H1465" t="s">
        <v>16</v>
      </c>
      <c r="I1465" t="s">
        <v>345</v>
      </c>
      <c r="J1465" t="s">
        <v>346</v>
      </c>
      <c r="K1465" t="s">
        <v>347</v>
      </c>
      <c r="L1465" t="s">
        <v>20</v>
      </c>
      <c r="M1465" t="s">
        <v>23</v>
      </c>
      <c r="N1465" t="s">
        <v>18</v>
      </c>
      <c r="O1465" t="s">
        <v>190</v>
      </c>
      <c r="P1465" t="s">
        <v>210</v>
      </c>
      <c r="Q1465" t="s">
        <v>310</v>
      </c>
      <c r="R1465" t="s">
        <v>148</v>
      </c>
      <c r="S1465" t="s">
        <v>200</v>
      </c>
      <c r="T1465" t="s">
        <v>22</v>
      </c>
      <c r="U1465">
        <v>1</v>
      </c>
      <c r="V1465">
        <v>0.78900000000000003</v>
      </c>
      <c r="W1465" t="s">
        <v>141</v>
      </c>
      <c r="X1465" t="s">
        <v>177</v>
      </c>
      <c r="Y1465" t="s">
        <v>251</v>
      </c>
    </row>
    <row r="1466" spans="1:25" x14ac:dyDescent="0.3">
      <c r="A1466">
        <v>135801</v>
      </c>
      <c r="B1466" t="s">
        <v>521</v>
      </c>
      <c r="C1466" t="s">
        <v>251</v>
      </c>
      <c r="D1466" t="s">
        <v>265</v>
      </c>
      <c r="E1466">
        <v>2018</v>
      </c>
      <c r="F1466">
        <v>2010</v>
      </c>
      <c r="G1466">
        <v>2015</v>
      </c>
      <c r="H1466" t="s">
        <v>16</v>
      </c>
      <c r="I1466" t="s">
        <v>345</v>
      </c>
      <c r="J1466" t="s">
        <v>346</v>
      </c>
      <c r="K1466" t="s">
        <v>347</v>
      </c>
      <c r="L1466" t="s">
        <v>20</v>
      </c>
      <c r="M1466" t="s">
        <v>282</v>
      </c>
      <c r="N1466" t="s">
        <v>18</v>
      </c>
      <c r="O1466" t="s">
        <v>190</v>
      </c>
      <c r="P1466" t="s">
        <v>210</v>
      </c>
      <c r="Q1466" t="s">
        <v>310</v>
      </c>
      <c r="R1466" t="s">
        <v>148</v>
      </c>
      <c r="S1466" t="s">
        <v>200</v>
      </c>
      <c r="T1466" t="s">
        <v>22</v>
      </c>
      <c r="U1466">
        <v>1</v>
      </c>
      <c r="V1466">
        <v>1.4750000000000001</v>
      </c>
      <c r="W1466" t="s">
        <v>141</v>
      </c>
      <c r="X1466" t="s">
        <v>177</v>
      </c>
      <c r="Y1466" t="s">
        <v>251</v>
      </c>
    </row>
    <row r="1467" spans="1:25" x14ac:dyDescent="0.3">
      <c r="A1467">
        <v>135804</v>
      </c>
      <c r="B1467" t="s">
        <v>387</v>
      </c>
      <c r="C1467" t="s">
        <v>388</v>
      </c>
      <c r="D1467" t="s">
        <v>265</v>
      </c>
      <c r="E1467">
        <v>2018</v>
      </c>
      <c r="F1467">
        <v>2010</v>
      </c>
      <c r="G1467">
        <v>2015</v>
      </c>
      <c r="H1467" t="s">
        <v>16</v>
      </c>
      <c r="I1467" t="s">
        <v>345</v>
      </c>
      <c r="J1467" t="s">
        <v>346</v>
      </c>
      <c r="K1467" t="s">
        <v>347</v>
      </c>
      <c r="L1467" t="s">
        <v>20</v>
      </c>
      <c r="M1467" t="s">
        <v>23</v>
      </c>
      <c r="N1467" t="s">
        <v>18</v>
      </c>
      <c r="O1467" t="s">
        <v>190</v>
      </c>
      <c r="P1467" t="s">
        <v>210</v>
      </c>
      <c r="Q1467" t="s">
        <v>310</v>
      </c>
      <c r="R1467" t="s">
        <v>148</v>
      </c>
      <c r="S1467" t="s">
        <v>200</v>
      </c>
      <c r="T1467" t="s">
        <v>22</v>
      </c>
      <c r="U1467">
        <v>1</v>
      </c>
      <c r="V1467">
        <v>0.05</v>
      </c>
      <c r="W1467" t="s">
        <v>141</v>
      </c>
      <c r="X1467" t="s">
        <v>177</v>
      </c>
      <c r="Y1467" t="s">
        <v>262</v>
      </c>
    </row>
    <row r="1468" spans="1:25" x14ac:dyDescent="0.3">
      <c r="A1468">
        <v>135809</v>
      </c>
      <c r="B1468" t="s">
        <v>432</v>
      </c>
      <c r="C1468" t="s">
        <v>433</v>
      </c>
      <c r="D1468" t="s">
        <v>265</v>
      </c>
      <c r="E1468">
        <v>2018</v>
      </c>
      <c r="F1468">
        <v>2010</v>
      </c>
      <c r="G1468">
        <v>2015</v>
      </c>
      <c r="H1468" t="s">
        <v>16</v>
      </c>
      <c r="I1468" t="s">
        <v>345</v>
      </c>
      <c r="J1468" t="s">
        <v>346</v>
      </c>
      <c r="K1468" t="s">
        <v>347</v>
      </c>
      <c r="L1468" t="s">
        <v>20</v>
      </c>
      <c r="M1468" t="s">
        <v>23</v>
      </c>
      <c r="N1468" t="s">
        <v>18</v>
      </c>
      <c r="O1468" t="s">
        <v>190</v>
      </c>
      <c r="P1468" t="s">
        <v>210</v>
      </c>
      <c r="Q1468" t="s">
        <v>310</v>
      </c>
      <c r="R1468" t="s">
        <v>148</v>
      </c>
      <c r="S1468" t="s">
        <v>200</v>
      </c>
      <c r="T1468" t="s">
        <v>22</v>
      </c>
      <c r="U1468">
        <v>1</v>
      </c>
      <c r="V1468">
        <v>0.34100000000000003</v>
      </c>
      <c r="W1468" t="s">
        <v>141</v>
      </c>
      <c r="X1468" t="s">
        <v>177</v>
      </c>
      <c r="Y1468" t="s">
        <v>434</v>
      </c>
    </row>
    <row r="1469" spans="1:25" x14ac:dyDescent="0.3">
      <c r="A1469">
        <v>135812</v>
      </c>
      <c r="B1469" t="s">
        <v>356</v>
      </c>
      <c r="C1469" t="s">
        <v>357</v>
      </c>
      <c r="D1469" t="s">
        <v>250</v>
      </c>
      <c r="E1469">
        <v>2018</v>
      </c>
      <c r="F1469">
        <v>2010</v>
      </c>
      <c r="G1469">
        <v>2015</v>
      </c>
      <c r="H1469" t="s">
        <v>16</v>
      </c>
      <c r="I1469" t="s">
        <v>345</v>
      </c>
      <c r="J1469" t="s">
        <v>346</v>
      </c>
      <c r="K1469" t="s">
        <v>347</v>
      </c>
      <c r="L1469" t="s">
        <v>358</v>
      </c>
      <c r="M1469" t="s">
        <v>23</v>
      </c>
      <c r="N1469" t="s">
        <v>18</v>
      </c>
      <c r="O1469" t="s">
        <v>209</v>
      </c>
      <c r="P1469" t="s">
        <v>210</v>
      </c>
      <c r="Q1469" t="s">
        <v>429</v>
      </c>
      <c r="R1469" t="s">
        <v>148</v>
      </c>
      <c r="S1469" t="s">
        <v>235</v>
      </c>
      <c r="T1469" t="s">
        <v>22</v>
      </c>
      <c r="U1469">
        <v>1</v>
      </c>
      <c r="V1469">
        <v>0.42199999999999999</v>
      </c>
      <c r="W1469" t="s">
        <v>141</v>
      </c>
      <c r="X1469" t="s">
        <v>177</v>
      </c>
      <c r="Y1469" t="s">
        <v>251</v>
      </c>
    </row>
    <row r="1470" spans="1:25" x14ac:dyDescent="0.3">
      <c r="A1470">
        <v>135819</v>
      </c>
      <c r="B1470" t="s">
        <v>356</v>
      </c>
      <c r="C1470" t="s">
        <v>357</v>
      </c>
      <c r="D1470" t="s">
        <v>250</v>
      </c>
      <c r="E1470">
        <v>2018</v>
      </c>
      <c r="F1470">
        <v>2010</v>
      </c>
      <c r="G1470">
        <v>2015</v>
      </c>
      <c r="H1470" t="s">
        <v>16</v>
      </c>
      <c r="I1470" t="s">
        <v>345</v>
      </c>
      <c r="J1470" t="s">
        <v>346</v>
      </c>
      <c r="K1470" t="s">
        <v>347</v>
      </c>
      <c r="L1470" t="s">
        <v>358</v>
      </c>
      <c r="M1470" t="s">
        <v>23</v>
      </c>
      <c r="N1470" t="s">
        <v>18</v>
      </c>
      <c r="O1470" t="s">
        <v>184</v>
      </c>
      <c r="P1470" t="s">
        <v>289</v>
      </c>
      <c r="Q1470" t="s">
        <v>359</v>
      </c>
      <c r="R1470" t="s">
        <v>148</v>
      </c>
      <c r="S1470" t="s">
        <v>235</v>
      </c>
      <c r="T1470" t="s">
        <v>22</v>
      </c>
      <c r="U1470">
        <v>1</v>
      </c>
      <c r="V1470">
        <v>21.651399999999999</v>
      </c>
      <c r="W1470" t="s">
        <v>141</v>
      </c>
      <c r="X1470" t="s">
        <v>177</v>
      </c>
      <c r="Y1470" t="s">
        <v>251</v>
      </c>
    </row>
    <row r="1471" spans="1:25" x14ac:dyDescent="0.3">
      <c r="A1471">
        <v>135822</v>
      </c>
      <c r="B1471" t="s">
        <v>356</v>
      </c>
      <c r="C1471" t="s">
        <v>357</v>
      </c>
      <c r="D1471" t="s">
        <v>250</v>
      </c>
      <c r="E1471">
        <v>2018</v>
      </c>
      <c r="F1471">
        <v>2010</v>
      </c>
      <c r="G1471">
        <v>2015</v>
      </c>
      <c r="H1471" t="s">
        <v>16</v>
      </c>
      <c r="I1471" t="s">
        <v>345</v>
      </c>
      <c r="J1471" t="s">
        <v>346</v>
      </c>
      <c r="K1471" t="s">
        <v>347</v>
      </c>
      <c r="L1471" t="s">
        <v>358</v>
      </c>
      <c r="M1471" t="s">
        <v>23</v>
      </c>
      <c r="N1471" t="s">
        <v>18</v>
      </c>
      <c r="O1471" t="s">
        <v>209</v>
      </c>
      <c r="P1471" t="s">
        <v>210</v>
      </c>
      <c r="Q1471" t="s">
        <v>310</v>
      </c>
      <c r="R1471" t="s">
        <v>148</v>
      </c>
      <c r="S1471" t="s">
        <v>200</v>
      </c>
      <c r="T1471" t="s">
        <v>22</v>
      </c>
      <c r="U1471">
        <v>1</v>
      </c>
      <c r="V1471">
        <v>23.032</v>
      </c>
      <c r="W1471" t="s">
        <v>141</v>
      </c>
      <c r="X1471" t="s">
        <v>177</v>
      </c>
      <c r="Y1471" t="s">
        <v>251</v>
      </c>
    </row>
    <row r="1472" spans="1:25" x14ac:dyDescent="0.3">
      <c r="A1472">
        <v>135825</v>
      </c>
      <c r="B1472" t="s">
        <v>356</v>
      </c>
      <c r="C1472" t="s">
        <v>357</v>
      </c>
      <c r="D1472" t="s">
        <v>250</v>
      </c>
      <c r="E1472">
        <v>2018</v>
      </c>
      <c r="F1472">
        <v>2010</v>
      </c>
      <c r="G1472">
        <v>2015</v>
      </c>
      <c r="H1472" t="s">
        <v>16</v>
      </c>
      <c r="I1472" t="s">
        <v>345</v>
      </c>
      <c r="J1472" t="s">
        <v>346</v>
      </c>
      <c r="K1472" t="s">
        <v>347</v>
      </c>
      <c r="L1472" t="s">
        <v>358</v>
      </c>
      <c r="M1472" t="s">
        <v>282</v>
      </c>
      <c r="N1472" t="s">
        <v>18</v>
      </c>
      <c r="O1472" t="s">
        <v>209</v>
      </c>
      <c r="P1472" t="s">
        <v>210</v>
      </c>
      <c r="Q1472" t="s">
        <v>429</v>
      </c>
      <c r="R1472" t="s">
        <v>148</v>
      </c>
      <c r="S1472" t="s">
        <v>235</v>
      </c>
      <c r="T1472" t="s">
        <v>22</v>
      </c>
      <c r="U1472">
        <v>1</v>
      </c>
      <c r="V1472">
        <v>2.1280000000000001</v>
      </c>
      <c r="W1472" t="s">
        <v>141</v>
      </c>
      <c r="X1472" t="s">
        <v>177</v>
      </c>
      <c r="Y1472" t="s">
        <v>251</v>
      </c>
    </row>
    <row r="1473" spans="1:25" x14ac:dyDescent="0.3">
      <c r="A1473">
        <v>135828</v>
      </c>
      <c r="B1473" t="s">
        <v>356</v>
      </c>
      <c r="C1473" t="s">
        <v>357</v>
      </c>
      <c r="D1473" t="s">
        <v>250</v>
      </c>
      <c r="E1473">
        <v>2018</v>
      </c>
      <c r="F1473">
        <v>2010</v>
      </c>
      <c r="G1473">
        <v>2015</v>
      </c>
      <c r="H1473" t="s">
        <v>16</v>
      </c>
      <c r="I1473" t="s">
        <v>345</v>
      </c>
      <c r="J1473" t="s">
        <v>346</v>
      </c>
      <c r="K1473" t="s">
        <v>347</v>
      </c>
      <c r="L1473" t="s">
        <v>358</v>
      </c>
      <c r="M1473" t="s">
        <v>282</v>
      </c>
      <c r="N1473" t="s">
        <v>18</v>
      </c>
      <c r="O1473" t="s">
        <v>184</v>
      </c>
      <c r="P1473" t="s">
        <v>289</v>
      </c>
      <c r="Q1473" t="s">
        <v>359</v>
      </c>
      <c r="R1473" t="s">
        <v>148</v>
      </c>
      <c r="S1473" t="s">
        <v>235</v>
      </c>
      <c r="T1473" t="s">
        <v>22</v>
      </c>
      <c r="U1473">
        <v>1</v>
      </c>
      <c r="V1473">
        <v>0.432</v>
      </c>
      <c r="W1473" t="s">
        <v>141</v>
      </c>
      <c r="X1473" t="s">
        <v>177</v>
      </c>
      <c r="Y1473" t="s">
        <v>251</v>
      </c>
    </row>
    <row r="1474" spans="1:25" x14ac:dyDescent="0.3">
      <c r="A1474">
        <v>135831</v>
      </c>
      <c r="B1474" t="s">
        <v>356</v>
      </c>
      <c r="C1474" t="s">
        <v>357</v>
      </c>
      <c r="D1474" t="s">
        <v>250</v>
      </c>
      <c r="E1474">
        <v>2018</v>
      </c>
      <c r="F1474">
        <v>2010</v>
      </c>
      <c r="G1474">
        <v>2015</v>
      </c>
      <c r="H1474" t="s">
        <v>16</v>
      </c>
      <c r="I1474" t="s">
        <v>345</v>
      </c>
      <c r="J1474" t="s">
        <v>346</v>
      </c>
      <c r="K1474" t="s">
        <v>347</v>
      </c>
      <c r="L1474" t="s">
        <v>358</v>
      </c>
      <c r="M1474" t="s">
        <v>282</v>
      </c>
      <c r="N1474" t="s">
        <v>18</v>
      </c>
      <c r="O1474" t="s">
        <v>209</v>
      </c>
      <c r="P1474" t="s">
        <v>210</v>
      </c>
      <c r="Q1474" t="s">
        <v>310</v>
      </c>
      <c r="R1474" t="s">
        <v>148</v>
      </c>
      <c r="S1474" t="s">
        <v>200</v>
      </c>
      <c r="T1474" t="s">
        <v>22</v>
      </c>
      <c r="U1474">
        <v>1</v>
      </c>
      <c r="V1474">
        <v>8.1839999999999993</v>
      </c>
      <c r="W1474" t="s">
        <v>141</v>
      </c>
      <c r="X1474" t="s">
        <v>177</v>
      </c>
      <c r="Y1474" t="s">
        <v>251</v>
      </c>
    </row>
    <row r="1475" spans="1:25" x14ac:dyDescent="0.3">
      <c r="A1475">
        <v>135839</v>
      </c>
      <c r="B1475" t="s">
        <v>248</v>
      </c>
      <c r="C1475" t="s">
        <v>249</v>
      </c>
      <c r="D1475" t="s">
        <v>250</v>
      </c>
      <c r="E1475">
        <v>2018</v>
      </c>
      <c r="F1475">
        <v>2010</v>
      </c>
      <c r="G1475">
        <v>2015</v>
      </c>
      <c r="H1475" t="s">
        <v>16</v>
      </c>
      <c r="I1475" t="s">
        <v>345</v>
      </c>
      <c r="J1475" t="s">
        <v>346</v>
      </c>
      <c r="K1475" t="s">
        <v>347</v>
      </c>
      <c r="L1475" t="s">
        <v>206</v>
      </c>
      <c r="M1475" t="s">
        <v>23</v>
      </c>
      <c r="N1475" t="s">
        <v>18</v>
      </c>
      <c r="O1475" t="s">
        <v>184</v>
      </c>
      <c r="P1475" t="s">
        <v>289</v>
      </c>
      <c r="Q1475" t="s">
        <v>359</v>
      </c>
      <c r="R1475" t="s">
        <v>148</v>
      </c>
      <c r="S1475" t="s">
        <v>235</v>
      </c>
      <c r="T1475" t="s">
        <v>22</v>
      </c>
      <c r="U1475">
        <v>1</v>
      </c>
      <c r="V1475">
        <v>0.61</v>
      </c>
      <c r="W1475" t="s">
        <v>141</v>
      </c>
      <c r="X1475" t="s">
        <v>177</v>
      </c>
      <c r="Y1475" t="s">
        <v>251</v>
      </c>
    </row>
    <row r="1476" spans="1:25" x14ac:dyDescent="0.3">
      <c r="A1476">
        <v>135844</v>
      </c>
      <c r="B1476" t="s">
        <v>248</v>
      </c>
      <c r="C1476" t="s">
        <v>249</v>
      </c>
      <c r="D1476" t="s">
        <v>250</v>
      </c>
      <c r="E1476">
        <v>2018</v>
      </c>
      <c r="F1476">
        <v>2010</v>
      </c>
      <c r="G1476">
        <v>2015</v>
      </c>
      <c r="H1476" t="s">
        <v>16</v>
      </c>
      <c r="I1476" t="s">
        <v>345</v>
      </c>
      <c r="J1476" t="s">
        <v>346</v>
      </c>
      <c r="K1476" t="s">
        <v>347</v>
      </c>
      <c r="L1476" t="s">
        <v>206</v>
      </c>
      <c r="M1476" t="s">
        <v>23</v>
      </c>
      <c r="N1476" t="s">
        <v>18</v>
      </c>
      <c r="O1476" t="s">
        <v>209</v>
      </c>
      <c r="P1476" t="s">
        <v>210</v>
      </c>
      <c r="Q1476" t="s">
        <v>310</v>
      </c>
      <c r="R1476" t="s">
        <v>148</v>
      </c>
      <c r="S1476" t="s">
        <v>200</v>
      </c>
      <c r="T1476" t="s">
        <v>22</v>
      </c>
      <c r="U1476">
        <v>1</v>
      </c>
      <c r="V1476">
        <v>15.346</v>
      </c>
      <c r="W1476" t="s">
        <v>141</v>
      </c>
      <c r="X1476" t="s">
        <v>177</v>
      </c>
      <c r="Y1476" t="s">
        <v>251</v>
      </c>
    </row>
    <row r="1477" spans="1:25" x14ac:dyDescent="0.3">
      <c r="A1477">
        <v>135847</v>
      </c>
      <c r="B1477" t="s">
        <v>248</v>
      </c>
      <c r="C1477" t="s">
        <v>249</v>
      </c>
      <c r="D1477" t="s">
        <v>250</v>
      </c>
      <c r="E1477">
        <v>2018</v>
      </c>
      <c r="F1477">
        <v>2010</v>
      </c>
      <c r="G1477">
        <v>2015</v>
      </c>
      <c r="H1477" t="s">
        <v>16</v>
      </c>
      <c r="I1477" t="s">
        <v>345</v>
      </c>
      <c r="J1477" t="s">
        <v>346</v>
      </c>
      <c r="K1477" t="s">
        <v>347</v>
      </c>
      <c r="L1477" t="s">
        <v>206</v>
      </c>
      <c r="M1477" t="s">
        <v>282</v>
      </c>
      <c r="N1477" t="s">
        <v>18</v>
      </c>
      <c r="O1477" t="s">
        <v>184</v>
      </c>
      <c r="P1477" t="s">
        <v>289</v>
      </c>
      <c r="Q1477" t="s">
        <v>359</v>
      </c>
      <c r="R1477" t="s">
        <v>148</v>
      </c>
      <c r="S1477" t="s">
        <v>235</v>
      </c>
      <c r="T1477" t="s">
        <v>22</v>
      </c>
      <c r="U1477">
        <v>1</v>
      </c>
      <c r="V1477">
        <v>1.8</v>
      </c>
      <c r="W1477" t="s">
        <v>141</v>
      </c>
      <c r="X1477" t="s">
        <v>177</v>
      </c>
      <c r="Y1477" t="s">
        <v>251</v>
      </c>
    </row>
    <row r="1478" spans="1:25" x14ac:dyDescent="0.3">
      <c r="A1478">
        <v>135854</v>
      </c>
      <c r="B1478" t="s">
        <v>248</v>
      </c>
      <c r="C1478" t="s">
        <v>249</v>
      </c>
      <c r="D1478" t="s">
        <v>250</v>
      </c>
      <c r="E1478">
        <v>2018</v>
      </c>
      <c r="F1478">
        <v>2010</v>
      </c>
      <c r="G1478">
        <v>2015</v>
      </c>
      <c r="H1478" t="s">
        <v>16</v>
      </c>
      <c r="I1478" t="s">
        <v>345</v>
      </c>
      <c r="J1478" t="s">
        <v>346</v>
      </c>
      <c r="K1478" t="s">
        <v>347</v>
      </c>
      <c r="L1478" t="s">
        <v>206</v>
      </c>
      <c r="M1478" t="s">
        <v>282</v>
      </c>
      <c r="N1478" t="s">
        <v>18</v>
      </c>
      <c r="O1478" t="s">
        <v>209</v>
      </c>
      <c r="P1478" t="s">
        <v>210</v>
      </c>
      <c r="Q1478" t="s">
        <v>310</v>
      </c>
      <c r="R1478" t="s">
        <v>148</v>
      </c>
      <c r="S1478" t="s">
        <v>200</v>
      </c>
      <c r="T1478" t="s">
        <v>22</v>
      </c>
      <c r="U1478">
        <v>1</v>
      </c>
      <c r="V1478">
        <v>10.537000000000001</v>
      </c>
      <c r="W1478" t="s">
        <v>141</v>
      </c>
      <c r="X1478" t="s">
        <v>177</v>
      </c>
      <c r="Y1478" t="s">
        <v>251</v>
      </c>
    </row>
    <row r="1479" spans="1:25" x14ac:dyDescent="0.3">
      <c r="A1479">
        <v>135857</v>
      </c>
      <c r="B1479" t="s">
        <v>389</v>
      </c>
      <c r="C1479" t="s">
        <v>390</v>
      </c>
      <c r="D1479" t="s">
        <v>265</v>
      </c>
      <c r="E1479">
        <v>2018</v>
      </c>
      <c r="F1479">
        <v>2010</v>
      </c>
      <c r="G1479">
        <v>2015</v>
      </c>
      <c r="H1479" t="s">
        <v>16</v>
      </c>
      <c r="I1479" t="s">
        <v>345</v>
      </c>
      <c r="J1479" t="s">
        <v>346</v>
      </c>
      <c r="K1479" t="s">
        <v>347</v>
      </c>
      <c r="L1479" t="s">
        <v>20</v>
      </c>
      <c r="M1479" t="s">
        <v>23</v>
      </c>
      <c r="N1479" t="s">
        <v>18</v>
      </c>
      <c r="O1479" t="s">
        <v>190</v>
      </c>
      <c r="P1479" t="s">
        <v>210</v>
      </c>
      <c r="Q1479" t="s">
        <v>310</v>
      </c>
      <c r="R1479" t="s">
        <v>148</v>
      </c>
      <c r="S1479" t="s">
        <v>200</v>
      </c>
      <c r="T1479" t="s">
        <v>22</v>
      </c>
      <c r="U1479">
        <v>1</v>
      </c>
      <c r="V1479">
        <v>0.41199999999999998</v>
      </c>
      <c r="W1479" t="s">
        <v>141</v>
      </c>
      <c r="X1479" t="s">
        <v>177</v>
      </c>
      <c r="Y1479" t="s">
        <v>391</v>
      </c>
    </row>
    <row r="1480" spans="1:25" x14ac:dyDescent="0.3">
      <c r="A1480">
        <v>135860</v>
      </c>
      <c r="B1480" t="s">
        <v>201</v>
      </c>
      <c r="C1480" t="s">
        <v>202</v>
      </c>
      <c r="D1480" t="s">
        <v>144</v>
      </c>
      <c r="E1480">
        <v>2018</v>
      </c>
      <c r="F1480">
        <v>2010</v>
      </c>
      <c r="G1480">
        <v>2015</v>
      </c>
      <c r="H1480" t="s">
        <v>16</v>
      </c>
      <c r="I1480" t="s">
        <v>345</v>
      </c>
      <c r="J1480" t="s">
        <v>346</v>
      </c>
      <c r="K1480" t="s">
        <v>347</v>
      </c>
      <c r="L1480" t="s">
        <v>206</v>
      </c>
      <c r="M1480" t="s">
        <v>23</v>
      </c>
      <c r="N1480" t="s">
        <v>18</v>
      </c>
      <c r="O1480" t="s">
        <v>184</v>
      </c>
      <c r="P1480" t="s">
        <v>289</v>
      </c>
      <c r="Q1480" t="s">
        <v>359</v>
      </c>
      <c r="R1480" t="s">
        <v>148</v>
      </c>
      <c r="S1480" t="s">
        <v>235</v>
      </c>
      <c r="T1480" t="s">
        <v>22</v>
      </c>
      <c r="U1480">
        <v>1</v>
      </c>
      <c r="V1480">
        <v>7.5999999999999998E-2</v>
      </c>
      <c r="W1480" t="s">
        <v>141</v>
      </c>
      <c r="X1480" t="s">
        <v>177</v>
      </c>
      <c r="Y1480" t="s">
        <v>212</v>
      </c>
    </row>
    <row r="1481" spans="1:25" x14ac:dyDescent="0.3">
      <c r="A1481">
        <v>135865</v>
      </c>
      <c r="B1481" t="s">
        <v>201</v>
      </c>
      <c r="C1481" t="s">
        <v>202</v>
      </c>
      <c r="D1481" t="s">
        <v>144</v>
      </c>
      <c r="E1481">
        <v>2018</v>
      </c>
      <c r="F1481">
        <v>2010</v>
      </c>
      <c r="G1481">
        <v>2015</v>
      </c>
      <c r="H1481" t="s">
        <v>16</v>
      </c>
      <c r="I1481" t="s">
        <v>345</v>
      </c>
      <c r="J1481" t="s">
        <v>346</v>
      </c>
      <c r="K1481" t="s">
        <v>347</v>
      </c>
      <c r="L1481" t="s">
        <v>206</v>
      </c>
      <c r="M1481" t="s">
        <v>23</v>
      </c>
      <c r="N1481" t="s">
        <v>18</v>
      </c>
      <c r="O1481" t="s">
        <v>209</v>
      </c>
      <c r="P1481" t="s">
        <v>210</v>
      </c>
      <c r="Q1481" t="s">
        <v>310</v>
      </c>
      <c r="R1481" t="s">
        <v>148</v>
      </c>
      <c r="S1481" t="s">
        <v>200</v>
      </c>
      <c r="T1481" t="s">
        <v>22</v>
      </c>
      <c r="U1481">
        <v>1</v>
      </c>
      <c r="V1481">
        <v>3.8832499999999999</v>
      </c>
      <c r="W1481" t="s">
        <v>141</v>
      </c>
      <c r="X1481" t="s">
        <v>177</v>
      </c>
      <c r="Y1481" t="s">
        <v>212</v>
      </c>
    </row>
    <row r="1482" spans="1:25" x14ac:dyDescent="0.3">
      <c r="A1482">
        <v>135868</v>
      </c>
      <c r="B1482" t="s">
        <v>201</v>
      </c>
      <c r="C1482" t="s">
        <v>202</v>
      </c>
      <c r="D1482" t="s">
        <v>144</v>
      </c>
      <c r="E1482">
        <v>2018</v>
      </c>
      <c r="F1482">
        <v>2010</v>
      </c>
      <c r="G1482">
        <v>2015</v>
      </c>
      <c r="H1482" t="s">
        <v>16</v>
      </c>
      <c r="I1482" t="s">
        <v>345</v>
      </c>
      <c r="J1482" t="s">
        <v>346</v>
      </c>
      <c r="K1482" t="s">
        <v>347</v>
      </c>
      <c r="L1482" t="s">
        <v>206</v>
      </c>
      <c r="M1482" t="s">
        <v>282</v>
      </c>
      <c r="N1482" t="s">
        <v>18</v>
      </c>
      <c r="O1482" t="s">
        <v>184</v>
      </c>
      <c r="P1482" t="s">
        <v>289</v>
      </c>
      <c r="Q1482" t="s">
        <v>359</v>
      </c>
      <c r="R1482" t="s">
        <v>148</v>
      </c>
      <c r="S1482" t="s">
        <v>235</v>
      </c>
      <c r="T1482" t="s">
        <v>22</v>
      </c>
      <c r="U1482">
        <v>1</v>
      </c>
      <c r="V1482">
        <v>0.01</v>
      </c>
      <c r="W1482" t="s">
        <v>141</v>
      </c>
      <c r="X1482" t="s">
        <v>177</v>
      </c>
      <c r="Y1482" t="s">
        <v>212</v>
      </c>
    </row>
    <row r="1483" spans="1:25" x14ac:dyDescent="0.3">
      <c r="A1483">
        <v>135871</v>
      </c>
      <c r="B1483" t="s">
        <v>201</v>
      </c>
      <c r="C1483" t="s">
        <v>202</v>
      </c>
      <c r="D1483" t="s">
        <v>144</v>
      </c>
      <c r="E1483">
        <v>2018</v>
      </c>
      <c r="F1483">
        <v>2010</v>
      </c>
      <c r="G1483">
        <v>2015</v>
      </c>
      <c r="H1483" t="s">
        <v>16</v>
      </c>
      <c r="I1483" t="s">
        <v>345</v>
      </c>
      <c r="J1483" t="s">
        <v>346</v>
      </c>
      <c r="K1483" t="s">
        <v>347</v>
      </c>
      <c r="L1483" t="s">
        <v>206</v>
      </c>
      <c r="M1483" t="s">
        <v>282</v>
      </c>
      <c r="N1483" t="s">
        <v>18</v>
      </c>
      <c r="O1483" t="s">
        <v>209</v>
      </c>
      <c r="P1483" t="s">
        <v>210</v>
      </c>
      <c r="Q1483" t="s">
        <v>310</v>
      </c>
      <c r="R1483" t="s">
        <v>148</v>
      </c>
      <c r="S1483" t="s">
        <v>200</v>
      </c>
      <c r="T1483" t="s">
        <v>22</v>
      </c>
      <c r="U1483">
        <v>1</v>
      </c>
      <c r="V1483">
        <v>6.0107499999999998</v>
      </c>
      <c r="W1483" t="s">
        <v>141</v>
      </c>
      <c r="X1483" t="s">
        <v>177</v>
      </c>
      <c r="Y1483" t="s">
        <v>212</v>
      </c>
    </row>
    <row r="1484" spans="1:25" x14ac:dyDescent="0.3">
      <c r="A1484">
        <v>135882</v>
      </c>
      <c r="B1484" t="s">
        <v>220</v>
      </c>
      <c r="C1484" t="s">
        <v>221</v>
      </c>
      <c r="D1484" t="s">
        <v>144</v>
      </c>
      <c r="E1484">
        <v>2018</v>
      </c>
      <c r="F1484">
        <v>2010</v>
      </c>
      <c r="G1484">
        <v>2015</v>
      </c>
      <c r="H1484" t="s">
        <v>16</v>
      </c>
      <c r="I1484" t="s">
        <v>345</v>
      </c>
      <c r="J1484" t="s">
        <v>346</v>
      </c>
      <c r="K1484" t="s">
        <v>347</v>
      </c>
      <c r="L1484" t="s">
        <v>20</v>
      </c>
      <c r="M1484" t="s">
        <v>23</v>
      </c>
      <c r="N1484" t="s">
        <v>18</v>
      </c>
      <c r="O1484" t="s">
        <v>209</v>
      </c>
      <c r="P1484" t="s">
        <v>210</v>
      </c>
      <c r="Q1484" t="s">
        <v>310</v>
      </c>
      <c r="R1484" t="s">
        <v>148</v>
      </c>
      <c r="S1484" t="s">
        <v>200</v>
      </c>
      <c r="T1484" t="s">
        <v>22</v>
      </c>
      <c r="U1484">
        <v>1</v>
      </c>
      <c r="V1484">
        <v>0.66700000000000004</v>
      </c>
      <c r="W1484" t="s">
        <v>141</v>
      </c>
      <c r="X1484" t="s">
        <v>177</v>
      </c>
      <c r="Y1484" t="s">
        <v>178</v>
      </c>
    </row>
    <row r="1485" spans="1:25" x14ac:dyDescent="0.3">
      <c r="A1485">
        <v>135885</v>
      </c>
      <c r="B1485" t="s">
        <v>220</v>
      </c>
      <c r="C1485" t="s">
        <v>221</v>
      </c>
      <c r="D1485" t="s">
        <v>144</v>
      </c>
      <c r="E1485">
        <v>2018</v>
      </c>
      <c r="F1485">
        <v>2010</v>
      </c>
      <c r="G1485">
        <v>2015</v>
      </c>
      <c r="H1485" t="s">
        <v>16</v>
      </c>
      <c r="I1485" t="s">
        <v>345</v>
      </c>
      <c r="J1485" t="s">
        <v>346</v>
      </c>
      <c r="K1485" t="s">
        <v>347</v>
      </c>
      <c r="L1485" t="s">
        <v>20</v>
      </c>
      <c r="M1485" t="s">
        <v>282</v>
      </c>
      <c r="N1485" t="s">
        <v>18</v>
      </c>
      <c r="O1485" t="s">
        <v>184</v>
      </c>
      <c r="P1485" t="s">
        <v>289</v>
      </c>
      <c r="Q1485" t="s">
        <v>359</v>
      </c>
      <c r="R1485" t="s">
        <v>148</v>
      </c>
      <c r="S1485" t="s">
        <v>235</v>
      </c>
      <c r="T1485" t="s">
        <v>22</v>
      </c>
      <c r="U1485">
        <v>1</v>
      </c>
      <c r="V1485">
        <v>0.11799999999999999</v>
      </c>
      <c r="W1485" t="s">
        <v>141</v>
      </c>
      <c r="X1485" t="s">
        <v>177</v>
      </c>
      <c r="Y1485" t="s">
        <v>178</v>
      </c>
    </row>
    <row r="1486" spans="1:25" x14ac:dyDescent="0.3">
      <c r="A1486">
        <v>135888</v>
      </c>
      <c r="B1486" t="s">
        <v>220</v>
      </c>
      <c r="C1486" t="s">
        <v>221</v>
      </c>
      <c r="D1486" t="s">
        <v>144</v>
      </c>
      <c r="E1486">
        <v>2018</v>
      </c>
      <c r="F1486">
        <v>2010</v>
      </c>
      <c r="G1486">
        <v>2015</v>
      </c>
      <c r="H1486" t="s">
        <v>16</v>
      </c>
      <c r="I1486" t="s">
        <v>345</v>
      </c>
      <c r="J1486" t="s">
        <v>346</v>
      </c>
      <c r="K1486" t="s">
        <v>347</v>
      </c>
      <c r="L1486" t="s">
        <v>20</v>
      </c>
      <c r="M1486" t="s">
        <v>282</v>
      </c>
      <c r="N1486" t="s">
        <v>18</v>
      </c>
      <c r="O1486" t="s">
        <v>209</v>
      </c>
      <c r="P1486" t="s">
        <v>210</v>
      </c>
      <c r="Q1486" t="s">
        <v>310</v>
      </c>
      <c r="R1486" t="s">
        <v>148</v>
      </c>
      <c r="S1486" t="s">
        <v>200</v>
      </c>
      <c r="T1486" t="s">
        <v>22</v>
      </c>
      <c r="U1486">
        <v>1</v>
      </c>
      <c r="V1486">
        <v>0.318</v>
      </c>
      <c r="W1486" t="s">
        <v>141</v>
      </c>
      <c r="X1486" t="s">
        <v>177</v>
      </c>
      <c r="Y1486" t="s">
        <v>178</v>
      </c>
    </row>
    <row r="1487" spans="1:25" x14ac:dyDescent="0.3">
      <c r="A1487">
        <v>135977</v>
      </c>
      <c r="B1487" t="s">
        <v>440</v>
      </c>
      <c r="C1487" t="s">
        <v>441</v>
      </c>
      <c r="D1487" t="s">
        <v>378</v>
      </c>
      <c r="E1487">
        <v>2018</v>
      </c>
      <c r="F1487">
        <v>2010</v>
      </c>
      <c r="G1487">
        <v>2015</v>
      </c>
      <c r="H1487" t="s">
        <v>16</v>
      </c>
      <c r="I1487" t="s">
        <v>194</v>
      </c>
      <c r="J1487" t="s">
        <v>195</v>
      </c>
      <c r="K1487" t="s">
        <v>196</v>
      </c>
      <c r="L1487" t="s">
        <v>20</v>
      </c>
      <c r="M1487" t="s">
        <v>207</v>
      </c>
      <c r="N1487" t="s">
        <v>208</v>
      </c>
      <c r="O1487" t="s">
        <v>190</v>
      </c>
      <c r="P1487" t="s">
        <v>199</v>
      </c>
      <c r="Q1487" t="s">
        <v>199</v>
      </c>
      <c r="R1487" t="s">
        <v>148</v>
      </c>
      <c r="S1487" t="s">
        <v>200</v>
      </c>
      <c r="T1487" t="s">
        <v>22</v>
      </c>
      <c r="U1487">
        <v>1</v>
      </c>
      <c r="V1487">
        <v>5.0000000000000001E-3</v>
      </c>
      <c r="W1487" t="s">
        <v>141</v>
      </c>
      <c r="X1487" t="s">
        <v>177</v>
      </c>
      <c r="Y1487" t="s">
        <v>442</v>
      </c>
    </row>
    <row r="1488" spans="1:25" x14ac:dyDescent="0.3">
      <c r="A1488">
        <v>135980</v>
      </c>
      <c r="B1488" t="s">
        <v>440</v>
      </c>
      <c r="C1488" t="s">
        <v>441</v>
      </c>
      <c r="D1488" t="s">
        <v>378</v>
      </c>
      <c r="E1488">
        <v>2018</v>
      </c>
      <c r="F1488">
        <v>2010</v>
      </c>
      <c r="G1488">
        <v>2015</v>
      </c>
      <c r="H1488" t="s">
        <v>16</v>
      </c>
      <c r="I1488" t="s">
        <v>194</v>
      </c>
      <c r="J1488" t="s">
        <v>195</v>
      </c>
      <c r="K1488" t="s">
        <v>196</v>
      </c>
      <c r="L1488" t="s">
        <v>20</v>
      </c>
      <c r="M1488" t="s">
        <v>197</v>
      </c>
      <c r="N1488" t="s">
        <v>369</v>
      </c>
      <c r="O1488" t="s">
        <v>190</v>
      </c>
      <c r="P1488" t="s">
        <v>199</v>
      </c>
      <c r="Q1488" t="s">
        <v>199</v>
      </c>
      <c r="R1488" t="s">
        <v>148</v>
      </c>
      <c r="S1488" t="s">
        <v>200</v>
      </c>
      <c r="T1488" t="s">
        <v>22</v>
      </c>
      <c r="U1488">
        <v>1</v>
      </c>
      <c r="V1488">
        <v>8.5999999999999993E-2</v>
      </c>
      <c r="W1488" t="s">
        <v>141</v>
      </c>
      <c r="X1488" t="s">
        <v>177</v>
      </c>
      <c r="Y1488" t="s">
        <v>442</v>
      </c>
    </row>
    <row r="1489" spans="1:25" x14ac:dyDescent="0.3">
      <c r="A1489">
        <v>136003</v>
      </c>
      <c r="B1489" t="s">
        <v>503</v>
      </c>
      <c r="C1489" t="s">
        <v>504</v>
      </c>
      <c r="D1489" t="s">
        <v>378</v>
      </c>
      <c r="E1489">
        <v>2018</v>
      </c>
      <c r="F1489">
        <v>2010</v>
      </c>
      <c r="G1489">
        <v>2015</v>
      </c>
      <c r="H1489" t="s">
        <v>16</v>
      </c>
      <c r="I1489" t="s">
        <v>194</v>
      </c>
      <c r="J1489" t="s">
        <v>195</v>
      </c>
      <c r="K1489" t="s">
        <v>196</v>
      </c>
      <c r="L1489" t="s">
        <v>20</v>
      </c>
      <c r="M1489" t="s">
        <v>197</v>
      </c>
      <c r="N1489" t="s">
        <v>369</v>
      </c>
      <c r="O1489" t="s">
        <v>190</v>
      </c>
      <c r="P1489" t="s">
        <v>199</v>
      </c>
      <c r="Q1489" t="s">
        <v>199</v>
      </c>
      <c r="R1489" t="s">
        <v>148</v>
      </c>
      <c r="S1489" t="s">
        <v>200</v>
      </c>
      <c r="T1489" t="s">
        <v>22</v>
      </c>
      <c r="U1489">
        <v>1</v>
      </c>
      <c r="V1489">
        <v>1E-3</v>
      </c>
      <c r="W1489" t="s">
        <v>141</v>
      </c>
      <c r="X1489" t="s">
        <v>177</v>
      </c>
      <c r="Y1489" t="e">
        <v>#N/A</v>
      </c>
    </row>
    <row r="1490" spans="1:25" x14ac:dyDescent="0.3">
      <c r="A1490">
        <v>136006</v>
      </c>
      <c r="B1490" t="s">
        <v>259</v>
      </c>
      <c r="C1490" t="s">
        <v>260</v>
      </c>
      <c r="D1490" t="s">
        <v>250</v>
      </c>
      <c r="E1490">
        <v>2018</v>
      </c>
      <c r="F1490">
        <v>2010</v>
      </c>
      <c r="G1490">
        <v>2015</v>
      </c>
      <c r="H1490" t="s">
        <v>16</v>
      </c>
      <c r="I1490" t="s">
        <v>194</v>
      </c>
      <c r="J1490" t="s">
        <v>195</v>
      </c>
      <c r="K1490" t="s">
        <v>196</v>
      </c>
      <c r="L1490" t="s">
        <v>206</v>
      </c>
      <c r="M1490" t="s">
        <v>207</v>
      </c>
      <c r="N1490" t="s">
        <v>208</v>
      </c>
      <c r="O1490" t="s">
        <v>184</v>
      </c>
      <c r="P1490" t="s">
        <v>199</v>
      </c>
      <c r="Q1490" t="s">
        <v>199</v>
      </c>
      <c r="R1490" t="s">
        <v>148</v>
      </c>
      <c r="S1490" t="s">
        <v>200</v>
      </c>
      <c r="T1490" t="s">
        <v>22</v>
      </c>
      <c r="U1490">
        <v>1</v>
      </c>
      <c r="V1490">
        <v>0.107</v>
      </c>
      <c r="W1490" t="s">
        <v>141</v>
      </c>
      <c r="X1490" t="s">
        <v>177</v>
      </c>
      <c r="Y1490" t="s">
        <v>262</v>
      </c>
    </row>
    <row r="1491" spans="1:25" x14ac:dyDescent="0.3">
      <c r="A1491">
        <v>136009</v>
      </c>
      <c r="B1491" t="s">
        <v>259</v>
      </c>
      <c r="C1491" t="s">
        <v>260</v>
      </c>
      <c r="D1491" t="s">
        <v>250</v>
      </c>
      <c r="E1491">
        <v>2018</v>
      </c>
      <c r="F1491">
        <v>2010</v>
      </c>
      <c r="G1491">
        <v>2015</v>
      </c>
      <c r="H1491" t="s">
        <v>16</v>
      </c>
      <c r="I1491" t="s">
        <v>194</v>
      </c>
      <c r="J1491" t="s">
        <v>195</v>
      </c>
      <c r="K1491" t="s">
        <v>196</v>
      </c>
      <c r="L1491" t="s">
        <v>261</v>
      </c>
      <c r="M1491" t="s">
        <v>197</v>
      </c>
      <c r="N1491" t="s">
        <v>369</v>
      </c>
      <c r="O1491" t="s">
        <v>184</v>
      </c>
      <c r="P1491" t="s">
        <v>199</v>
      </c>
      <c r="Q1491" t="s">
        <v>199</v>
      </c>
      <c r="R1491" t="s">
        <v>148</v>
      </c>
      <c r="S1491" t="s">
        <v>200</v>
      </c>
      <c r="T1491" t="s">
        <v>22</v>
      </c>
      <c r="U1491">
        <v>1</v>
      </c>
      <c r="V1491">
        <v>0.54300000000000004</v>
      </c>
      <c r="W1491" t="s">
        <v>141</v>
      </c>
      <c r="X1491" t="s">
        <v>177</v>
      </c>
      <c r="Y1491" t="s">
        <v>262</v>
      </c>
    </row>
    <row r="1492" spans="1:25" x14ac:dyDescent="0.3">
      <c r="A1492">
        <v>136012</v>
      </c>
      <c r="B1492" t="s">
        <v>146</v>
      </c>
      <c r="C1492" t="s">
        <v>147</v>
      </c>
      <c r="D1492" t="s">
        <v>144</v>
      </c>
      <c r="E1492">
        <v>2018</v>
      </c>
      <c r="F1492">
        <v>2010</v>
      </c>
      <c r="G1492">
        <v>2015</v>
      </c>
      <c r="H1492" t="s">
        <v>16</v>
      </c>
      <c r="I1492" t="s">
        <v>194</v>
      </c>
      <c r="J1492" t="s">
        <v>195</v>
      </c>
      <c r="K1492" t="s">
        <v>196</v>
      </c>
      <c r="L1492" t="s">
        <v>20</v>
      </c>
      <c r="M1492" t="s">
        <v>207</v>
      </c>
      <c r="N1492" t="s">
        <v>208</v>
      </c>
      <c r="O1492" t="s">
        <v>184</v>
      </c>
      <c r="P1492" t="s">
        <v>199</v>
      </c>
      <c r="Q1492" t="s">
        <v>199</v>
      </c>
      <c r="R1492" t="s">
        <v>148</v>
      </c>
      <c r="S1492" t="s">
        <v>200</v>
      </c>
      <c r="T1492" t="s">
        <v>22</v>
      </c>
      <c r="U1492">
        <v>1</v>
      </c>
      <c r="V1492">
        <v>8.2000000000000003E-2</v>
      </c>
      <c r="W1492" t="s">
        <v>141</v>
      </c>
      <c r="X1492" t="s">
        <v>177</v>
      </c>
      <c r="Y1492" t="s">
        <v>178</v>
      </c>
    </row>
    <row r="1493" spans="1:25" x14ac:dyDescent="0.3">
      <c r="A1493">
        <v>136017</v>
      </c>
      <c r="B1493" t="s">
        <v>146</v>
      </c>
      <c r="C1493" t="s">
        <v>147</v>
      </c>
      <c r="D1493" t="s">
        <v>144</v>
      </c>
      <c r="E1493">
        <v>2018</v>
      </c>
      <c r="F1493">
        <v>2010</v>
      </c>
      <c r="G1493">
        <v>2015</v>
      </c>
      <c r="H1493" t="s">
        <v>16</v>
      </c>
      <c r="I1493" t="s">
        <v>194</v>
      </c>
      <c r="J1493" t="s">
        <v>195</v>
      </c>
      <c r="K1493" t="s">
        <v>196</v>
      </c>
      <c r="L1493" t="s">
        <v>20</v>
      </c>
      <c r="M1493" t="s">
        <v>197</v>
      </c>
      <c r="N1493" t="s">
        <v>369</v>
      </c>
      <c r="O1493" t="s">
        <v>184</v>
      </c>
      <c r="P1493" t="s">
        <v>199</v>
      </c>
      <c r="Q1493" t="s">
        <v>199</v>
      </c>
      <c r="R1493" t="s">
        <v>148</v>
      </c>
      <c r="S1493" t="s">
        <v>200</v>
      </c>
      <c r="T1493" t="s">
        <v>22</v>
      </c>
      <c r="U1493">
        <v>1</v>
      </c>
      <c r="V1493">
        <v>0.51500000000000001</v>
      </c>
      <c r="W1493" t="s">
        <v>141</v>
      </c>
      <c r="X1493" t="s">
        <v>177</v>
      </c>
      <c r="Y1493" t="s">
        <v>178</v>
      </c>
    </row>
    <row r="1494" spans="1:25" x14ac:dyDescent="0.3">
      <c r="A1494">
        <v>136020</v>
      </c>
      <c r="B1494" t="s">
        <v>551</v>
      </c>
      <c r="C1494" t="s">
        <v>552</v>
      </c>
      <c r="D1494" t="s">
        <v>378</v>
      </c>
      <c r="E1494">
        <v>2018</v>
      </c>
      <c r="F1494">
        <v>2010</v>
      </c>
      <c r="G1494">
        <v>2015</v>
      </c>
      <c r="H1494" t="s">
        <v>16</v>
      </c>
      <c r="I1494" t="s">
        <v>194</v>
      </c>
      <c r="J1494" t="s">
        <v>195</v>
      </c>
      <c r="K1494" t="s">
        <v>196</v>
      </c>
      <c r="L1494" t="s">
        <v>20</v>
      </c>
      <c r="M1494" t="s">
        <v>197</v>
      </c>
      <c r="N1494" t="s">
        <v>369</v>
      </c>
      <c r="O1494" t="s">
        <v>190</v>
      </c>
      <c r="P1494" t="s">
        <v>199</v>
      </c>
      <c r="Q1494" t="s">
        <v>199</v>
      </c>
      <c r="R1494" t="s">
        <v>148</v>
      </c>
      <c r="S1494" t="s">
        <v>200</v>
      </c>
      <c r="T1494" t="s">
        <v>22</v>
      </c>
      <c r="U1494">
        <v>1</v>
      </c>
      <c r="V1494">
        <v>0.1</v>
      </c>
      <c r="W1494" t="s">
        <v>141</v>
      </c>
      <c r="X1494" t="s">
        <v>177</v>
      </c>
      <c r="Y1494" t="s">
        <v>379</v>
      </c>
    </row>
    <row r="1495" spans="1:25" x14ac:dyDescent="0.3">
      <c r="A1495">
        <v>136023</v>
      </c>
      <c r="B1495" t="s">
        <v>443</v>
      </c>
      <c r="C1495" t="s">
        <v>444</v>
      </c>
      <c r="D1495" t="s">
        <v>378</v>
      </c>
      <c r="E1495">
        <v>2018</v>
      </c>
      <c r="F1495">
        <v>2010</v>
      </c>
      <c r="G1495">
        <v>2015</v>
      </c>
      <c r="H1495" t="s">
        <v>16</v>
      </c>
      <c r="I1495" t="s">
        <v>194</v>
      </c>
      <c r="J1495" t="s">
        <v>195</v>
      </c>
      <c r="K1495" t="s">
        <v>196</v>
      </c>
      <c r="L1495" t="s">
        <v>20</v>
      </c>
      <c r="M1495" t="s">
        <v>207</v>
      </c>
      <c r="N1495" t="s">
        <v>208</v>
      </c>
      <c r="O1495" t="s">
        <v>190</v>
      </c>
      <c r="P1495" t="s">
        <v>199</v>
      </c>
      <c r="Q1495" t="s">
        <v>199</v>
      </c>
      <c r="R1495" t="s">
        <v>148</v>
      </c>
      <c r="S1495" t="s">
        <v>200</v>
      </c>
      <c r="T1495" t="s">
        <v>22</v>
      </c>
      <c r="U1495">
        <v>1</v>
      </c>
      <c r="V1495">
        <v>169.381</v>
      </c>
      <c r="W1495" t="s">
        <v>141</v>
      </c>
      <c r="X1495" t="s">
        <v>177</v>
      </c>
      <c r="Y1495" t="s">
        <v>445</v>
      </c>
    </row>
    <row r="1496" spans="1:25" x14ac:dyDescent="0.3">
      <c r="A1496">
        <v>136028</v>
      </c>
      <c r="B1496" t="s">
        <v>443</v>
      </c>
      <c r="C1496" t="s">
        <v>444</v>
      </c>
      <c r="D1496" t="s">
        <v>378</v>
      </c>
      <c r="E1496">
        <v>2018</v>
      </c>
      <c r="F1496">
        <v>2010</v>
      </c>
      <c r="G1496">
        <v>2015</v>
      </c>
      <c r="H1496" t="s">
        <v>16</v>
      </c>
      <c r="I1496" t="s">
        <v>194</v>
      </c>
      <c r="J1496" t="s">
        <v>195</v>
      </c>
      <c r="K1496" t="s">
        <v>196</v>
      </c>
      <c r="L1496" t="s">
        <v>20</v>
      </c>
      <c r="M1496" t="s">
        <v>197</v>
      </c>
      <c r="N1496" t="s">
        <v>369</v>
      </c>
      <c r="O1496" t="s">
        <v>190</v>
      </c>
      <c r="P1496" t="s">
        <v>199</v>
      </c>
      <c r="Q1496" t="s">
        <v>199</v>
      </c>
      <c r="R1496" t="s">
        <v>148</v>
      </c>
      <c r="S1496" t="s">
        <v>200</v>
      </c>
      <c r="T1496" t="s">
        <v>22</v>
      </c>
      <c r="U1496">
        <v>1</v>
      </c>
      <c r="V1496">
        <v>59.070999999999998</v>
      </c>
      <c r="W1496" t="s">
        <v>141</v>
      </c>
      <c r="X1496" t="s">
        <v>177</v>
      </c>
      <c r="Y1496" t="s">
        <v>445</v>
      </c>
    </row>
    <row r="1497" spans="1:25" x14ac:dyDescent="0.3">
      <c r="A1497">
        <v>136033</v>
      </c>
      <c r="B1497" t="s">
        <v>446</v>
      </c>
      <c r="C1497" t="s">
        <v>447</v>
      </c>
      <c r="D1497" t="s">
        <v>378</v>
      </c>
      <c r="E1497">
        <v>2018</v>
      </c>
      <c r="F1497">
        <v>2010</v>
      </c>
      <c r="G1497">
        <v>2015</v>
      </c>
      <c r="H1497" t="s">
        <v>16</v>
      </c>
      <c r="I1497" t="s">
        <v>194</v>
      </c>
      <c r="J1497" t="s">
        <v>195</v>
      </c>
      <c r="K1497" t="s">
        <v>196</v>
      </c>
      <c r="L1497" t="s">
        <v>20</v>
      </c>
      <c r="M1497" t="s">
        <v>197</v>
      </c>
      <c r="N1497" t="s">
        <v>369</v>
      </c>
      <c r="O1497" t="s">
        <v>190</v>
      </c>
      <c r="P1497" t="s">
        <v>199</v>
      </c>
      <c r="Q1497" t="s">
        <v>199</v>
      </c>
      <c r="R1497" t="s">
        <v>148</v>
      </c>
      <c r="S1497" t="s">
        <v>200</v>
      </c>
      <c r="T1497" t="s">
        <v>22</v>
      </c>
      <c r="U1497">
        <v>1</v>
      </c>
      <c r="V1497">
        <v>2E-3</v>
      </c>
      <c r="W1497" t="s">
        <v>141</v>
      </c>
      <c r="X1497" t="s">
        <v>177</v>
      </c>
      <c r="Y1497" t="s">
        <v>448</v>
      </c>
    </row>
    <row r="1498" spans="1:25" x14ac:dyDescent="0.3">
      <c r="A1498">
        <v>136042</v>
      </c>
      <c r="B1498" t="s">
        <v>376</v>
      </c>
      <c r="C1498" t="s">
        <v>377</v>
      </c>
      <c r="D1498" t="s">
        <v>378</v>
      </c>
      <c r="E1498">
        <v>2018</v>
      </c>
      <c r="F1498">
        <v>2010</v>
      </c>
      <c r="G1498">
        <v>2015</v>
      </c>
      <c r="H1498" t="s">
        <v>16</v>
      </c>
      <c r="I1498" t="s">
        <v>194</v>
      </c>
      <c r="J1498" t="s">
        <v>195</v>
      </c>
      <c r="K1498" t="s">
        <v>196</v>
      </c>
      <c r="L1498" t="s">
        <v>20</v>
      </c>
      <c r="M1498" t="s">
        <v>207</v>
      </c>
      <c r="N1498" t="s">
        <v>208</v>
      </c>
      <c r="O1498" t="s">
        <v>190</v>
      </c>
      <c r="P1498" t="s">
        <v>199</v>
      </c>
      <c r="Q1498" t="s">
        <v>199</v>
      </c>
      <c r="R1498" t="s">
        <v>148</v>
      </c>
      <c r="S1498" t="s">
        <v>200</v>
      </c>
      <c r="T1498" t="s">
        <v>22</v>
      </c>
      <c r="U1498">
        <v>1</v>
      </c>
      <c r="V1498">
        <v>1.0760000000000001</v>
      </c>
      <c r="W1498" t="s">
        <v>141</v>
      </c>
      <c r="X1498" t="s">
        <v>177</v>
      </c>
      <c r="Y1498" t="s">
        <v>379</v>
      </c>
    </row>
    <row r="1499" spans="1:25" x14ac:dyDescent="0.3">
      <c r="A1499">
        <v>136047</v>
      </c>
      <c r="B1499" t="s">
        <v>376</v>
      </c>
      <c r="C1499" t="s">
        <v>377</v>
      </c>
      <c r="D1499" t="s">
        <v>378</v>
      </c>
      <c r="E1499">
        <v>2018</v>
      </c>
      <c r="F1499">
        <v>2010</v>
      </c>
      <c r="G1499">
        <v>2015</v>
      </c>
      <c r="H1499" t="s">
        <v>16</v>
      </c>
      <c r="I1499" t="s">
        <v>194</v>
      </c>
      <c r="J1499" t="s">
        <v>195</v>
      </c>
      <c r="K1499" t="s">
        <v>196</v>
      </c>
      <c r="L1499" t="s">
        <v>20</v>
      </c>
      <c r="M1499" t="s">
        <v>197</v>
      </c>
      <c r="N1499" t="s">
        <v>369</v>
      </c>
      <c r="O1499" t="s">
        <v>190</v>
      </c>
      <c r="P1499" t="s">
        <v>199</v>
      </c>
      <c r="Q1499" t="s">
        <v>199</v>
      </c>
      <c r="R1499" t="s">
        <v>148</v>
      </c>
      <c r="S1499" t="s">
        <v>200</v>
      </c>
      <c r="T1499" t="s">
        <v>22</v>
      </c>
      <c r="U1499">
        <v>1</v>
      </c>
      <c r="V1499">
        <v>2.4550000000000001</v>
      </c>
      <c r="W1499" t="s">
        <v>141</v>
      </c>
      <c r="X1499" t="s">
        <v>177</v>
      </c>
      <c r="Y1499" t="s">
        <v>379</v>
      </c>
    </row>
    <row r="1500" spans="1:25" x14ac:dyDescent="0.3">
      <c r="A1500">
        <v>136052</v>
      </c>
      <c r="B1500" t="s">
        <v>382</v>
      </c>
      <c r="C1500" t="s">
        <v>383</v>
      </c>
      <c r="D1500" t="s">
        <v>265</v>
      </c>
      <c r="E1500">
        <v>2018</v>
      </c>
      <c r="F1500">
        <v>2010</v>
      </c>
      <c r="G1500">
        <v>2015</v>
      </c>
      <c r="H1500" t="s">
        <v>16</v>
      </c>
      <c r="I1500" t="s">
        <v>194</v>
      </c>
      <c r="J1500" t="s">
        <v>195</v>
      </c>
      <c r="K1500" t="s">
        <v>196</v>
      </c>
      <c r="L1500" t="s">
        <v>20</v>
      </c>
      <c r="M1500" t="s">
        <v>207</v>
      </c>
      <c r="N1500" t="s">
        <v>208</v>
      </c>
      <c r="O1500" t="s">
        <v>190</v>
      </c>
      <c r="P1500" t="s">
        <v>199</v>
      </c>
      <c r="Q1500" t="s">
        <v>199</v>
      </c>
      <c r="R1500" t="s">
        <v>148</v>
      </c>
      <c r="S1500" t="s">
        <v>200</v>
      </c>
      <c r="T1500" t="s">
        <v>22</v>
      </c>
      <c r="U1500">
        <v>1</v>
      </c>
      <c r="V1500">
        <v>14.031000000000001</v>
      </c>
      <c r="W1500" t="s">
        <v>141</v>
      </c>
      <c r="X1500" t="s">
        <v>177</v>
      </c>
      <c r="Y1500" t="s">
        <v>262</v>
      </c>
    </row>
    <row r="1501" spans="1:25" x14ac:dyDescent="0.3">
      <c r="A1501">
        <v>136057</v>
      </c>
      <c r="B1501" t="s">
        <v>382</v>
      </c>
      <c r="C1501" t="s">
        <v>383</v>
      </c>
      <c r="D1501" t="s">
        <v>265</v>
      </c>
      <c r="E1501">
        <v>2018</v>
      </c>
      <c r="F1501">
        <v>2010</v>
      </c>
      <c r="G1501">
        <v>2015</v>
      </c>
      <c r="H1501" t="s">
        <v>16</v>
      </c>
      <c r="I1501" t="s">
        <v>194</v>
      </c>
      <c r="J1501" t="s">
        <v>195</v>
      </c>
      <c r="K1501" t="s">
        <v>196</v>
      </c>
      <c r="L1501" t="s">
        <v>20</v>
      </c>
      <c r="M1501" t="s">
        <v>197</v>
      </c>
      <c r="N1501" t="s">
        <v>369</v>
      </c>
      <c r="O1501" t="s">
        <v>190</v>
      </c>
      <c r="P1501" t="s">
        <v>199</v>
      </c>
      <c r="Q1501" t="s">
        <v>199</v>
      </c>
      <c r="R1501" t="s">
        <v>148</v>
      </c>
      <c r="S1501" t="s">
        <v>200</v>
      </c>
      <c r="T1501" t="s">
        <v>22</v>
      </c>
      <c r="U1501">
        <v>1</v>
      </c>
      <c r="V1501">
        <v>69.209000000000003</v>
      </c>
      <c r="W1501" t="s">
        <v>141</v>
      </c>
      <c r="X1501" t="s">
        <v>177</v>
      </c>
      <c r="Y1501" t="s">
        <v>262</v>
      </c>
    </row>
    <row r="1502" spans="1:25" x14ac:dyDescent="0.3">
      <c r="A1502">
        <v>136060</v>
      </c>
      <c r="B1502" t="s">
        <v>382</v>
      </c>
      <c r="C1502" t="s">
        <v>383</v>
      </c>
      <c r="D1502" t="s">
        <v>265</v>
      </c>
      <c r="E1502">
        <v>2018</v>
      </c>
      <c r="F1502">
        <v>2010</v>
      </c>
      <c r="G1502">
        <v>2015</v>
      </c>
      <c r="H1502" t="s">
        <v>16</v>
      </c>
      <c r="I1502" t="s">
        <v>194</v>
      </c>
      <c r="J1502" t="s">
        <v>195</v>
      </c>
      <c r="K1502" t="s">
        <v>196</v>
      </c>
      <c r="L1502" t="s">
        <v>20</v>
      </c>
      <c r="M1502" t="s">
        <v>216</v>
      </c>
      <c r="N1502" t="s">
        <v>217</v>
      </c>
      <c r="O1502" t="s">
        <v>190</v>
      </c>
      <c r="P1502" t="s">
        <v>199</v>
      </c>
      <c r="Q1502" t="s">
        <v>199</v>
      </c>
      <c r="R1502" t="s">
        <v>148</v>
      </c>
      <c r="S1502" t="s">
        <v>200</v>
      </c>
      <c r="T1502" t="s">
        <v>22</v>
      </c>
      <c r="U1502">
        <v>1</v>
      </c>
      <c r="V1502">
        <v>0.504</v>
      </c>
      <c r="W1502" t="s">
        <v>141</v>
      </c>
      <c r="X1502" t="s">
        <v>177</v>
      </c>
      <c r="Y1502" t="s">
        <v>262</v>
      </c>
    </row>
    <row r="1503" spans="1:25" x14ac:dyDescent="0.3">
      <c r="A1503">
        <v>136067</v>
      </c>
      <c r="B1503" t="s">
        <v>497</v>
      </c>
      <c r="C1503" t="s">
        <v>498</v>
      </c>
      <c r="D1503" t="s">
        <v>378</v>
      </c>
      <c r="E1503">
        <v>2018</v>
      </c>
      <c r="F1503">
        <v>2010</v>
      </c>
      <c r="G1503">
        <v>2015</v>
      </c>
      <c r="H1503" t="s">
        <v>16</v>
      </c>
      <c r="I1503" t="s">
        <v>194</v>
      </c>
      <c r="J1503" t="s">
        <v>195</v>
      </c>
      <c r="K1503" t="s">
        <v>196</v>
      </c>
      <c r="L1503" t="s">
        <v>20</v>
      </c>
      <c r="M1503" t="s">
        <v>197</v>
      </c>
      <c r="N1503" t="s">
        <v>369</v>
      </c>
      <c r="O1503" t="s">
        <v>190</v>
      </c>
      <c r="P1503" t="s">
        <v>199</v>
      </c>
      <c r="Q1503" t="s">
        <v>199</v>
      </c>
      <c r="R1503" t="s">
        <v>148</v>
      </c>
      <c r="S1503" t="s">
        <v>200</v>
      </c>
      <c r="T1503" t="s">
        <v>22</v>
      </c>
      <c r="U1503">
        <v>1</v>
      </c>
      <c r="V1503">
        <v>7.5999999999999998E-2</v>
      </c>
      <c r="W1503" t="s">
        <v>141</v>
      </c>
      <c r="X1503" t="s">
        <v>177</v>
      </c>
      <c r="Y1503" t="e">
        <v>#N/A</v>
      </c>
    </row>
    <row r="1504" spans="1:25" x14ac:dyDescent="0.3">
      <c r="A1504">
        <v>136070</v>
      </c>
      <c r="B1504" t="s">
        <v>553</v>
      </c>
      <c r="C1504" t="s">
        <v>554</v>
      </c>
      <c r="D1504" t="s">
        <v>378</v>
      </c>
      <c r="E1504">
        <v>2018</v>
      </c>
      <c r="F1504">
        <v>2010</v>
      </c>
      <c r="G1504">
        <v>2015</v>
      </c>
      <c r="H1504" t="s">
        <v>16</v>
      </c>
      <c r="I1504" t="s">
        <v>194</v>
      </c>
      <c r="J1504" t="s">
        <v>195</v>
      </c>
      <c r="K1504" t="s">
        <v>196</v>
      </c>
      <c r="L1504" t="s">
        <v>20</v>
      </c>
      <c r="M1504" t="s">
        <v>207</v>
      </c>
      <c r="N1504" t="s">
        <v>208</v>
      </c>
      <c r="O1504" t="s">
        <v>190</v>
      </c>
      <c r="P1504" t="s">
        <v>199</v>
      </c>
      <c r="Q1504" t="s">
        <v>199</v>
      </c>
      <c r="R1504" t="s">
        <v>148</v>
      </c>
      <c r="S1504" t="s">
        <v>200</v>
      </c>
      <c r="T1504" t="s">
        <v>22</v>
      </c>
      <c r="U1504">
        <v>1</v>
      </c>
      <c r="V1504">
        <v>8.0000000000000002E-3</v>
      </c>
      <c r="W1504" t="s">
        <v>141</v>
      </c>
      <c r="X1504" t="s">
        <v>177</v>
      </c>
      <c r="Y1504" t="s">
        <v>555</v>
      </c>
    </row>
    <row r="1505" spans="1:25" x14ac:dyDescent="0.3">
      <c r="A1505">
        <v>136073</v>
      </c>
      <c r="B1505" t="s">
        <v>553</v>
      </c>
      <c r="C1505" t="s">
        <v>554</v>
      </c>
      <c r="D1505" t="s">
        <v>378</v>
      </c>
      <c r="E1505">
        <v>2018</v>
      </c>
      <c r="F1505">
        <v>2010</v>
      </c>
      <c r="G1505">
        <v>2015</v>
      </c>
      <c r="H1505" t="s">
        <v>16</v>
      </c>
      <c r="I1505" t="s">
        <v>194</v>
      </c>
      <c r="J1505" t="s">
        <v>195</v>
      </c>
      <c r="K1505" t="s">
        <v>196</v>
      </c>
      <c r="L1505" t="s">
        <v>20</v>
      </c>
      <c r="M1505" t="s">
        <v>197</v>
      </c>
      <c r="N1505" t="s">
        <v>369</v>
      </c>
      <c r="O1505" t="s">
        <v>190</v>
      </c>
      <c r="P1505" t="s">
        <v>199</v>
      </c>
      <c r="Q1505" t="s">
        <v>199</v>
      </c>
      <c r="R1505" t="s">
        <v>148</v>
      </c>
      <c r="S1505" t="s">
        <v>200</v>
      </c>
      <c r="T1505" t="s">
        <v>22</v>
      </c>
      <c r="U1505">
        <v>1</v>
      </c>
      <c r="V1505">
        <v>3.0000000000000001E-3</v>
      </c>
      <c r="W1505" t="s">
        <v>141</v>
      </c>
      <c r="X1505" t="s">
        <v>177</v>
      </c>
      <c r="Y1505" t="s">
        <v>555</v>
      </c>
    </row>
    <row r="1506" spans="1:25" x14ac:dyDescent="0.3">
      <c r="A1506">
        <v>136092</v>
      </c>
      <c r="B1506" t="s">
        <v>449</v>
      </c>
      <c r="C1506" t="s">
        <v>450</v>
      </c>
      <c r="D1506" t="s">
        <v>378</v>
      </c>
      <c r="E1506">
        <v>2018</v>
      </c>
      <c r="F1506">
        <v>2010</v>
      </c>
      <c r="G1506">
        <v>2015</v>
      </c>
      <c r="H1506" t="s">
        <v>16</v>
      </c>
      <c r="I1506" t="s">
        <v>194</v>
      </c>
      <c r="J1506" t="s">
        <v>195</v>
      </c>
      <c r="K1506" t="s">
        <v>196</v>
      </c>
      <c r="L1506" t="s">
        <v>20</v>
      </c>
      <c r="M1506" t="s">
        <v>207</v>
      </c>
      <c r="N1506" t="s">
        <v>208</v>
      </c>
      <c r="O1506" t="s">
        <v>190</v>
      </c>
      <c r="P1506" t="s">
        <v>199</v>
      </c>
      <c r="Q1506" t="s">
        <v>199</v>
      </c>
      <c r="R1506" t="s">
        <v>148</v>
      </c>
      <c r="S1506" t="s">
        <v>200</v>
      </c>
      <c r="T1506" t="s">
        <v>22</v>
      </c>
      <c r="U1506">
        <v>1</v>
      </c>
      <c r="V1506">
        <v>0.45200000000000001</v>
      </c>
      <c r="W1506" t="s">
        <v>141</v>
      </c>
      <c r="X1506" t="s">
        <v>177</v>
      </c>
      <c r="Y1506" t="s">
        <v>451</v>
      </c>
    </row>
    <row r="1507" spans="1:25" x14ac:dyDescent="0.3">
      <c r="A1507">
        <v>136095</v>
      </c>
      <c r="B1507" t="s">
        <v>449</v>
      </c>
      <c r="C1507" t="s">
        <v>450</v>
      </c>
      <c r="D1507" t="s">
        <v>378</v>
      </c>
      <c r="E1507">
        <v>2018</v>
      </c>
      <c r="F1507">
        <v>2010</v>
      </c>
      <c r="G1507">
        <v>2015</v>
      </c>
      <c r="H1507" t="s">
        <v>16</v>
      </c>
      <c r="I1507" t="s">
        <v>194</v>
      </c>
      <c r="J1507" t="s">
        <v>195</v>
      </c>
      <c r="K1507" t="s">
        <v>196</v>
      </c>
      <c r="L1507" t="s">
        <v>20</v>
      </c>
      <c r="M1507" t="s">
        <v>197</v>
      </c>
      <c r="N1507" t="s">
        <v>369</v>
      </c>
      <c r="O1507" t="s">
        <v>190</v>
      </c>
      <c r="P1507" t="s">
        <v>199</v>
      </c>
      <c r="Q1507" t="s">
        <v>199</v>
      </c>
      <c r="R1507" t="s">
        <v>148</v>
      </c>
      <c r="S1507" t="s">
        <v>200</v>
      </c>
      <c r="T1507" t="s">
        <v>22</v>
      </c>
      <c r="U1507">
        <v>1</v>
      </c>
      <c r="V1507">
        <v>2.3239999999999998</v>
      </c>
      <c r="W1507" t="s">
        <v>141</v>
      </c>
      <c r="X1507" t="s">
        <v>177</v>
      </c>
      <c r="Y1507" t="s">
        <v>451</v>
      </c>
    </row>
    <row r="1508" spans="1:25" x14ac:dyDescent="0.3">
      <c r="A1508">
        <v>136098</v>
      </c>
      <c r="B1508" t="s">
        <v>452</v>
      </c>
      <c r="C1508" t="s">
        <v>453</v>
      </c>
      <c r="D1508" t="s">
        <v>378</v>
      </c>
      <c r="E1508">
        <v>2018</v>
      </c>
      <c r="F1508">
        <v>2010</v>
      </c>
      <c r="G1508">
        <v>2015</v>
      </c>
      <c r="H1508" t="s">
        <v>16</v>
      </c>
      <c r="I1508" t="s">
        <v>194</v>
      </c>
      <c r="J1508" t="s">
        <v>195</v>
      </c>
      <c r="K1508" t="s">
        <v>196</v>
      </c>
      <c r="L1508" t="s">
        <v>20</v>
      </c>
      <c r="M1508" t="s">
        <v>207</v>
      </c>
      <c r="N1508" t="s">
        <v>208</v>
      </c>
      <c r="O1508" t="s">
        <v>190</v>
      </c>
      <c r="P1508" t="s">
        <v>199</v>
      </c>
      <c r="Q1508" t="s">
        <v>199</v>
      </c>
      <c r="R1508" t="s">
        <v>148</v>
      </c>
      <c r="S1508" t="s">
        <v>200</v>
      </c>
      <c r="T1508" t="s">
        <v>22</v>
      </c>
      <c r="U1508">
        <v>1</v>
      </c>
      <c r="V1508">
        <v>0.10100000000000001</v>
      </c>
      <c r="W1508" t="s">
        <v>141</v>
      </c>
      <c r="X1508" t="s">
        <v>177</v>
      </c>
      <c r="Y1508" t="s">
        <v>451</v>
      </c>
    </row>
    <row r="1509" spans="1:25" x14ac:dyDescent="0.3">
      <c r="A1509">
        <v>136101</v>
      </c>
      <c r="B1509" t="s">
        <v>452</v>
      </c>
      <c r="C1509" t="s">
        <v>453</v>
      </c>
      <c r="D1509" t="s">
        <v>378</v>
      </c>
      <c r="E1509">
        <v>2018</v>
      </c>
      <c r="F1509">
        <v>2010</v>
      </c>
      <c r="G1509">
        <v>2015</v>
      </c>
      <c r="H1509" t="s">
        <v>16</v>
      </c>
      <c r="I1509" t="s">
        <v>194</v>
      </c>
      <c r="J1509" t="s">
        <v>195</v>
      </c>
      <c r="K1509" t="s">
        <v>196</v>
      </c>
      <c r="L1509" t="s">
        <v>20</v>
      </c>
      <c r="M1509" t="s">
        <v>197</v>
      </c>
      <c r="N1509" t="s">
        <v>369</v>
      </c>
      <c r="O1509" t="s">
        <v>190</v>
      </c>
      <c r="P1509" t="s">
        <v>199</v>
      </c>
      <c r="Q1509" t="s">
        <v>199</v>
      </c>
      <c r="R1509" t="s">
        <v>148</v>
      </c>
      <c r="S1509" t="s">
        <v>200</v>
      </c>
      <c r="T1509" t="s">
        <v>22</v>
      </c>
      <c r="U1509">
        <v>1</v>
      </c>
      <c r="V1509">
        <v>0.17100000000000001</v>
      </c>
      <c r="W1509" t="s">
        <v>141</v>
      </c>
      <c r="X1509" t="s">
        <v>177</v>
      </c>
      <c r="Y1509" t="s">
        <v>451</v>
      </c>
    </row>
    <row r="1510" spans="1:25" x14ac:dyDescent="0.3">
      <c r="A1510">
        <v>136106</v>
      </c>
      <c r="B1510" t="s">
        <v>387</v>
      </c>
      <c r="C1510" t="s">
        <v>388</v>
      </c>
      <c r="D1510" t="s">
        <v>265</v>
      </c>
      <c r="E1510">
        <v>2018</v>
      </c>
      <c r="F1510">
        <v>2010</v>
      </c>
      <c r="G1510">
        <v>2015</v>
      </c>
      <c r="H1510" t="s">
        <v>16</v>
      </c>
      <c r="I1510" t="s">
        <v>194</v>
      </c>
      <c r="J1510" t="s">
        <v>195</v>
      </c>
      <c r="K1510" t="s">
        <v>196</v>
      </c>
      <c r="L1510" t="s">
        <v>20</v>
      </c>
      <c r="M1510" t="s">
        <v>207</v>
      </c>
      <c r="N1510" t="s">
        <v>208</v>
      </c>
      <c r="O1510" t="s">
        <v>190</v>
      </c>
      <c r="P1510" t="s">
        <v>199</v>
      </c>
      <c r="Q1510" t="s">
        <v>199</v>
      </c>
      <c r="R1510" t="s">
        <v>148</v>
      </c>
      <c r="S1510" t="s">
        <v>200</v>
      </c>
      <c r="T1510" t="s">
        <v>22</v>
      </c>
      <c r="U1510">
        <v>1</v>
      </c>
      <c r="V1510">
        <v>0.24399999999999999</v>
      </c>
      <c r="W1510" t="s">
        <v>141</v>
      </c>
      <c r="X1510" t="s">
        <v>177</v>
      </c>
      <c r="Y1510" t="s">
        <v>262</v>
      </c>
    </row>
    <row r="1511" spans="1:25" x14ac:dyDescent="0.3">
      <c r="A1511">
        <v>136109</v>
      </c>
      <c r="B1511" t="s">
        <v>387</v>
      </c>
      <c r="C1511" t="s">
        <v>388</v>
      </c>
      <c r="D1511" t="s">
        <v>265</v>
      </c>
      <c r="E1511">
        <v>2018</v>
      </c>
      <c r="F1511">
        <v>2010</v>
      </c>
      <c r="G1511">
        <v>2015</v>
      </c>
      <c r="H1511" t="s">
        <v>16</v>
      </c>
      <c r="I1511" t="s">
        <v>194</v>
      </c>
      <c r="J1511" t="s">
        <v>195</v>
      </c>
      <c r="K1511" t="s">
        <v>196</v>
      </c>
      <c r="L1511" t="s">
        <v>20</v>
      </c>
      <c r="M1511" t="s">
        <v>197</v>
      </c>
      <c r="N1511" t="s">
        <v>369</v>
      </c>
      <c r="O1511" t="s">
        <v>190</v>
      </c>
      <c r="P1511" t="s">
        <v>199</v>
      </c>
      <c r="Q1511" t="s">
        <v>199</v>
      </c>
      <c r="R1511" t="s">
        <v>148</v>
      </c>
      <c r="S1511" t="s">
        <v>200</v>
      </c>
      <c r="T1511" t="s">
        <v>22</v>
      </c>
      <c r="U1511">
        <v>1</v>
      </c>
      <c r="V1511">
        <v>9.0999999999999998E-2</v>
      </c>
      <c r="W1511" t="s">
        <v>141</v>
      </c>
      <c r="X1511" t="s">
        <v>177</v>
      </c>
      <c r="Y1511" t="s">
        <v>262</v>
      </c>
    </row>
    <row r="1512" spans="1:25" x14ac:dyDescent="0.3">
      <c r="A1512">
        <v>136112</v>
      </c>
      <c r="B1512" t="s">
        <v>432</v>
      </c>
      <c r="C1512" t="s">
        <v>433</v>
      </c>
      <c r="D1512" t="s">
        <v>265</v>
      </c>
      <c r="E1512">
        <v>2018</v>
      </c>
      <c r="F1512">
        <v>2010</v>
      </c>
      <c r="G1512">
        <v>2015</v>
      </c>
      <c r="H1512" t="s">
        <v>16</v>
      </c>
      <c r="I1512" t="s">
        <v>194</v>
      </c>
      <c r="J1512" t="s">
        <v>195</v>
      </c>
      <c r="K1512" t="s">
        <v>196</v>
      </c>
      <c r="L1512" t="s">
        <v>20</v>
      </c>
      <c r="M1512" t="s">
        <v>207</v>
      </c>
      <c r="N1512" t="s">
        <v>208</v>
      </c>
      <c r="O1512" t="s">
        <v>190</v>
      </c>
      <c r="P1512" t="s">
        <v>199</v>
      </c>
      <c r="Q1512" t="s">
        <v>199</v>
      </c>
      <c r="R1512" t="s">
        <v>148</v>
      </c>
      <c r="S1512" t="s">
        <v>200</v>
      </c>
      <c r="T1512" t="s">
        <v>22</v>
      </c>
      <c r="U1512">
        <v>1</v>
      </c>
      <c r="V1512">
        <v>8.9999999999999993E-3</v>
      </c>
      <c r="W1512" t="s">
        <v>141</v>
      </c>
      <c r="X1512" t="s">
        <v>177</v>
      </c>
      <c r="Y1512" t="s">
        <v>434</v>
      </c>
    </row>
    <row r="1513" spans="1:25" x14ac:dyDescent="0.3">
      <c r="A1513">
        <v>136115</v>
      </c>
      <c r="B1513" t="s">
        <v>432</v>
      </c>
      <c r="C1513" t="s">
        <v>433</v>
      </c>
      <c r="D1513" t="s">
        <v>265</v>
      </c>
      <c r="E1513">
        <v>2018</v>
      </c>
      <c r="F1513">
        <v>2010</v>
      </c>
      <c r="G1513">
        <v>2015</v>
      </c>
      <c r="H1513" t="s">
        <v>16</v>
      </c>
      <c r="I1513" t="s">
        <v>194</v>
      </c>
      <c r="J1513" t="s">
        <v>195</v>
      </c>
      <c r="K1513" t="s">
        <v>196</v>
      </c>
      <c r="L1513" t="s">
        <v>20</v>
      </c>
      <c r="M1513" t="s">
        <v>197</v>
      </c>
      <c r="N1513" t="s">
        <v>369</v>
      </c>
      <c r="O1513" t="s">
        <v>190</v>
      </c>
      <c r="P1513" t="s">
        <v>199</v>
      </c>
      <c r="Q1513" t="s">
        <v>199</v>
      </c>
      <c r="R1513" t="s">
        <v>148</v>
      </c>
      <c r="S1513" t="s">
        <v>200</v>
      </c>
      <c r="T1513" t="s">
        <v>22</v>
      </c>
      <c r="U1513">
        <v>1</v>
      </c>
      <c r="V1513">
        <v>0.183</v>
      </c>
      <c r="W1513" t="s">
        <v>141</v>
      </c>
      <c r="X1513" t="s">
        <v>177</v>
      </c>
      <c r="Y1513" t="s">
        <v>434</v>
      </c>
    </row>
    <row r="1514" spans="1:25" x14ac:dyDescent="0.3">
      <c r="A1514">
        <v>136118</v>
      </c>
      <c r="B1514" t="s">
        <v>455</v>
      </c>
      <c r="C1514" t="s">
        <v>456</v>
      </c>
      <c r="D1514" t="s">
        <v>265</v>
      </c>
      <c r="E1514">
        <v>2018</v>
      </c>
      <c r="F1514">
        <v>2010</v>
      </c>
      <c r="G1514">
        <v>2015</v>
      </c>
      <c r="H1514" t="s">
        <v>16</v>
      </c>
      <c r="I1514" t="s">
        <v>194</v>
      </c>
      <c r="J1514" t="s">
        <v>195</v>
      </c>
      <c r="K1514" t="s">
        <v>196</v>
      </c>
      <c r="L1514" t="s">
        <v>20</v>
      </c>
      <c r="M1514" t="s">
        <v>197</v>
      </c>
      <c r="N1514" t="s">
        <v>369</v>
      </c>
      <c r="O1514" t="s">
        <v>190</v>
      </c>
      <c r="P1514" t="s">
        <v>199</v>
      </c>
      <c r="Q1514" t="s">
        <v>199</v>
      </c>
      <c r="R1514" t="s">
        <v>148</v>
      </c>
      <c r="S1514" t="s">
        <v>200</v>
      </c>
      <c r="T1514" t="s">
        <v>22</v>
      </c>
      <c r="U1514">
        <v>1</v>
      </c>
      <c r="V1514">
        <v>9.4160000000000004</v>
      </c>
      <c r="W1514" t="s">
        <v>141</v>
      </c>
      <c r="X1514" t="s">
        <v>177</v>
      </c>
      <c r="Y1514" t="s">
        <v>457</v>
      </c>
    </row>
    <row r="1515" spans="1:25" x14ac:dyDescent="0.3">
      <c r="A1515">
        <v>136121</v>
      </c>
      <c r="B1515" t="s">
        <v>435</v>
      </c>
      <c r="C1515" t="s">
        <v>436</v>
      </c>
      <c r="D1515" t="s">
        <v>265</v>
      </c>
      <c r="E1515">
        <v>2018</v>
      </c>
      <c r="F1515">
        <v>2010</v>
      </c>
      <c r="G1515">
        <v>2015</v>
      </c>
      <c r="H1515" t="s">
        <v>16</v>
      </c>
      <c r="I1515" t="s">
        <v>194</v>
      </c>
      <c r="J1515" t="s">
        <v>195</v>
      </c>
      <c r="K1515" t="s">
        <v>196</v>
      </c>
      <c r="L1515" t="s">
        <v>20</v>
      </c>
      <c r="M1515" t="s">
        <v>207</v>
      </c>
      <c r="N1515" t="s">
        <v>208</v>
      </c>
      <c r="O1515" t="s">
        <v>190</v>
      </c>
      <c r="P1515" t="s">
        <v>199</v>
      </c>
      <c r="Q1515" t="s">
        <v>199</v>
      </c>
      <c r="R1515" t="s">
        <v>148</v>
      </c>
      <c r="S1515" t="s">
        <v>200</v>
      </c>
      <c r="T1515" t="s">
        <v>22</v>
      </c>
      <c r="U1515">
        <v>1</v>
      </c>
      <c r="V1515">
        <v>6.0000000000000001E-3</v>
      </c>
      <c r="W1515" t="s">
        <v>141</v>
      </c>
      <c r="X1515" t="s">
        <v>177</v>
      </c>
      <c r="Y1515" t="s">
        <v>437</v>
      </c>
    </row>
    <row r="1516" spans="1:25" x14ac:dyDescent="0.3">
      <c r="A1516">
        <v>136124</v>
      </c>
      <c r="B1516" t="s">
        <v>458</v>
      </c>
      <c r="C1516" t="s">
        <v>459</v>
      </c>
      <c r="D1516" t="s">
        <v>265</v>
      </c>
      <c r="E1516">
        <v>2018</v>
      </c>
      <c r="F1516">
        <v>2010</v>
      </c>
      <c r="G1516">
        <v>2015</v>
      </c>
      <c r="H1516" t="s">
        <v>16</v>
      </c>
      <c r="I1516" t="s">
        <v>194</v>
      </c>
      <c r="J1516" t="s">
        <v>195</v>
      </c>
      <c r="K1516" t="s">
        <v>196</v>
      </c>
      <c r="L1516" t="s">
        <v>20</v>
      </c>
      <c r="M1516" t="s">
        <v>207</v>
      </c>
      <c r="N1516" t="s">
        <v>208</v>
      </c>
      <c r="O1516" t="s">
        <v>190</v>
      </c>
      <c r="P1516" t="s">
        <v>199</v>
      </c>
      <c r="Q1516" t="s">
        <v>199</v>
      </c>
      <c r="R1516" t="s">
        <v>148</v>
      </c>
      <c r="S1516" t="s">
        <v>200</v>
      </c>
      <c r="T1516" t="s">
        <v>22</v>
      </c>
      <c r="U1516">
        <v>1</v>
      </c>
      <c r="V1516">
        <v>2.8929999999999998</v>
      </c>
      <c r="W1516" t="s">
        <v>141</v>
      </c>
      <c r="X1516" t="s">
        <v>177</v>
      </c>
      <c r="Y1516" t="s">
        <v>460</v>
      </c>
    </row>
    <row r="1517" spans="1:25" x14ac:dyDescent="0.3">
      <c r="A1517">
        <v>136127</v>
      </c>
      <c r="B1517" t="s">
        <v>458</v>
      </c>
      <c r="C1517" t="s">
        <v>459</v>
      </c>
      <c r="D1517" t="s">
        <v>265</v>
      </c>
      <c r="E1517">
        <v>2018</v>
      </c>
      <c r="F1517">
        <v>2010</v>
      </c>
      <c r="G1517">
        <v>2015</v>
      </c>
      <c r="H1517" t="s">
        <v>16</v>
      </c>
      <c r="I1517" t="s">
        <v>194</v>
      </c>
      <c r="J1517" t="s">
        <v>195</v>
      </c>
      <c r="K1517" t="s">
        <v>196</v>
      </c>
      <c r="L1517" t="s">
        <v>20</v>
      </c>
      <c r="M1517" t="s">
        <v>197</v>
      </c>
      <c r="N1517" t="s">
        <v>369</v>
      </c>
      <c r="O1517" t="s">
        <v>190</v>
      </c>
      <c r="P1517" t="s">
        <v>199</v>
      </c>
      <c r="Q1517" t="s">
        <v>199</v>
      </c>
      <c r="R1517" t="s">
        <v>148</v>
      </c>
      <c r="S1517" t="s">
        <v>200</v>
      </c>
      <c r="T1517" t="s">
        <v>22</v>
      </c>
      <c r="U1517">
        <v>1</v>
      </c>
      <c r="V1517">
        <v>7.3310000000000004</v>
      </c>
      <c r="W1517" t="s">
        <v>141</v>
      </c>
      <c r="X1517" t="s">
        <v>177</v>
      </c>
      <c r="Y1517" t="s">
        <v>460</v>
      </c>
    </row>
    <row r="1518" spans="1:25" x14ac:dyDescent="0.3">
      <c r="A1518">
        <v>136130</v>
      </c>
      <c r="B1518" t="s">
        <v>458</v>
      </c>
      <c r="C1518" t="s">
        <v>459</v>
      </c>
      <c r="D1518" t="s">
        <v>265</v>
      </c>
      <c r="E1518">
        <v>2018</v>
      </c>
      <c r="F1518">
        <v>2010</v>
      </c>
      <c r="G1518">
        <v>2015</v>
      </c>
      <c r="H1518" t="s">
        <v>16</v>
      </c>
      <c r="I1518" t="s">
        <v>194</v>
      </c>
      <c r="J1518" t="s">
        <v>195</v>
      </c>
      <c r="K1518" t="s">
        <v>196</v>
      </c>
      <c r="L1518" t="s">
        <v>20</v>
      </c>
      <c r="M1518" t="s">
        <v>216</v>
      </c>
      <c r="N1518" t="s">
        <v>217</v>
      </c>
      <c r="O1518" t="s">
        <v>190</v>
      </c>
      <c r="P1518" t="s">
        <v>199</v>
      </c>
      <c r="Q1518" t="s">
        <v>199</v>
      </c>
      <c r="R1518" t="s">
        <v>148</v>
      </c>
      <c r="S1518" t="s">
        <v>200</v>
      </c>
      <c r="T1518" t="s">
        <v>22</v>
      </c>
      <c r="U1518">
        <v>1</v>
      </c>
      <c r="V1518">
        <v>0.44600000000000001</v>
      </c>
      <c r="W1518" t="s">
        <v>141</v>
      </c>
      <c r="X1518" t="s">
        <v>177</v>
      </c>
      <c r="Y1518" t="s">
        <v>460</v>
      </c>
    </row>
    <row r="1519" spans="1:25" x14ac:dyDescent="0.3">
      <c r="A1519">
        <v>136133</v>
      </c>
      <c r="B1519" t="s">
        <v>461</v>
      </c>
      <c r="C1519" t="s">
        <v>462</v>
      </c>
      <c r="D1519" t="s">
        <v>378</v>
      </c>
      <c r="E1519">
        <v>2018</v>
      </c>
      <c r="F1519">
        <v>2010</v>
      </c>
      <c r="G1519">
        <v>2015</v>
      </c>
      <c r="H1519" t="s">
        <v>16</v>
      </c>
      <c r="I1519" t="s">
        <v>194</v>
      </c>
      <c r="J1519" t="s">
        <v>195</v>
      </c>
      <c r="K1519" t="s">
        <v>196</v>
      </c>
      <c r="L1519" t="s">
        <v>20</v>
      </c>
      <c r="M1519" t="s">
        <v>207</v>
      </c>
      <c r="N1519" t="s">
        <v>208</v>
      </c>
      <c r="O1519" t="s">
        <v>190</v>
      </c>
      <c r="P1519" t="s">
        <v>199</v>
      </c>
      <c r="Q1519" t="s">
        <v>199</v>
      </c>
      <c r="R1519" t="s">
        <v>148</v>
      </c>
      <c r="S1519" t="s">
        <v>200</v>
      </c>
      <c r="T1519" t="s">
        <v>22</v>
      </c>
      <c r="U1519">
        <v>1</v>
      </c>
      <c r="V1519">
        <v>7.952</v>
      </c>
      <c r="W1519" t="s">
        <v>141</v>
      </c>
      <c r="X1519" t="s">
        <v>177</v>
      </c>
      <c r="Y1519" t="s">
        <v>463</v>
      </c>
    </row>
    <row r="1520" spans="1:25" x14ac:dyDescent="0.3">
      <c r="A1520">
        <v>136138</v>
      </c>
      <c r="B1520" t="s">
        <v>461</v>
      </c>
      <c r="C1520" t="s">
        <v>462</v>
      </c>
      <c r="D1520" t="s">
        <v>378</v>
      </c>
      <c r="E1520">
        <v>2018</v>
      </c>
      <c r="F1520">
        <v>2010</v>
      </c>
      <c r="G1520">
        <v>2015</v>
      </c>
      <c r="H1520" t="s">
        <v>16</v>
      </c>
      <c r="I1520" t="s">
        <v>194</v>
      </c>
      <c r="J1520" t="s">
        <v>195</v>
      </c>
      <c r="K1520" t="s">
        <v>196</v>
      </c>
      <c r="L1520" t="s">
        <v>20</v>
      </c>
      <c r="M1520" t="s">
        <v>197</v>
      </c>
      <c r="N1520" t="s">
        <v>369</v>
      </c>
      <c r="O1520" t="s">
        <v>190</v>
      </c>
      <c r="P1520" t="s">
        <v>199</v>
      </c>
      <c r="Q1520" t="s">
        <v>199</v>
      </c>
      <c r="R1520" t="s">
        <v>148</v>
      </c>
      <c r="S1520" t="s">
        <v>200</v>
      </c>
      <c r="T1520" t="s">
        <v>22</v>
      </c>
      <c r="U1520">
        <v>1</v>
      </c>
      <c r="V1520">
        <v>31.908000000000001</v>
      </c>
      <c r="W1520" t="s">
        <v>141</v>
      </c>
      <c r="X1520" t="s">
        <v>177</v>
      </c>
      <c r="Y1520" t="s">
        <v>463</v>
      </c>
    </row>
    <row r="1521" spans="1:25" x14ac:dyDescent="0.3">
      <c r="A1521">
        <v>136143</v>
      </c>
      <c r="B1521" t="s">
        <v>464</v>
      </c>
      <c r="C1521" t="s">
        <v>465</v>
      </c>
      <c r="D1521" t="s">
        <v>378</v>
      </c>
      <c r="E1521">
        <v>2018</v>
      </c>
      <c r="F1521">
        <v>2010</v>
      </c>
      <c r="G1521">
        <v>2015</v>
      </c>
      <c r="H1521" t="s">
        <v>16</v>
      </c>
      <c r="I1521" t="s">
        <v>194</v>
      </c>
      <c r="J1521" t="s">
        <v>195</v>
      </c>
      <c r="K1521" t="s">
        <v>196</v>
      </c>
      <c r="L1521" t="s">
        <v>20</v>
      </c>
      <c r="M1521" t="s">
        <v>207</v>
      </c>
      <c r="N1521" t="s">
        <v>208</v>
      </c>
      <c r="O1521" t="s">
        <v>190</v>
      </c>
      <c r="P1521" t="s">
        <v>199</v>
      </c>
      <c r="Q1521" t="s">
        <v>199</v>
      </c>
      <c r="R1521" t="s">
        <v>148</v>
      </c>
      <c r="S1521" t="s">
        <v>200</v>
      </c>
      <c r="T1521" t="s">
        <v>22</v>
      </c>
      <c r="U1521">
        <v>1</v>
      </c>
      <c r="V1521">
        <v>11.371</v>
      </c>
      <c r="W1521" t="s">
        <v>141</v>
      </c>
      <c r="X1521" t="s">
        <v>177</v>
      </c>
      <c r="Y1521" t="s">
        <v>463</v>
      </c>
    </row>
    <row r="1522" spans="1:25" x14ac:dyDescent="0.3">
      <c r="A1522">
        <v>136148</v>
      </c>
      <c r="B1522" t="s">
        <v>464</v>
      </c>
      <c r="C1522" t="s">
        <v>465</v>
      </c>
      <c r="D1522" t="s">
        <v>378</v>
      </c>
      <c r="E1522">
        <v>2018</v>
      </c>
      <c r="F1522">
        <v>2010</v>
      </c>
      <c r="G1522">
        <v>2015</v>
      </c>
      <c r="H1522" t="s">
        <v>16</v>
      </c>
      <c r="I1522" t="s">
        <v>194</v>
      </c>
      <c r="J1522" t="s">
        <v>195</v>
      </c>
      <c r="K1522" t="s">
        <v>196</v>
      </c>
      <c r="L1522" t="s">
        <v>20</v>
      </c>
      <c r="M1522" t="s">
        <v>197</v>
      </c>
      <c r="N1522" t="s">
        <v>369</v>
      </c>
      <c r="O1522" t="s">
        <v>190</v>
      </c>
      <c r="P1522" t="s">
        <v>199</v>
      </c>
      <c r="Q1522" t="s">
        <v>199</v>
      </c>
      <c r="R1522" t="s">
        <v>148</v>
      </c>
      <c r="S1522" t="s">
        <v>200</v>
      </c>
      <c r="T1522" t="s">
        <v>22</v>
      </c>
      <c r="U1522">
        <v>1</v>
      </c>
      <c r="V1522">
        <v>64.391000000000005</v>
      </c>
      <c r="W1522" t="s">
        <v>141</v>
      </c>
      <c r="X1522" t="s">
        <v>177</v>
      </c>
      <c r="Y1522" t="s">
        <v>463</v>
      </c>
    </row>
    <row r="1523" spans="1:25" x14ac:dyDescent="0.3">
      <c r="A1523">
        <v>136173</v>
      </c>
      <c r="B1523" t="s">
        <v>248</v>
      </c>
      <c r="C1523" t="s">
        <v>249</v>
      </c>
      <c r="D1523" t="s">
        <v>250</v>
      </c>
      <c r="E1523">
        <v>2018</v>
      </c>
      <c r="F1523">
        <v>2010</v>
      </c>
      <c r="G1523">
        <v>2015</v>
      </c>
      <c r="H1523" t="s">
        <v>16</v>
      </c>
      <c r="I1523" t="s">
        <v>194</v>
      </c>
      <c r="J1523" t="s">
        <v>195</v>
      </c>
      <c r="K1523" t="s">
        <v>196</v>
      </c>
      <c r="L1523" t="s">
        <v>261</v>
      </c>
      <c r="M1523" t="s">
        <v>197</v>
      </c>
      <c r="N1523" t="s">
        <v>369</v>
      </c>
      <c r="O1523" t="s">
        <v>184</v>
      </c>
      <c r="P1523" t="s">
        <v>199</v>
      </c>
      <c r="Q1523" t="s">
        <v>199</v>
      </c>
      <c r="R1523" t="s">
        <v>148</v>
      </c>
      <c r="S1523" t="s">
        <v>200</v>
      </c>
      <c r="T1523" t="s">
        <v>22</v>
      </c>
      <c r="U1523">
        <v>1</v>
      </c>
      <c r="V1523">
        <v>0.72</v>
      </c>
      <c r="W1523" t="s">
        <v>141</v>
      </c>
      <c r="X1523" t="s">
        <v>177</v>
      </c>
      <c r="Y1523" t="s">
        <v>251</v>
      </c>
    </row>
    <row r="1524" spans="1:25" x14ac:dyDescent="0.3">
      <c r="A1524">
        <v>136178</v>
      </c>
      <c r="B1524" t="s">
        <v>389</v>
      </c>
      <c r="C1524" t="s">
        <v>390</v>
      </c>
      <c r="D1524" t="s">
        <v>265</v>
      </c>
      <c r="E1524">
        <v>2018</v>
      </c>
      <c r="F1524">
        <v>2010</v>
      </c>
      <c r="G1524">
        <v>2015</v>
      </c>
      <c r="H1524" t="s">
        <v>16</v>
      </c>
      <c r="I1524" t="s">
        <v>194</v>
      </c>
      <c r="J1524" t="s">
        <v>195</v>
      </c>
      <c r="K1524" t="s">
        <v>196</v>
      </c>
      <c r="L1524" t="s">
        <v>20</v>
      </c>
      <c r="M1524" t="s">
        <v>207</v>
      </c>
      <c r="N1524" t="s">
        <v>208</v>
      </c>
      <c r="O1524" t="s">
        <v>190</v>
      </c>
      <c r="P1524" t="s">
        <v>199</v>
      </c>
      <c r="Q1524" t="s">
        <v>199</v>
      </c>
      <c r="R1524" t="s">
        <v>148</v>
      </c>
      <c r="S1524" t="s">
        <v>200</v>
      </c>
      <c r="T1524" t="s">
        <v>22</v>
      </c>
      <c r="U1524">
        <v>1</v>
      </c>
      <c r="V1524">
        <v>7.6999999999999999E-2</v>
      </c>
      <c r="W1524" t="s">
        <v>141</v>
      </c>
      <c r="X1524" t="s">
        <v>177</v>
      </c>
      <c r="Y1524" t="s">
        <v>391</v>
      </c>
    </row>
    <row r="1525" spans="1:25" x14ac:dyDescent="0.3">
      <c r="A1525">
        <v>136181</v>
      </c>
      <c r="B1525" t="s">
        <v>389</v>
      </c>
      <c r="C1525" t="s">
        <v>390</v>
      </c>
      <c r="D1525" t="s">
        <v>265</v>
      </c>
      <c r="E1525">
        <v>2018</v>
      </c>
      <c r="F1525">
        <v>2010</v>
      </c>
      <c r="G1525">
        <v>2015</v>
      </c>
      <c r="H1525" t="s">
        <v>16</v>
      </c>
      <c r="I1525" t="s">
        <v>194</v>
      </c>
      <c r="J1525" t="s">
        <v>195</v>
      </c>
      <c r="K1525" t="s">
        <v>196</v>
      </c>
      <c r="L1525" t="s">
        <v>20</v>
      </c>
      <c r="M1525" t="s">
        <v>197</v>
      </c>
      <c r="N1525" t="s">
        <v>369</v>
      </c>
      <c r="O1525" t="s">
        <v>190</v>
      </c>
      <c r="P1525" t="s">
        <v>199</v>
      </c>
      <c r="Q1525" t="s">
        <v>199</v>
      </c>
      <c r="R1525" t="s">
        <v>148</v>
      </c>
      <c r="S1525" t="s">
        <v>200</v>
      </c>
      <c r="T1525" t="s">
        <v>22</v>
      </c>
      <c r="U1525">
        <v>1</v>
      </c>
      <c r="V1525">
        <v>0.38300000000000001</v>
      </c>
      <c r="W1525" t="s">
        <v>141</v>
      </c>
      <c r="X1525" t="s">
        <v>177</v>
      </c>
      <c r="Y1525" t="s">
        <v>391</v>
      </c>
    </row>
    <row r="1526" spans="1:25" x14ac:dyDescent="0.3">
      <c r="A1526">
        <v>136184</v>
      </c>
      <c r="B1526" t="s">
        <v>413</v>
      </c>
      <c r="C1526" t="s">
        <v>414</v>
      </c>
      <c r="D1526" t="s">
        <v>265</v>
      </c>
      <c r="E1526">
        <v>2018</v>
      </c>
      <c r="F1526">
        <v>2010</v>
      </c>
      <c r="G1526">
        <v>2015</v>
      </c>
      <c r="H1526" t="s">
        <v>16</v>
      </c>
      <c r="I1526" t="s">
        <v>194</v>
      </c>
      <c r="J1526" t="s">
        <v>195</v>
      </c>
      <c r="K1526" t="s">
        <v>196</v>
      </c>
      <c r="L1526" t="s">
        <v>20</v>
      </c>
      <c r="M1526" t="s">
        <v>207</v>
      </c>
      <c r="N1526" t="s">
        <v>208</v>
      </c>
      <c r="O1526" t="s">
        <v>190</v>
      </c>
      <c r="P1526" t="s">
        <v>199</v>
      </c>
      <c r="Q1526" t="s">
        <v>199</v>
      </c>
      <c r="R1526" t="s">
        <v>148</v>
      </c>
      <c r="S1526" t="s">
        <v>200</v>
      </c>
      <c r="T1526" t="s">
        <v>22</v>
      </c>
      <c r="U1526">
        <v>1</v>
      </c>
      <c r="V1526">
        <v>0.24099999999999999</v>
      </c>
      <c r="W1526" t="s">
        <v>141</v>
      </c>
      <c r="X1526" t="s">
        <v>177</v>
      </c>
      <c r="Y1526" t="s">
        <v>391</v>
      </c>
    </row>
    <row r="1527" spans="1:25" x14ac:dyDescent="0.3">
      <c r="A1527">
        <v>136187</v>
      </c>
      <c r="B1527" t="s">
        <v>413</v>
      </c>
      <c r="C1527" t="s">
        <v>414</v>
      </c>
      <c r="D1527" t="s">
        <v>265</v>
      </c>
      <c r="E1527">
        <v>2018</v>
      </c>
      <c r="F1527">
        <v>2010</v>
      </c>
      <c r="G1527">
        <v>2015</v>
      </c>
      <c r="H1527" t="s">
        <v>16</v>
      </c>
      <c r="I1527" t="s">
        <v>194</v>
      </c>
      <c r="J1527" t="s">
        <v>195</v>
      </c>
      <c r="K1527" t="s">
        <v>196</v>
      </c>
      <c r="L1527" t="s">
        <v>20</v>
      </c>
      <c r="M1527" t="s">
        <v>197</v>
      </c>
      <c r="N1527" t="s">
        <v>369</v>
      </c>
      <c r="O1527" t="s">
        <v>190</v>
      </c>
      <c r="P1527" t="s">
        <v>199</v>
      </c>
      <c r="Q1527" t="s">
        <v>199</v>
      </c>
      <c r="R1527" t="s">
        <v>148</v>
      </c>
      <c r="S1527" t="s">
        <v>200</v>
      </c>
      <c r="T1527" t="s">
        <v>22</v>
      </c>
      <c r="U1527">
        <v>1</v>
      </c>
      <c r="V1527">
        <v>1.1339999999999999</v>
      </c>
      <c r="W1527" t="s">
        <v>141</v>
      </c>
      <c r="X1527" t="s">
        <v>177</v>
      </c>
      <c r="Y1527" t="s">
        <v>391</v>
      </c>
    </row>
    <row r="1528" spans="1:25" x14ac:dyDescent="0.3">
      <c r="A1528">
        <v>136190</v>
      </c>
      <c r="B1528" t="s">
        <v>411</v>
      </c>
      <c r="C1528" t="s">
        <v>412</v>
      </c>
      <c r="D1528" t="s">
        <v>265</v>
      </c>
      <c r="E1528">
        <v>2018</v>
      </c>
      <c r="F1528">
        <v>2010</v>
      </c>
      <c r="G1528">
        <v>2015</v>
      </c>
      <c r="H1528" t="s">
        <v>16</v>
      </c>
      <c r="I1528" t="s">
        <v>194</v>
      </c>
      <c r="J1528" t="s">
        <v>195</v>
      </c>
      <c r="K1528" t="s">
        <v>196</v>
      </c>
      <c r="L1528" t="s">
        <v>20</v>
      </c>
      <c r="M1528" t="s">
        <v>207</v>
      </c>
      <c r="N1528" t="s">
        <v>208</v>
      </c>
      <c r="O1528" t="s">
        <v>190</v>
      </c>
      <c r="P1528" t="s">
        <v>199</v>
      </c>
      <c r="Q1528" t="s">
        <v>199</v>
      </c>
      <c r="R1528" t="s">
        <v>148</v>
      </c>
      <c r="S1528" t="s">
        <v>200</v>
      </c>
      <c r="T1528" t="s">
        <v>22</v>
      </c>
      <c r="U1528">
        <v>1</v>
      </c>
      <c r="V1528">
        <v>1.32</v>
      </c>
      <c r="W1528" t="s">
        <v>141</v>
      </c>
      <c r="X1528" t="s">
        <v>177</v>
      </c>
      <c r="Y1528" t="s">
        <v>391</v>
      </c>
    </row>
    <row r="1529" spans="1:25" x14ac:dyDescent="0.3">
      <c r="A1529">
        <v>136193</v>
      </c>
      <c r="B1529" t="s">
        <v>411</v>
      </c>
      <c r="C1529" t="s">
        <v>412</v>
      </c>
      <c r="D1529" t="s">
        <v>265</v>
      </c>
      <c r="E1529">
        <v>2018</v>
      </c>
      <c r="F1529">
        <v>2010</v>
      </c>
      <c r="G1529">
        <v>2015</v>
      </c>
      <c r="H1529" t="s">
        <v>16</v>
      </c>
      <c r="I1529" t="s">
        <v>194</v>
      </c>
      <c r="J1529" t="s">
        <v>195</v>
      </c>
      <c r="K1529" t="s">
        <v>196</v>
      </c>
      <c r="L1529" t="s">
        <v>20</v>
      </c>
      <c r="M1529" t="s">
        <v>197</v>
      </c>
      <c r="N1529" t="s">
        <v>369</v>
      </c>
      <c r="O1529" t="s">
        <v>190</v>
      </c>
      <c r="P1529" t="s">
        <v>199</v>
      </c>
      <c r="Q1529" t="s">
        <v>199</v>
      </c>
      <c r="R1529" t="s">
        <v>148</v>
      </c>
      <c r="S1529" t="s">
        <v>200</v>
      </c>
      <c r="T1529" t="s">
        <v>22</v>
      </c>
      <c r="U1529">
        <v>1</v>
      </c>
      <c r="V1529">
        <v>1.6879999999999999</v>
      </c>
      <c r="W1529" t="s">
        <v>141</v>
      </c>
      <c r="X1529" t="s">
        <v>177</v>
      </c>
      <c r="Y1529" t="s">
        <v>391</v>
      </c>
    </row>
    <row r="1530" spans="1:25" x14ac:dyDescent="0.3">
      <c r="A1530">
        <v>136198</v>
      </c>
      <c r="B1530" t="s">
        <v>466</v>
      </c>
      <c r="C1530" t="s">
        <v>467</v>
      </c>
      <c r="D1530" t="s">
        <v>378</v>
      </c>
      <c r="E1530">
        <v>2018</v>
      </c>
      <c r="F1530">
        <v>2010</v>
      </c>
      <c r="G1530">
        <v>2015</v>
      </c>
      <c r="H1530" t="s">
        <v>16</v>
      </c>
      <c r="I1530" t="s">
        <v>194</v>
      </c>
      <c r="J1530" t="s">
        <v>195</v>
      </c>
      <c r="K1530" t="s">
        <v>196</v>
      </c>
      <c r="L1530" t="s">
        <v>20</v>
      </c>
      <c r="M1530" t="s">
        <v>207</v>
      </c>
      <c r="N1530" t="s">
        <v>208</v>
      </c>
      <c r="O1530" t="s">
        <v>190</v>
      </c>
      <c r="P1530" t="s">
        <v>199</v>
      </c>
      <c r="Q1530" t="s">
        <v>199</v>
      </c>
      <c r="R1530" t="s">
        <v>148</v>
      </c>
      <c r="S1530" t="s">
        <v>200</v>
      </c>
      <c r="T1530" t="s">
        <v>22</v>
      </c>
      <c r="U1530">
        <v>1</v>
      </c>
      <c r="V1530">
        <v>1E-3</v>
      </c>
      <c r="W1530" t="s">
        <v>141</v>
      </c>
      <c r="X1530" t="s">
        <v>177</v>
      </c>
      <c r="Y1530" t="s">
        <v>445</v>
      </c>
    </row>
    <row r="1531" spans="1:25" x14ac:dyDescent="0.3">
      <c r="A1531">
        <v>136201</v>
      </c>
      <c r="B1531" t="s">
        <v>466</v>
      </c>
      <c r="C1531" t="s">
        <v>467</v>
      </c>
      <c r="D1531" t="s">
        <v>378</v>
      </c>
      <c r="E1531">
        <v>2018</v>
      </c>
      <c r="F1531">
        <v>2010</v>
      </c>
      <c r="G1531">
        <v>2015</v>
      </c>
      <c r="H1531" t="s">
        <v>16</v>
      </c>
      <c r="I1531" t="s">
        <v>194</v>
      </c>
      <c r="J1531" t="s">
        <v>195</v>
      </c>
      <c r="K1531" t="s">
        <v>196</v>
      </c>
      <c r="L1531" t="s">
        <v>20</v>
      </c>
      <c r="M1531" t="s">
        <v>197</v>
      </c>
      <c r="N1531" t="s">
        <v>369</v>
      </c>
      <c r="O1531" t="s">
        <v>190</v>
      </c>
      <c r="P1531" t="s">
        <v>199</v>
      </c>
      <c r="Q1531" t="s">
        <v>199</v>
      </c>
      <c r="R1531" t="s">
        <v>148</v>
      </c>
      <c r="S1531" t="s">
        <v>200</v>
      </c>
      <c r="T1531" t="s">
        <v>22</v>
      </c>
      <c r="U1531">
        <v>1</v>
      </c>
      <c r="V1531">
        <v>0.06</v>
      </c>
      <c r="W1531" t="s">
        <v>141</v>
      </c>
      <c r="X1531" t="s">
        <v>177</v>
      </c>
      <c r="Y1531" t="s">
        <v>445</v>
      </c>
    </row>
    <row r="1532" spans="1:25" x14ac:dyDescent="0.3">
      <c r="A1532">
        <v>136228</v>
      </c>
      <c r="B1532" t="s">
        <v>186</v>
      </c>
      <c r="C1532" t="s">
        <v>187</v>
      </c>
      <c r="D1532" t="s">
        <v>188</v>
      </c>
      <c r="E1532">
        <v>2018</v>
      </c>
      <c r="F1532">
        <v>2010</v>
      </c>
      <c r="G1532">
        <v>2015</v>
      </c>
      <c r="H1532" t="s">
        <v>16</v>
      </c>
      <c r="I1532" t="s">
        <v>194</v>
      </c>
      <c r="J1532" t="s">
        <v>195</v>
      </c>
      <c r="K1532" t="s">
        <v>196</v>
      </c>
      <c r="L1532" t="s">
        <v>189</v>
      </c>
      <c r="M1532" t="s">
        <v>207</v>
      </c>
      <c r="N1532" t="s">
        <v>208</v>
      </c>
      <c r="O1532" t="s">
        <v>190</v>
      </c>
      <c r="P1532" t="s">
        <v>199</v>
      </c>
      <c r="Q1532" t="s">
        <v>199</v>
      </c>
      <c r="R1532" t="s">
        <v>148</v>
      </c>
      <c r="S1532" t="s">
        <v>200</v>
      </c>
      <c r="T1532" t="s">
        <v>22</v>
      </c>
      <c r="U1532">
        <v>1</v>
      </c>
      <c r="V1532">
        <v>1.117</v>
      </c>
      <c r="W1532" t="s">
        <v>141</v>
      </c>
      <c r="X1532" t="s">
        <v>177</v>
      </c>
      <c r="Y1532" t="s">
        <v>185</v>
      </c>
    </row>
    <row r="1533" spans="1:25" x14ac:dyDescent="0.3">
      <c r="A1533">
        <v>136233</v>
      </c>
      <c r="B1533" t="s">
        <v>186</v>
      </c>
      <c r="C1533" t="s">
        <v>187</v>
      </c>
      <c r="D1533" t="s">
        <v>188</v>
      </c>
      <c r="E1533">
        <v>2018</v>
      </c>
      <c r="F1533">
        <v>2010</v>
      </c>
      <c r="G1533">
        <v>2015</v>
      </c>
      <c r="H1533" t="s">
        <v>16</v>
      </c>
      <c r="I1533" t="s">
        <v>194</v>
      </c>
      <c r="J1533" t="s">
        <v>195</v>
      </c>
      <c r="K1533" t="s">
        <v>196</v>
      </c>
      <c r="L1533" t="s">
        <v>189</v>
      </c>
      <c r="M1533" t="s">
        <v>197</v>
      </c>
      <c r="N1533" t="s">
        <v>369</v>
      </c>
      <c r="O1533" t="s">
        <v>190</v>
      </c>
      <c r="P1533" t="s">
        <v>199</v>
      </c>
      <c r="Q1533" t="s">
        <v>199</v>
      </c>
      <c r="R1533" t="s">
        <v>148</v>
      </c>
      <c r="S1533" t="s">
        <v>200</v>
      </c>
      <c r="T1533" t="s">
        <v>22</v>
      </c>
      <c r="U1533">
        <v>1</v>
      </c>
      <c r="V1533">
        <v>6.4139999999999997</v>
      </c>
      <c r="W1533" t="s">
        <v>141</v>
      </c>
      <c r="X1533" t="s">
        <v>177</v>
      </c>
      <c r="Y1533" t="s">
        <v>185</v>
      </c>
    </row>
    <row r="1534" spans="1:25" x14ac:dyDescent="0.3">
      <c r="A1534">
        <v>136252</v>
      </c>
      <c r="B1534" t="s">
        <v>468</v>
      </c>
      <c r="C1534" t="s">
        <v>469</v>
      </c>
      <c r="D1534" t="s">
        <v>378</v>
      </c>
      <c r="E1534">
        <v>2018</v>
      </c>
      <c r="F1534">
        <v>2010</v>
      </c>
      <c r="G1534">
        <v>2015</v>
      </c>
      <c r="H1534" t="s">
        <v>16</v>
      </c>
      <c r="I1534" t="s">
        <v>194</v>
      </c>
      <c r="J1534" t="s">
        <v>195</v>
      </c>
      <c r="K1534" t="s">
        <v>196</v>
      </c>
      <c r="L1534" t="s">
        <v>20</v>
      </c>
      <c r="M1534" t="s">
        <v>207</v>
      </c>
      <c r="N1534" t="s">
        <v>208</v>
      </c>
      <c r="O1534" t="s">
        <v>190</v>
      </c>
      <c r="P1534" t="s">
        <v>199</v>
      </c>
      <c r="Q1534" t="s">
        <v>199</v>
      </c>
      <c r="R1534" t="s">
        <v>148</v>
      </c>
      <c r="S1534" t="s">
        <v>200</v>
      </c>
      <c r="T1534" t="s">
        <v>22</v>
      </c>
      <c r="U1534">
        <v>1</v>
      </c>
      <c r="V1534">
        <v>0.17199999999999999</v>
      </c>
      <c r="W1534" t="s">
        <v>141</v>
      </c>
      <c r="X1534" t="s">
        <v>177</v>
      </c>
      <c r="Y1534" t="s">
        <v>463</v>
      </c>
    </row>
    <row r="1535" spans="1:25" x14ac:dyDescent="0.3">
      <c r="A1535">
        <v>136255</v>
      </c>
      <c r="B1535" t="s">
        <v>468</v>
      </c>
      <c r="C1535" t="s">
        <v>469</v>
      </c>
      <c r="D1535" t="s">
        <v>378</v>
      </c>
      <c r="E1535">
        <v>2018</v>
      </c>
      <c r="F1535">
        <v>2010</v>
      </c>
      <c r="G1535">
        <v>2015</v>
      </c>
      <c r="H1535" t="s">
        <v>16</v>
      </c>
      <c r="I1535" t="s">
        <v>194</v>
      </c>
      <c r="J1535" t="s">
        <v>195</v>
      </c>
      <c r="K1535" t="s">
        <v>196</v>
      </c>
      <c r="L1535" t="s">
        <v>20</v>
      </c>
      <c r="M1535" t="s">
        <v>197</v>
      </c>
      <c r="N1535" t="s">
        <v>369</v>
      </c>
      <c r="O1535" t="s">
        <v>190</v>
      </c>
      <c r="P1535" t="s">
        <v>199</v>
      </c>
      <c r="Q1535" t="s">
        <v>199</v>
      </c>
      <c r="R1535" t="s">
        <v>148</v>
      </c>
      <c r="S1535" t="s">
        <v>200</v>
      </c>
      <c r="T1535" t="s">
        <v>22</v>
      </c>
      <c r="U1535">
        <v>1</v>
      </c>
      <c r="V1535">
        <v>0.3</v>
      </c>
      <c r="W1535" t="s">
        <v>141</v>
      </c>
      <c r="X1535" t="s">
        <v>177</v>
      </c>
      <c r="Y1535" t="s">
        <v>463</v>
      </c>
    </row>
    <row r="1536" spans="1:25" x14ac:dyDescent="0.3">
      <c r="A1536">
        <v>137305</v>
      </c>
      <c r="B1536" t="s">
        <v>201</v>
      </c>
      <c r="C1536" t="s">
        <v>202</v>
      </c>
      <c r="D1536" t="s">
        <v>144</v>
      </c>
      <c r="E1536">
        <v>2018</v>
      </c>
      <c r="F1536">
        <v>2010</v>
      </c>
      <c r="G1536">
        <v>2015</v>
      </c>
      <c r="H1536" t="s">
        <v>16</v>
      </c>
      <c r="I1536" t="s">
        <v>194</v>
      </c>
      <c r="J1536" t="s">
        <v>438</v>
      </c>
      <c r="K1536" t="s">
        <v>439</v>
      </c>
      <c r="L1536" t="s">
        <v>254</v>
      </c>
      <c r="M1536" t="s">
        <v>296</v>
      </c>
      <c r="N1536" t="s">
        <v>256</v>
      </c>
      <c r="O1536" t="s">
        <v>209</v>
      </c>
      <c r="P1536" t="s">
        <v>210</v>
      </c>
      <c r="Q1536" t="s">
        <v>295</v>
      </c>
      <c r="R1536" t="s">
        <v>148</v>
      </c>
      <c r="S1536" t="s">
        <v>200</v>
      </c>
      <c r="T1536" t="s">
        <v>22</v>
      </c>
      <c r="U1536">
        <v>1</v>
      </c>
      <c r="V1536">
        <v>3.6900000000000002E-2</v>
      </c>
      <c r="W1536" t="s">
        <v>141</v>
      </c>
      <c r="X1536" t="s">
        <v>177</v>
      </c>
      <c r="Y1536" t="s">
        <v>212</v>
      </c>
    </row>
    <row r="1537" spans="1:25" x14ac:dyDescent="0.3">
      <c r="A1537">
        <v>137314</v>
      </c>
      <c r="B1537" t="s">
        <v>201</v>
      </c>
      <c r="C1537" t="s">
        <v>202</v>
      </c>
      <c r="D1537" t="s">
        <v>144</v>
      </c>
      <c r="E1537">
        <v>2018</v>
      </c>
      <c r="F1537">
        <v>2010</v>
      </c>
      <c r="G1537">
        <v>2015</v>
      </c>
      <c r="H1537" t="s">
        <v>16</v>
      </c>
      <c r="I1537" t="s">
        <v>194</v>
      </c>
      <c r="J1537" t="s">
        <v>438</v>
      </c>
      <c r="K1537" t="s">
        <v>439</v>
      </c>
      <c r="L1537" t="s">
        <v>254</v>
      </c>
      <c r="M1537" t="s">
        <v>296</v>
      </c>
      <c r="N1537" t="s">
        <v>256</v>
      </c>
      <c r="O1537" t="s">
        <v>209</v>
      </c>
      <c r="P1537" t="s">
        <v>210</v>
      </c>
      <c r="Q1537" t="s">
        <v>278</v>
      </c>
      <c r="R1537" t="s">
        <v>148</v>
      </c>
      <c r="S1537" t="s">
        <v>200</v>
      </c>
      <c r="T1537" t="s">
        <v>22</v>
      </c>
      <c r="U1537">
        <v>1</v>
      </c>
      <c r="V1537">
        <v>12.92445</v>
      </c>
      <c r="W1537" t="s">
        <v>141</v>
      </c>
      <c r="X1537" t="s">
        <v>177</v>
      </c>
      <c r="Y1537" t="s">
        <v>212</v>
      </c>
    </row>
    <row r="1538" spans="1:25" x14ac:dyDescent="0.3">
      <c r="A1538">
        <v>137327</v>
      </c>
      <c r="B1538" t="s">
        <v>201</v>
      </c>
      <c r="C1538" t="s">
        <v>202</v>
      </c>
      <c r="D1538" t="s">
        <v>144</v>
      </c>
      <c r="E1538">
        <v>2018</v>
      </c>
      <c r="F1538">
        <v>2010</v>
      </c>
      <c r="G1538">
        <v>2015</v>
      </c>
      <c r="H1538" t="s">
        <v>16</v>
      </c>
      <c r="I1538" t="s">
        <v>194</v>
      </c>
      <c r="J1538" t="s">
        <v>438</v>
      </c>
      <c r="K1538" t="s">
        <v>439</v>
      </c>
      <c r="L1538" t="s">
        <v>254</v>
      </c>
      <c r="M1538" t="s">
        <v>296</v>
      </c>
      <c r="N1538" t="s">
        <v>256</v>
      </c>
      <c r="O1538" t="s">
        <v>209</v>
      </c>
      <c r="P1538" t="s">
        <v>210</v>
      </c>
      <c r="Q1538" t="s">
        <v>556</v>
      </c>
      <c r="R1538" t="s">
        <v>148</v>
      </c>
      <c r="S1538" t="s">
        <v>200</v>
      </c>
      <c r="T1538" t="s">
        <v>22</v>
      </c>
      <c r="U1538">
        <v>1</v>
      </c>
      <c r="V1538">
        <v>1.77915</v>
      </c>
      <c r="W1538" t="s">
        <v>141</v>
      </c>
      <c r="X1538" t="s">
        <v>177</v>
      </c>
      <c r="Y1538" t="s">
        <v>212</v>
      </c>
    </row>
    <row r="1539" spans="1:25" x14ac:dyDescent="0.3">
      <c r="A1539">
        <v>138565</v>
      </c>
      <c r="B1539" t="s">
        <v>181</v>
      </c>
      <c r="C1539" t="s">
        <v>182</v>
      </c>
      <c r="D1539" t="s">
        <v>144</v>
      </c>
      <c r="E1539">
        <v>2018</v>
      </c>
      <c r="F1539">
        <v>2010</v>
      </c>
      <c r="G1539">
        <v>2015</v>
      </c>
      <c r="H1539" t="s">
        <v>16</v>
      </c>
      <c r="I1539" t="s">
        <v>230</v>
      </c>
      <c r="J1539" t="s">
        <v>231</v>
      </c>
      <c r="K1539" t="s">
        <v>232</v>
      </c>
      <c r="L1539" t="s">
        <v>20</v>
      </c>
      <c r="M1539" t="s">
        <v>233</v>
      </c>
      <c r="N1539" t="s">
        <v>234</v>
      </c>
      <c r="O1539" t="s">
        <v>209</v>
      </c>
      <c r="P1539" t="s">
        <v>210</v>
      </c>
      <c r="Q1539" t="s">
        <v>210</v>
      </c>
      <c r="R1539" t="s">
        <v>148</v>
      </c>
      <c r="S1539" t="s">
        <v>235</v>
      </c>
      <c r="T1539" t="s">
        <v>22</v>
      </c>
      <c r="U1539">
        <v>1</v>
      </c>
      <c r="V1539">
        <v>11.449</v>
      </c>
      <c r="W1539" t="s">
        <v>141</v>
      </c>
      <c r="X1539" t="s">
        <v>177</v>
      </c>
      <c r="Y1539" t="s">
        <v>185</v>
      </c>
    </row>
    <row r="1540" spans="1:25" x14ac:dyDescent="0.3">
      <c r="A1540">
        <v>138568</v>
      </c>
      <c r="B1540" t="s">
        <v>246</v>
      </c>
      <c r="C1540" t="s">
        <v>247</v>
      </c>
      <c r="D1540" t="s">
        <v>188</v>
      </c>
      <c r="E1540">
        <v>2018</v>
      </c>
      <c r="F1540">
        <v>2010</v>
      </c>
      <c r="G1540">
        <v>2015</v>
      </c>
      <c r="H1540" t="s">
        <v>16</v>
      </c>
      <c r="I1540" t="s">
        <v>230</v>
      </c>
      <c r="J1540" t="s">
        <v>231</v>
      </c>
      <c r="K1540" t="s">
        <v>232</v>
      </c>
      <c r="L1540" t="s">
        <v>189</v>
      </c>
      <c r="M1540" t="s">
        <v>245</v>
      </c>
      <c r="N1540" t="s">
        <v>234</v>
      </c>
      <c r="O1540" t="s">
        <v>190</v>
      </c>
      <c r="P1540" t="s">
        <v>210</v>
      </c>
      <c r="Q1540" t="s">
        <v>210</v>
      </c>
      <c r="R1540" t="s">
        <v>148</v>
      </c>
      <c r="S1540" t="s">
        <v>235</v>
      </c>
      <c r="T1540" t="s">
        <v>22</v>
      </c>
      <c r="U1540">
        <v>1</v>
      </c>
      <c r="V1540">
        <v>0.01</v>
      </c>
      <c r="W1540" t="s">
        <v>141</v>
      </c>
      <c r="X1540" t="s">
        <v>177</v>
      </c>
      <c r="Y1540" t="s">
        <v>185</v>
      </c>
    </row>
    <row r="1541" spans="1:25" x14ac:dyDescent="0.3">
      <c r="A1541">
        <v>138571</v>
      </c>
      <c r="B1541" t="s">
        <v>236</v>
      </c>
      <c r="C1541" t="s">
        <v>237</v>
      </c>
      <c r="D1541" t="s">
        <v>144</v>
      </c>
      <c r="E1541">
        <v>2018</v>
      </c>
      <c r="F1541">
        <v>2010</v>
      </c>
      <c r="G1541">
        <v>2015</v>
      </c>
      <c r="H1541" t="s">
        <v>16</v>
      </c>
      <c r="I1541" t="s">
        <v>230</v>
      </c>
      <c r="J1541" t="s">
        <v>231</v>
      </c>
      <c r="K1541" t="s">
        <v>232</v>
      </c>
      <c r="L1541" t="s">
        <v>224</v>
      </c>
      <c r="M1541" t="s">
        <v>238</v>
      </c>
      <c r="N1541" t="s">
        <v>234</v>
      </c>
      <c r="O1541" t="s">
        <v>209</v>
      </c>
      <c r="P1541" t="s">
        <v>210</v>
      </c>
      <c r="Q1541" t="s">
        <v>210</v>
      </c>
      <c r="R1541" t="s">
        <v>148</v>
      </c>
      <c r="S1541" t="s">
        <v>235</v>
      </c>
      <c r="T1541" t="s">
        <v>22</v>
      </c>
      <c r="U1541">
        <v>1</v>
      </c>
      <c r="V1541">
        <v>0.43</v>
      </c>
      <c r="W1541" t="s">
        <v>141</v>
      </c>
      <c r="X1541" t="s">
        <v>177</v>
      </c>
      <c r="Y1541" t="s">
        <v>185</v>
      </c>
    </row>
    <row r="1542" spans="1:25" x14ac:dyDescent="0.3">
      <c r="A1542">
        <v>138578</v>
      </c>
      <c r="B1542" t="s">
        <v>201</v>
      </c>
      <c r="C1542" t="s">
        <v>202</v>
      </c>
      <c r="D1542" t="s">
        <v>144</v>
      </c>
      <c r="E1542">
        <v>2018</v>
      </c>
      <c r="F1542">
        <v>2010</v>
      </c>
      <c r="G1542">
        <v>2015</v>
      </c>
      <c r="H1542" t="s">
        <v>16</v>
      </c>
      <c r="I1542" t="s">
        <v>230</v>
      </c>
      <c r="J1542" t="s">
        <v>231</v>
      </c>
      <c r="K1542" t="s">
        <v>232</v>
      </c>
      <c r="L1542" t="s">
        <v>206</v>
      </c>
      <c r="M1542" t="s">
        <v>245</v>
      </c>
      <c r="N1542" t="s">
        <v>234</v>
      </c>
      <c r="O1542" t="s">
        <v>209</v>
      </c>
      <c r="P1542" t="s">
        <v>210</v>
      </c>
      <c r="Q1542" t="s">
        <v>210</v>
      </c>
      <c r="R1542" t="s">
        <v>148</v>
      </c>
      <c r="S1542" t="s">
        <v>235</v>
      </c>
      <c r="T1542" t="s">
        <v>22</v>
      </c>
      <c r="U1542">
        <v>1</v>
      </c>
      <c r="V1542">
        <v>0.77800000000000002</v>
      </c>
      <c r="W1542" t="s">
        <v>141</v>
      </c>
      <c r="X1542" t="s">
        <v>177</v>
      </c>
      <c r="Y1542" t="s">
        <v>212</v>
      </c>
    </row>
    <row r="1543" spans="1:25" x14ac:dyDescent="0.3">
      <c r="A1543">
        <v>138581</v>
      </c>
      <c r="B1543" t="s">
        <v>146</v>
      </c>
      <c r="C1543" t="s">
        <v>147</v>
      </c>
      <c r="D1543" t="s">
        <v>144</v>
      </c>
      <c r="E1543">
        <v>2018</v>
      </c>
      <c r="F1543">
        <v>2010</v>
      </c>
      <c r="G1543">
        <v>2015</v>
      </c>
      <c r="H1543" t="s">
        <v>16</v>
      </c>
      <c r="I1543" t="s">
        <v>230</v>
      </c>
      <c r="J1543" t="s">
        <v>231</v>
      </c>
      <c r="K1543" t="s">
        <v>232</v>
      </c>
      <c r="L1543" t="s">
        <v>20</v>
      </c>
      <c r="M1543" t="s">
        <v>245</v>
      </c>
      <c r="N1543" t="s">
        <v>234</v>
      </c>
      <c r="O1543" t="s">
        <v>209</v>
      </c>
      <c r="P1543" t="s">
        <v>210</v>
      </c>
      <c r="Q1543" t="s">
        <v>210</v>
      </c>
      <c r="R1543" t="s">
        <v>148</v>
      </c>
      <c r="S1543" t="s">
        <v>235</v>
      </c>
      <c r="T1543" t="s">
        <v>22</v>
      </c>
      <c r="U1543">
        <v>1</v>
      </c>
      <c r="V1543">
        <v>0.92700000000000005</v>
      </c>
      <c r="W1543" t="s">
        <v>141</v>
      </c>
      <c r="X1543" t="s">
        <v>177</v>
      </c>
      <c r="Y1543" t="s">
        <v>178</v>
      </c>
    </row>
    <row r="1544" spans="1:25" x14ac:dyDescent="0.3">
      <c r="A1544">
        <v>138584</v>
      </c>
      <c r="B1544" t="s">
        <v>220</v>
      </c>
      <c r="C1544" t="s">
        <v>221</v>
      </c>
      <c r="D1544" t="s">
        <v>144</v>
      </c>
      <c r="E1544">
        <v>2018</v>
      </c>
      <c r="F1544">
        <v>2010</v>
      </c>
      <c r="G1544">
        <v>2015</v>
      </c>
      <c r="H1544" t="s">
        <v>16</v>
      </c>
      <c r="I1544" t="s">
        <v>230</v>
      </c>
      <c r="J1544" t="s">
        <v>231</v>
      </c>
      <c r="K1544" t="s">
        <v>232</v>
      </c>
      <c r="L1544" t="s">
        <v>20</v>
      </c>
      <c r="M1544" t="s">
        <v>245</v>
      </c>
      <c r="N1544" t="s">
        <v>234</v>
      </c>
      <c r="O1544" t="s">
        <v>209</v>
      </c>
      <c r="P1544" t="s">
        <v>210</v>
      </c>
      <c r="Q1544" t="s">
        <v>210</v>
      </c>
      <c r="R1544" t="s">
        <v>148</v>
      </c>
      <c r="S1544" t="s">
        <v>235</v>
      </c>
      <c r="T1544" t="s">
        <v>22</v>
      </c>
      <c r="U1544">
        <v>1</v>
      </c>
      <c r="V1544">
        <v>0.105</v>
      </c>
      <c r="W1544" t="s">
        <v>141</v>
      </c>
      <c r="X1544" t="s">
        <v>177</v>
      </c>
      <c r="Y1544" t="s">
        <v>178</v>
      </c>
    </row>
    <row r="1545" spans="1:25" x14ac:dyDescent="0.3">
      <c r="A1545">
        <v>138589</v>
      </c>
      <c r="B1545" t="s">
        <v>242</v>
      </c>
      <c r="C1545" t="s">
        <v>243</v>
      </c>
      <c r="D1545" t="s">
        <v>144</v>
      </c>
      <c r="E1545">
        <v>2018</v>
      </c>
      <c r="F1545">
        <v>2010</v>
      </c>
      <c r="G1545">
        <v>2015</v>
      </c>
      <c r="H1545" t="s">
        <v>16</v>
      </c>
      <c r="I1545" t="s">
        <v>230</v>
      </c>
      <c r="J1545" t="s">
        <v>231</v>
      </c>
      <c r="K1545" t="s">
        <v>232</v>
      </c>
      <c r="L1545" t="s">
        <v>20</v>
      </c>
      <c r="M1545" t="s">
        <v>244</v>
      </c>
      <c r="N1545" t="s">
        <v>234</v>
      </c>
      <c r="O1545" t="s">
        <v>209</v>
      </c>
      <c r="P1545" t="s">
        <v>210</v>
      </c>
      <c r="Q1545" t="s">
        <v>210</v>
      </c>
      <c r="R1545" t="s">
        <v>148</v>
      </c>
      <c r="S1545" t="s">
        <v>235</v>
      </c>
      <c r="T1545" t="s">
        <v>22</v>
      </c>
      <c r="U1545">
        <v>1</v>
      </c>
      <c r="V1545">
        <v>7.0000000000000001E-3</v>
      </c>
      <c r="W1545" t="s">
        <v>141</v>
      </c>
      <c r="X1545" t="s">
        <v>177</v>
      </c>
      <c r="Y1545" t="s">
        <v>185</v>
      </c>
    </row>
    <row r="1546" spans="1:25" x14ac:dyDescent="0.3">
      <c r="A1546">
        <v>138594</v>
      </c>
      <c r="B1546" t="s">
        <v>248</v>
      </c>
      <c r="C1546" t="s">
        <v>249</v>
      </c>
      <c r="D1546" t="s">
        <v>250</v>
      </c>
      <c r="E1546">
        <v>2018</v>
      </c>
      <c r="F1546">
        <v>2010</v>
      </c>
      <c r="G1546">
        <v>2015</v>
      </c>
      <c r="H1546" t="s">
        <v>16</v>
      </c>
      <c r="I1546" t="s">
        <v>230</v>
      </c>
      <c r="J1546" t="s">
        <v>231</v>
      </c>
      <c r="K1546" t="s">
        <v>232</v>
      </c>
      <c r="L1546" t="s">
        <v>206</v>
      </c>
      <c r="M1546" t="s">
        <v>245</v>
      </c>
      <c r="N1546" t="s">
        <v>234</v>
      </c>
      <c r="O1546" t="s">
        <v>209</v>
      </c>
      <c r="P1546" t="s">
        <v>210</v>
      </c>
      <c r="Q1546" t="s">
        <v>210</v>
      </c>
      <c r="R1546" t="s">
        <v>148</v>
      </c>
      <c r="S1546" t="s">
        <v>235</v>
      </c>
      <c r="T1546" t="s">
        <v>22</v>
      </c>
      <c r="U1546">
        <v>1</v>
      </c>
      <c r="V1546">
        <v>0.433</v>
      </c>
      <c r="W1546" t="s">
        <v>141</v>
      </c>
      <c r="X1546" t="s">
        <v>177</v>
      </c>
      <c r="Y1546" t="s">
        <v>251</v>
      </c>
    </row>
    <row r="1547" spans="1:25" x14ac:dyDescent="0.3">
      <c r="A1547">
        <v>138601</v>
      </c>
      <c r="B1547" t="s">
        <v>382</v>
      </c>
      <c r="C1547" t="s">
        <v>383</v>
      </c>
      <c r="D1547" t="s">
        <v>265</v>
      </c>
      <c r="E1547">
        <v>2018</v>
      </c>
      <c r="F1547">
        <v>2010</v>
      </c>
      <c r="G1547">
        <v>2015</v>
      </c>
      <c r="H1547" t="s">
        <v>16</v>
      </c>
      <c r="I1547" t="s">
        <v>230</v>
      </c>
      <c r="J1547" t="s">
        <v>231</v>
      </c>
      <c r="K1547" t="s">
        <v>232</v>
      </c>
      <c r="L1547" t="s">
        <v>20</v>
      </c>
      <c r="M1547" t="s">
        <v>245</v>
      </c>
      <c r="N1547" t="s">
        <v>234</v>
      </c>
      <c r="O1547" t="s">
        <v>190</v>
      </c>
      <c r="P1547" t="s">
        <v>210</v>
      </c>
      <c r="Q1547" t="s">
        <v>210</v>
      </c>
      <c r="R1547" t="s">
        <v>148</v>
      </c>
      <c r="S1547" t="s">
        <v>235</v>
      </c>
      <c r="T1547" t="s">
        <v>22</v>
      </c>
      <c r="U1547">
        <v>1</v>
      </c>
      <c r="V1547">
        <v>0.67800000000000005</v>
      </c>
      <c r="W1547" t="s">
        <v>141</v>
      </c>
      <c r="X1547" t="s">
        <v>177</v>
      </c>
      <c r="Y1547" t="s">
        <v>262</v>
      </c>
    </row>
    <row r="1548" spans="1:25" x14ac:dyDescent="0.3">
      <c r="A1548">
        <v>138604</v>
      </c>
      <c r="B1548" t="s">
        <v>297</v>
      </c>
      <c r="C1548" t="s">
        <v>298</v>
      </c>
      <c r="D1548" t="s">
        <v>265</v>
      </c>
      <c r="E1548">
        <v>2018</v>
      </c>
      <c r="F1548">
        <v>2010</v>
      </c>
      <c r="G1548">
        <v>2015</v>
      </c>
      <c r="H1548" t="s">
        <v>16</v>
      </c>
      <c r="I1548" t="s">
        <v>230</v>
      </c>
      <c r="J1548" t="s">
        <v>231</v>
      </c>
      <c r="K1548" t="s">
        <v>232</v>
      </c>
      <c r="L1548" t="s">
        <v>20</v>
      </c>
      <c r="M1548" t="s">
        <v>245</v>
      </c>
      <c r="N1548" t="s">
        <v>234</v>
      </c>
      <c r="O1548" t="s">
        <v>190</v>
      </c>
      <c r="P1548" t="s">
        <v>210</v>
      </c>
      <c r="Q1548" t="s">
        <v>210</v>
      </c>
      <c r="R1548" t="s">
        <v>148</v>
      </c>
      <c r="S1548" t="s">
        <v>235</v>
      </c>
      <c r="T1548" t="s">
        <v>22</v>
      </c>
      <c r="U1548">
        <v>1</v>
      </c>
      <c r="V1548">
        <v>0.15</v>
      </c>
      <c r="W1548" t="s">
        <v>141</v>
      </c>
      <c r="X1548" t="s">
        <v>177</v>
      </c>
      <c r="Y1548" t="s">
        <v>266</v>
      </c>
    </row>
    <row r="1549" spans="1:25" x14ac:dyDescent="0.3">
      <c r="A1549">
        <v>138607</v>
      </c>
      <c r="B1549" t="s">
        <v>222</v>
      </c>
      <c r="C1549" t="s">
        <v>223</v>
      </c>
      <c r="D1549" t="s">
        <v>144</v>
      </c>
      <c r="E1549">
        <v>2018</v>
      </c>
      <c r="F1549">
        <v>2010</v>
      </c>
      <c r="G1549">
        <v>2015</v>
      </c>
      <c r="H1549" t="s">
        <v>16</v>
      </c>
      <c r="I1549" t="s">
        <v>230</v>
      </c>
      <c r="J1549" t="s">
        <v>231</v>
      </c>
      <c r="K1549" t="s">
        <v>232</v>
      </c>
      <c r="L1549" t="s">
        <v>224</v>
      </c>
      <c r="M1549" t="s">
        <v>245</v>
      </c>
      <c r="N1549" t="s">
        <v>234</v>
      </c>
      <c r="O1549" t="s">
        <v>209</v>
      </c>
      <c r="P1549" t="s">
        <v>210</v>
      </c>
      <c r="Q1549" t="s">
        <v>210</v>
      </c>
      <c r="R1549" t="s">
        <v>148</v>
      </c>
      <c r="S1549" t="s">
        <v>235</v>
      </c>
      <c r="T1549" t="s">
        <v>22</v>
      </c>
      <c r="U1549">
        <v>1</v>
      </c>
      <c r="V1549">
        <v>9.1999999999999998E-2</v>
      </c>
      <c r="W1549" t="s">
        <v>141</v>
      </c>
      <c r="X1549" t="s">
        <v>177</v>
      </c>
      <c r="Y1549" t="s">
        <v>178</v>
      </c>
    </row>
    <row r="1550" spans="1:25" x14ac:dyDescent="0.3">
      <c r="A1550">
        <v>138610</v>
      </c>
      <c r="B1550" t="s">
        <v>321</v>
      </c>
      <c r="C1550" t="s">
        <v>322</v>
      </c>
      <c r="D1550" t="s">
        <v>144</v>
      </c>
      <c r="E1550">
        <v>2018</v>
      </c>
      <c r="F1550">
        <v>2010</v>
      </c>
      <c r="G1550">
        <v>2015</v>
      </c>
      <c r="H1550" t="s">
        <v>16</v>
      </c>
      <c r="I1550" t="s">
        <v>230</v>
      </c>
      <c r="J1550" t="s">
        <v>231</v>
      </c>
      <c r="K1550" t="s">
        <v>232</v>
      </c>
      <c r="L1550" t="s">
        <v>224</v>
      </c>
      <c r="M1550" t="s">
        <v>245</v>
      </c>
      <c r="N1550" t="s">
        <v>234</v>
      </c>
      <c r="O1550" t="s">
        <v>209</v>
      </c>
      <c r="P1550" t="s">
        <v>210</v>
      </c>
      <c r="Q1550" t="s">
        <v>210</v>
      </c>
      <c r="R1550" t="s">
        <v>148</v>
      </c>
      <c r="S1550" t="s">
        <v>235</v>
      </c>
      <c r="T1550" t="s">
        <v>22</v>
      </c>
      <c r="U1550">
        <v>1</v>
      </c>
      <c r="V1550">
        <v>0.02</v>
      </c>
      <c r="W1550" t="s">
        <v>141</v>
      </c>
      <c r="X1550" t="s">
        <v>177</v>
      </c>
      <c r="Y1550" t="s">
        <v>178</v>
      </c>
    </row>
    <row r="1551" spans="1:25" x14ac:dyDescent="0.3">
      <c r="A1551">
        <v>138672</v>
      </c>
      <c r="B1551" t="s">
        <v>263</v>
      </c>
      <c r="C1551" t="s">
        <v>264</v>
      </c>
      <c r="D1551" t="s">
        <v>265</v>
      </c>
      <c r="E1551">
        <v>2018</v>
      </c>
      <c r="F1551">
        <v>2010</v>
      </c>
      <c r="G1551">
        <v>2015</v>
      </c>
      <c r="H1551" t="s">
        <v>16</v>
      </c>
      <c r="I1551" t="s">
        <v>384</v>
      </c>
      <c r="J1551" t="s">
        <v>385</v>
      </c>
      <c r="K1551" t="s">
        <v>386</v>
      </c>
      <c r="L1551" t="s">
        <v>20</v>
      </c>
      <c r="M1551" t="s">
        <v>282</v>
      </c>
      <c r="N1551" t="s">
        <v>18</v>
      </c>
      <c r="O1551" t="s">
        <v>190</v>
      </c>
      <c r="P1551" t="s">
        <v>210</v>
      </c>
      <c r="Q1551" t="s">
        <v>210</v>
      </c>
      <c r="R1551" t="s">
        <v>148</v>
      </c>
      <c r="S1551" t="s">
        <v>200</v>
      </c>
      <c r="T1551" t="s">
        <v>22</v>
      </c>
      <c r="U1551">
        <v>1</v>
      </c>
      <c r="V1551">
        <v>7.0000000000000007E-2</v>
      </c>
      <c r="W1551" t="s">
        <v>141</v>
      </c>
      <c r="X1551" t="s">
        <v>177</v>
      </c>
      <c r="Y1551" t="s">
        <v>266</v>
      </c>
    </row>
    <row r="1552" spans="1:25" x14ac:dyDescent="0.3">
      <c r="A1552">
        <v>138675</v>
      </c>
      <c r="B1552" t="s">
        <v>382</v>
      </c>
      <c r="C1552" t="s">
        <v>383</v>
      </c>
      <c r="D1552" t="s">
        <v>265</v>
      </c>
      <c r="E1552">
        <v>2018</v>
      </c>
      <c r="F1552">
        <v>2010</v>
      </c>
      <c r="G1552">
        <v>2015</v>
      </c>
      <c r="H1552" t="s">
        <v>16</v>
      </c>
      <c r="I1552" t="s">
        <v>384</v>
      </c>
      <c r="J1552" t="s">
        <v>385</v>
      </c>
      <c r="K1552" t="s">
        <v>386</v>
      </c>
      <c r="L1552" t="s">
        <v>20</v>
      </c>
      <c r="M1552" t="s">
        <v>282</v>
      </c>
      <c r="N1552" t="s">
        <v>18</v>
      </c>
      <c r="O1552" t="s">
        <v>190</v>
      </c>
      <c r="P1552" t="s">
        <v>210</v>
      </c>
      <c r="Q1552" t="s">
        <v>210</v>
      </c>
      <c r="R1552" t="s">
        <v>148</v>
      </c>
      <c r="S1552" t="s">
        <v>200</v>
      </c>
      <c r="T1552" t="s">
        <v>22</v>
      </c>
      <c r="U1552">
        <v>1</v>
      </c>
      <c r="V1552">
        <v>0.10299999999999999</v>
      </c>
      <c r="W1552" t="s">
        <v>141</v>
      </c>
      <c r="X1552" t="s">
        <v>177</v>
      </c>
      <c r="Y1552" t="s">
        <v>262</v>
      </c>
    </row>
    <row r="1553" spans="1:25" x14ac:dyDescent="0.3">
      <c r="A1553">
        <v>140077</v>
      </c>
      <c r="B1553" t="s">
        <v>181</v>
      </c>
      <c r="C1553" t="s">
        <v>182</v>
      </c>
      <c r="D1553" t="s">
        <v>144</v>
      </c>
      <c r="E1553">
        <v>2019</v>
      </c>
      <c r="F1553">
        <v>2010</v>
      </c>
      <c r="G1553">
        <v>2015</v>
      </c>
      <c r="H1553" t="s">
        <v>16</v>
      </c>
      <c r="I1553" t="s">
        <v>230</v>
      </c>
      <c r="J1553" t="s">
        <v>231</v>
      </c>
      <c r="K1553" t="s">
        <v>232</v>
      </c>
      <c r="L1553" t="s">
        <v>20</v>
      </c>
      <c r="M1553" t="s">
        <v>233</v>
      </c>
      <c r="N1553" t="s">
        <v>234</v>
      </c>
      <c r="O1553" t="s">
        <v>209</v>
      </c>
      <c r="P1553" t="s">
        <v>210</v>
      </c>
      <c r="Q1553" t="s">
        <v>210</v>
      </c>
      <c r="R1553" t="s">
        <v>148</v>
      </c>
      <c r="S1553" t="s">
        <v>235</v>
      </c>
      <c r="T1553" t="s">
        <v>22</v>
      </c>
      <c r="U1553">
        <v>1</v>
      </c>
      <c r="V1553">
        <v>12.962999999999999</v>
      </c>
      <c r="W1553" t="s">
        <v>141</v>
      </c>
      <c r="X1553" t="s">
        <v>177</v>
      </c>
      <c r="Y1553" t="s">
        <v>185</v>
      </c>
    </row>
    <row r="1554" spans="1:25" x14ac:dyDescent="0.3">
      <c r="A1554">
        <v>140080</v>
      </c>
      <c r="B1554" t="s">
        <v>246</v>
      </c>
      <c r="C1554" t="s">
        <v>247</v>
      </c>
      <c r="D1554" t="s">
        <v>188</v>
      </c>
      <c r="E1554">
        <v>2019</v>
      </c>
      <c r="F1554">
        <v>2010</v>
      </c>
      <c r="G1554">
        <v>2015</v>
      </c>
      <c r="H1554" t="s">
        <v>16</v>
      </c>
      <c r="I1554" t="s">
        <v>230</v>
      </c>
      <c r="J1554" t="s">
        <v>231</v>
      </c>
      <c r="K1554" t="s">
        <v>232</v>
      </c>
      <c r="L1554" t="s">
        <v>189</v>
      </c>
      <c r="M1554" t="s">
        <v>245</v>
      </c>
      <c r="N1554" t="s">
        <v>234</v>
      </c>
      <c r="O1554" t="s">
        <v>190</v>
      </c>
      <c r="P1554" t="s">
        <v>210</v>
      </c>
      <c r="Q1554" t="s">
        <v>210</v>
      </c>
      <c r="R1554" t="s">
        <v>148</v>
      </c>
      <c r="S1554" t="s">
        <v>235</v>
      </c>
      <c r="T1554" t="s">
        <v>22</v>
      </c>
      <c r="U1554">
        <v>1</v>
      </c>
      <c r="V1554">
        <v>1.7999999999999999E-2</v>
      </c>
      <c r="W1554" t="s">
        <v>141</v>
      </c>
      <c r="X1554" t="s">
        <v>177</v>
      </c>
      <c r="Y1554" t="s">
        <v>185</v>
      </c>
    </row>
    <row r="1555" spans="1:25" x14ac:dyDescent="0.3">
      <c r="A1555">
        <v>140083</v>
      </c>
      <c r="B1555" t="s">
        <v>236</v>
      </c>
      <c r="C1555" t="s">
        <v>237</v>
      </c>
      <c r="D1555" t="s">
        <v>144</v>
      </c>
      <c r="E1555">
        <v>2019</v>
      </c>
      <c r="F1555">
        <v>2010</v>
      </c>
      <c r="G1555">
        <v>2015</v>
      </c>
      <c r="H1555" t="s">
        <v>16</v>
      </c>
      <c r="I1555" t="s">
        <v>230</v>
      </c>
      <c r="J1555" t="s">
        <v>231</v>
      </c>
      <c r="K1555" t="s">
        <v>232</v>
      </c>
      <c r="L1555" t="s">
        <v>224</v>
      </c>
      <c r="M1555" t="s">
        <v>238</v>
      </c>
      <c r="N1555" t="s">
        <v>234</v>
      </c>
      <c r="O1555" t="s">
        <v>209</v>
      </c>
      <c r="P1555" t="s">
        <v>210</v>
      </c>
      <c r="Q1555" t="s">
        <v>210</v>
      </c>
      <c r="R1555" t="s">
        <v>148</v>
      </c>
      <c r="S1555" t="s">
        <v>235</v>
      </c>
      <c r="T1555" t="s">
        <v>22</v>
      </c>
      <c r="U1555">
        <v>1</v>
      </c>
      <c r="V1555">
        <v>1.145</v>
      </c>
      <c r="W1555" t="s">
        <v>141</v>
      </c>
      <c r="X1555" t="s">
        <v>177</v>
      </c>
      <c r="Y1555" t="s">
        <v>185</v>
      </c>
    </row>
    <row r="1556" spans="1:25" x14ac:dyDescent="0.3">
      <c r="A1556">
        <v>140088</v>
      </c>
      <c r="B1556" t="s">
        <v>239</v>
      </c>
      <c r="C1556" t="s">
        <v>240</v>
      </c>
      <c r="D1556" t="s">
        <v>144</v>
      </c>
      <c r="E1556">
        <v>2019</v>
      </c>
      <c r="F1556">
        <v>2010</v>
      </c>
      <c r="G1556">
        <v>2015</v>
      </c>
      <c r="H1556" t="s">
        <v>16</v>
      </c>
      <c r="I1556" t="s">
        <v>230</v>
      </c>
      <c r="J1556" t="s">
        <v>231</v>
      </c>
      <c r="K1556" t="s">
        <v>232</v>
      </c>
      <c r="L1556" t="s">
        <v>224</v>
      </c>
      <c r="M1556" t="s">
        <v>241</v>
      </c>
      <c r="N1556" t="s">
        <v>234</v>
      </c>
      <c r="O1556" t="s">
        <v>209</v>
      </c>
      <c r="P1556" t="s">
        <v>210</v>
      </c>
      <c r="Q1556" t="s">
        <v>210</v>
      </c>
      <c r="R1556" t="s">
        <v>148</v>
      </c>
      <c r="S1556" t="s">
        <v>235</v>
      </c>
      <c r="T1556" t="s">
        <v>22</v>
      </c>
      <c r="U1556">
        <v>1</v>
      </c>
      <c r="V1556">
        <v>6.0000000000000001E-3</v>
      </c>
      <c r="W1556" t="s">
        <v>141</v>
      </c>
      <c r="X1556" t="s">
        <v>177</v>
      </c>
      <c r="Y1556" t="s">
        <v>185</v>
      </c>
    </row>
    <row r="1557" spans="1:25" x14ac:dyDescent="0.3">
      <c r="A1557">
        <v>140091</v>
      </c>
      <c r="B1557" t="s">
        <v>376</v>
      </c>
      <c r="C1557" t="s">
        <v>377</v>
      </c>
      <c r="D1557" t="s">
        <v>378</v>
      </c>
      <c r="E1557">
        <v>2019</v>
      </c>
      <c r="F1557">
        <v>2010</v>
      </c>
      <c r="G1557">
        <v>2015</v>
      </c>
      <c r="H1557" t="s">
        <v>16</v>
      </c>
      <c r="I1557" t="s">
        <v>230</v>
      </c>
      <c r="J1557" t="s">
        <v>231</v>
      </c>
      <c r="K1557" t="s">
        <v>232</v>
      </c>
      <c r="L1557" t="s">
        <v>20</v>
      </c>
      <c r="M1557" t="s">
        <v>245</v>
      </c>
      <c r="N1557" t="s">
        <v>234</v>
      </c>
      <c r="O1557" t="s">
        <v>190</v>
      </c>
      <c r="P1557" t="s">
        <v>210</v>
      </c>
      <c r="Q1557" t="s">
        <v>210</v>
      </c>
      <c r="R1557" t="s">
        <v>148</v>
      </c>
      <c r="S1557" t="s">
        <v>235</v>
      </c>
      <c r="T1557" t="s">
        <v>22</v>
      </c>
      <c r="U1557">
        <v>1</v>
      </c>
      <c r="V1557">
        <v>0.16600000000000001</v>
      </c>
      <c r="W1557" t="s">
        <v>141</v>
      </c>
      <c r="X1557" t="s">
        <v>177</v>
      </c>
      <c r="Y1557" t="s">
        <v>379</v>
      </c>
    </row>
    <row r="1558" spans="1:25" x14ac:dyDescent="0.3">
      <c r="A1558">
        <v>140094</v>
      </c>
      <c r="B1558" t="s">
        <v>201</v>
      </c>
      <c r="C1558" t="s">
        <v>202</v>
      </c>
      <c r="D1558" t="s">
        <v>144</v>
      </c>
      <c r="E1558">
        <v>2019</v>
      </c>
      <c r="F1558">
        <v>2010</v>
      </c>
      <c r="G1558">
        <v>2015</v>
      </c>
      <c r="H1558" t="s">
        <v>16</v>
      </c>
      <c r="I1558" t="s">
        <v>230</v>
      </c>
      <c r="J1558" t="s">
        <v>231</v>
      </c>
      <c r="K1558" t="s">
        <v>232</v>
      </c>
      <c r="L1558" t="s">
        <v>206</v>
      </c>
      <c r="M1558" t="s">
        <v>245</v>
      </c>
      <c r="N1558" t="s">
        <v>234</v>
      </c>
      <c r="O1558" t="s">
        <v>209</v>
      </c>
      <c r="P1558" t="s">
        <v>210</v>
      </c>
      <c r="Q1558" t="s">
        <v>210</v>
      </c>
      <c r="R1558" t="s">
        <v>148</v>
      </c>
      <c r="S1558" t="s">
        <v>235</v>
      </c>
      <c r="T1558" t="s">
        <v>22</v>
      </c>
      <c r="U1558">
        <v>1</v>
      </c>
      <c r="V1558">
        <v>0.495</v>
      </c>
      <c r="W1558" t="s">
        <v>141</v>
      </c>
      <c r="X1558" t="s">
        <v>177</v>
      </c>
      <c r="Y1558" t="s">
        <v>212</v>
      </c>
    </row>
    <row r="1559" spans="1:25" x14ac:dyDescent="0.3">
      <c r="A1559">
        <v>140097</v>
      </c>
      <c r="B1559" t="s">
        <v>557</v>
      </c>
      <c r="C1559" t="s">
        <v>558</v>
      </c>
      <c r="D1559" t="s">
        <v>193</v>
      </c>
      <c r="E1559">
        <v>2019</v>
      </c>
      <c r="F1559">
        <v>2010</v>
      </c>
      <c r="G1559">
        <v>2015</v>
      </c>
      <c r="H1559" t="s">
        <v>16</v>
      </c>
      <c r="I1559" t="s">
        <v>230</v>
      </c>
      <c r="J1559" t="s">
        <v>231</v>
      </c>
      <c r="K1559" t="s">
        <v>232</v>
      </c>
      <c r="L1559" t="s">
        <v>20</v>
      </c>
      <c r="M1559" t="s">
        <v>245</v>
      </c>
      <c r="N1559" t="s">
        <v>234</v>
      </c>
      <c r="O1559" t="s">
        <v>190</v>
      </c>
      <c r="P1559" t="s">
        <v>210</v>
      </c>
      <c r="Q1559" t="s">
        <v>210</v>
      </c>
      <c r="R1559" t="s">
        <v>148</v>
      </c>
      <c r="S1559" t="s">
        <v>235</v>
      </c>
      <c r="T1559" t="s">
        <v>22</v>
      </c>
      <c r="U1559">
        <v>1</v>
      </c>
      <c r="V1559">
        <v>3.0000000000000001E-3</v>
      </c>
      <c r="W1559" t="s">
        <v>141</v>
      </c>
      <c r="X1559" t="s">
        <v>177</v>
      </c>
      <c r="Y1559" t="s">
        <v>178</v>
      </c>
    </row>
    <row r="1560" spans="1:25" x14ac:dyDescent="0.3">
      <c r="A1560">
        <v>140100</v>
      </c>
      <c r="B1560" t="s">
        <v>146</v>
      </c>
      <c r="C1560" t="s">
        <v>147</v>
      </c>
      <c r="D1560" t="s">
        <v>144</v>
      </c>
      <c r="E1560">
        <v>2019</v>
      </c>
      <c r="F1560">
        <v>2010</v>
      </c>
      <c r="G1560">
        <v>2015</v>
      </c>
      <c r="H1560" t="s">
        <v>16</v>
      </c>
      <c r="I1560" t="s">
        <v>230</v>
      </c>
      <c r="J1560" t="s">
        <v>231</v>
      </c>
      <c r="K1560" t="s">
        <v>232</v>
      </c>
      <c r="L1560" t="s">
        <v>20</v>
      </c>
      <c r="M1560" t="s">
        <v>245</v>
      </c>
      <c r="N1560" t="s">
        <v>234</v>
      </c>
      <c r="O1560" t="s">
        <v>209</v>
      </c>
      <c r="P1560" t="s">
        <v>210</v>
      </c>
      <c r="Q1560" t="s">
        <v>210</v>
      </c>
      <c r="R1560" t="s">
        <v>148</v>
      </c>
      <c r="S1560" t="s">
        <v>235</v>
      </c>
      <c r="T1560" t="s">
        <v>22</v>
      </c>
      <c r="U1560">
        <v>1</v>
      </c>
      <c r="V1560">
        <v>0.58099999999999996</v>
      </c>
      <c r="W1560" t="s">
        <v>141</v>
      </c>
      <c r="X1560" t="s">
        <v>177</v>
      </c>
      <c r="Y1560" t="s">
        <v>178</v>
      </c>
    </row>
    <row r="1561" spans="1:25" x14ac:dyDescent="0.3">
      <c r="A1561">
        <v>140103</v>
      </c>
      <c r="B1561" t="s">
        <v>220</v>
      </c>
      <c r="C1561" t="s">
        <v>221</v>
      </c>
      <c r="D1561" t="s">
        <v>144</v>
      </c>
      <c r="E1561">
        <v>2019</v>
      </c>
      <c r="F1561">
        <v>2010</v>
      </c>
      <c r="G1561">
        <v>2015</v>
      </c>
      <c r="H1561" t="s">
        <v>16</v>
      </c>
      <c r="I1561" t="s">
        <v>230</v>
      </c>
      <c r="J1561" t="s">
        <v>231</v>
      </c>
      <c r="K1561" t="s">
        <v>232</v>
      </c>
      <c r="L1561" t="s">
        <v>20</v>
      </c>
      <c r="M1561" t="s">
        <v>245</v>
      </c>
      <c r="N1561" t="s">
        <v>234</v>
      </c>
      <c r="O1561" t="s">
        <v>209</v>
      </c>
      <c r="P1561" t="s">
        <v>210</v>
      </c>
      <c r="Q1561" t="s">
        <v>210</v>
      </c>
      <c r="R1561" t="s">
        <v>148</v>
      </c>
      <c r="S1561" t="s">
        <v>235</v>
      </c>
      <c r="T1561" t="s">
        <v>22</v>
      </c>
      <c r="U1561">
        <v>1</v>
      </c>
      <c r="V1561">
        <v>0.15</v>
      </c>
      <c r="W1561" t="s">
        <v>141</v>
      </c>
      <c r="X1561" t="s">
        <v>177</v>
      </c>
      <c r="Y1561" t="s">
        <v>178</v>
      </c>
    </row>
    <row r="1562" spans="1:25" x14ac:dyDescent="0.3">
      <c r="A1562">
        <v>140106</v>
      </c>
      <c r="B1562" t="s">
        <v>186</v>
      </c>
      <c r="C1562" t="s">
        <v>187</v>
      </c>
      <c r="D1562" t="s">
        <v>188</v>
      </c>
      <c r="E1562">
        <v>2019</v>
      </c>
      <c r="F1562">
        <v>2010</v>
      </c>
      <c r="G1562">
        <v>2015</v>
      </c>
      <c r="H1562" t="s">
        <v>16</v>
      </c>
      <c r="I1562" t="s">
        <v>230</v>
      </c>
      <c r="J1562" t="s">
        <v>231</v>
      </c>
      <c r="K1562" t="s">
        <v>232</v>
      </c>
      <c r="L1562" t="s">
        <v>189</v>
      </c>
      <c r="M1562" t="s">
        <v>245</v>
      </c>
      <c r="N1562" t="s">
        <v>234</v>
      </c>
      <c r="O1562" t="s">
        <v>190</v>
      </c>
      <c r="P1562" t="s">
        <v>210</v>
      </c>
      <c r="Q1562" t="s">
        <v>210</v>
      </c>
      <c r="R1562" t="s">
        <v>148</v>
      </c>
      <c r="S1562" t="s">
        <v>235</v>
      </c>
      <c r="T1562" t="s">
        <v>22</v>
      </c>
      <c r="U1562">
        <v>1</v>
      </c>
      <c r="V1562">
        <v>1E-3</v>
      </c>
      <c r="W1562" t="s">
        <v>141</v>
      </c>
      <c r="X1562" t="s">
        <v>177</v>
      </c>
      <c r="Y1562" t="s">
        <v>185</v>
      </c>
    </row>
    <row r="1563" spans="1:25" x14ac:dyDescent="0.3">
      <c r="A1563">
        <v>140113</v>
      </c>
      <c r="B1563" t="s">
        <v>248</v>
      </c>
      <c r="C1563" t="s">
        <v>249</v>
      </c>
      <c r="D1563" t="s">
        <v>250</v>
      </c>
      <c r="E1563">
        <v>2019</v>
      </c>
      <c r="F1563">
        <v>2010</v>
      </c>
      <c r="G1563">
        <v>2015</v>
      </c>
      <c r="H1563" t="s">
        <v>16</v>
      </c>
      <c r="I1563" t="s">
        <v>230</v>
      </c>
      <c r="J1563" t="s">
        <v>231</v>
      </c>
      <c r="K1563" t="s">
        <v>232</v>
      </c>
      <c r="L1563" t="s">
        <v>206</v>
      </c>
      <c r="M1563" t="s">
        <v>245</v>
      </c>
      <c r="N1563" t="s">
        <v>234</v>
      </c>
      <c r="O1563" t="s">
        <v>209</v>
      </c>
      <c r="P1563" t="s">
        <v>210</v>
      </c>
      <c r="Q1563" t="s">
        <v>210</v>
      </c>
      <c r="R1563" t="s">
        <v>148</v>
      </c>
      <c r="S1563" t="s">
        <v>235</v>
      </c>
      <c r="T1563" t="s">
        <v>22</v>
      </c>
      <c r="U1563">
        <v>1</v>
      </c>
      <c r="V1563">
        <v>0.71899999999999997</v>
      </c>
      <c r="W1563" t="s">
        <v>141</v>
      </c>
      <c r="X1563" t="s">
        <v>177</v>
      </c>
      <c r="Y1563" t="s">
        <v>251</v>
      </c>
    </row>
    <row r="1564" spans="1:25" x14ac:dyDescent="0.3">
      <c r="A1564">
        <v>140116</v>
      </c>
      <c r="B1564" t="s">
        <v>422</v>
      </c>
      <c r="C1564" t="s">
        <v>423</v>
      </c>
      <c r="D1564" t="s">
        <v>265</v>
      </c>
      <c r="E1564">
        <v>2019</v>
      </c>
      <c r="F1564">
        <v>2010</v>
      </c>
      <c r="G1564">
        <v>2015</v>
      </c>
      <c r="H1564" t="s">
        <v>16</v>
      </c>
      <c r="I1564" t="s">
        <v>230</v>
      </c>
      <c r="J1564" t="s">
        <v>231</v>
      </c>
      <c r="K1564" t="s">
        <v>232</v>
      </c>
      <c r="L1564" t="s">
        <v>20</v>
      </c>
      <c r="M1564" t="s">
        <v>245</v>
      </c>
      <c r="N1564" t="s">
        <v>234</v>
      </c>
      <c r="O1564" t="s">
        <v>190</v>
      </c>
      <c r="P1564" t="s">
        <v>210</v>
      </c>
      <c r="Q1564" t="s">
        <v>210</v>
      </c>
      <c r="R1564" t="s">
        <v>148</v>
      </c>
      <c r="S1564" t="s">
        <v>235</v>
      </c>
      <c r="T1564" t="s">
        <v>22</v>
      </c>
      <c r="U1564">
        <v>1</v>
      </c>
      <c r="V1564">
        <v>7.0000000000000007E-2</v>
      </c>
      <c r="W1564" t="s">
        <v>141</v>
      </c>
      <c r="X1564" t="s">
        <v>177</v>
      </c>
      <c r="Y1564" t="s">
        <v>391</v>
      </c>
    </row>
    <row r="1565" spans="1:25" x14ac:dyDescent="0.3">
      <c r="A1565">
        <v>140119</v>
      </c>
      <c r="B1565" t="s">
        <v>387</v>
      </c>
      <c r="C1565" t="s">
        <v>388</v>
      </c>
      <c r="D1565" t="s">
        <v>265</v>
      </c>
      <c r="E1565">
        <v>2019</v>
      </c>
      <c r="F1565">
        <v>2010</v>
      </c>
      <c r="G1565">
        <v>2015</v>
      </c>
      <c r="H1565" t="s">
        <v>16</v>
      </c>
      <c r="I1565" t="s">
        <v>230</v>
      </c>
      <c r="J1565" t="s">
        <v>231</v>
      </c>
      <c r="K1565" t="s">
        <v>232</v>
      </c>
      <c r="L1565" t="s">
        <v>20</v>
      </c>
      <c r="M1565" t="s">
        <v>245</v>
      </c>
      <c r="N1565" t="s">
        <v>234</v>
      </c>
      <c r="O1565" t="s">
        <v>190</v>
      </c>
      <c r="P1565" t="s">
        <v>210</v>
      </c>
      <c r="Q1565" t="s">
        <v>210</v>
      </c>
      <c r="R1565" t="s">
        <v>148</v>
      </c>
      <c r="S1565" t="s">
        <v>235</v>
      </c>
      <c r="T1565" t="s">
        <v>22</v>
      </c>
      <c r="U1565">
        <v>1</v>
      </c>
      <c r="V1565">
        <v>6.9000000000000006E-2</v>
      </c>
      <c r="W1565" t="s">
        <v>141</v>
      </c>
      <c r="X1565" t="s">
        <v>177</v>
      </c>
      <c r="Y1565" t="s">
        <v>262</v>
      </c>
    </row>
    <row r="1566" spans="1:25" x14ac:dyDescent="0.3">
      <c r="A1566">
        <v>140122</v>
      </c>
      <c r="B1566" t="s">
        <v>382</v>
      </c>
      <c r="C1566" t="s">
        <v>383</v>
      </c>
      <c r="D1566" t="s">
        <v>265</v>
      </c>
      <c r="E1566">
        <v>2019</v>
      </c>
      <c r="F1566">
        <v>2010</v>
      </c>
      <c r="G1566">
        <v>2015</v>
      </c>
      <c r="H1566" t="s">
        <v>16</v>
      </c>
      <c r="I1566" t="s">
        <v>230</v>
      </c>
      <c r="J1566" t="s">
        <v>231</v>
      </c>
      <c r="K1566" t="s">
        <v>232</v>
      </c>
      <c r="L1566" t="s">
        <v>20</v>
      </c>
      <c r="M1566" t="s">
        <v>245</v>
      </c>
      <c r="N1566" t="s">
        <v>234</v>
      </c>
      <c r="O1566" t="s">
        <v>190</v>
      </c>
      <c r="P1566" t="s">
        <v>210</v>
      </c>
      <c r="Q1566" t="s">
        <v>210</v>
      </c>
      <c r="R1566" t="s">
        <v>148</v>
      </c>
      <c r="S1566" t="s">
        <v>235</v>
      </c>
      <c r="T1566" t="s">
        <v>22</v>
      </c>
      <c r="U1566">
        <v>1</v>
      </c>
      <c r="V1566">
        <v>0.83299999999999996</v>
      </c>
      <c r="W1566" t="s">
        <v>141</v>
      </c>
      <c r="X1566" t="s">
        <v>177</v>
      </c>
      <c r="Y1566" t="s">
        <v>262</v>
      </c>
    </row>
    <row r="1567" spans="1:25" x14ac:dyDescent="0.3">
      <c r="A1567">
        <v>140125</v>
      </c>
      <c r="B1567" t="s">
        <v>297</v>
      </c>
      <c r="C1567" t="s">
        <v>298</v>
      </c>
      <c r="D1567" t="s">
        <v>265</v>
      </c>
      <c r="E1567">
        <v>2019</v>
      </c>
      <c r="F1567">
        <v>2010</v>
      </c>
      <c r="G1567">
        <v>2015</v>
      </c>
      <c r="H1567" t="s">
        <v>16</v>
      </c>
      <c r="I1567" t="s">
        <v>230</v>
      </c>
      <c r="J1567" t="s">
        <v>231</v>
      </c>
      <c r="K1567" t="s">
        <v>232</v>
      </c>
      <c r="L1567" t="s">
        <v>20</v>
      </c>
      <c r="M1567" t="s">
        <v>245</v>
      </c>
      <c r="N1567" t="s">
        <v>234</v>
      </c>
      <c r="O1567" t="s">
        <v>190</v>
      </c>
      <c r="P1567" t="s">
        <v>210</v>
      </c>
      <c r="Q1567" t="s">
        <v>210</v>
      </c>
      <c r="R1567" t="s">
        <v>148</v>
      </c>
      <c r="S1567" t="s">
        <v>235</v>
      </c>
      <c r="T1567" t="s">
        <v>22</v>
      </c>
      <c r="U1567">
        <v>1</v>
      </c>
      <c r="V1567">
        <v>8.2000000000000003E-2</v>
      </c>
      <c r="W1567" t="s">
        <v>141</v>
      </c>
      <c r="X1567" t="s">
        <v>177</v>
      </c>
      <c r="Y1567" t="s">
        <v>266</v>
      </c>
    </row>
    <row r="1568" spans="1:25" x14ac:dyDescent="0.3">
      <c r="A1568">
        <v>140128</v>
      </c>
      <c r="B1568" t="s">
        <v>222</v>
      </c>
      <c r="C1568" t="s">
        <v>223</v>
      </c>
      <c r="D1568" t="s">
        <v>144</v>
      </c>
      <c r="E1568">
        <v>2019</v>
      </c>
      <c r="F1568">
        <v>2010</v>
      </c>
      <c r="G1568">
        <v>2015</v>
      </c>
      <c r="H1568" t="s">
        <v>16</v>
      </c>
      <c r="I1568" t="s">
        <v>230</v>
      </c>
      <c r="J1568" t="s">
        <v>231</v>
      </c>
      <c r="K1568" t="s">
        <v>232</v>
      </c>
      <c r="L1568" t="s">
        <v>224</v>
      </c>
      <c r="M1568" t="s">
        <v>245</v>
      </c>
      <c r="N1568" t="s">
        <v>234</v>
      </c>
      <c r="O1568" t="s">
        <v>209</v>
      </c>
      <c r="P1568" t="s">
        <v>210</v>
      </c>
      <c r="Q1568" t="s">
        <v>210</v>
      </c>
      <c r="R1568" t="s">
        <v>148</v>
      </c>
      <c r="S1568" t="s">
        <v>235</v>
      </c>
      <c r="T1568" t="s">
        <v>22</v>
      </c>
      <c r="U1568">
        <v>1</v>
      </c>
      <c r="V1568">
        <v>2.7E-2</v>
      </c>
      <c r="W1568" t="s">
        <v>141</v>
      </c>
      <c r="X1568" t="s">
        <v>177</v>
      </c>
      <c r="Y1568" t="s">
        <v>178</v>
      </c>
    </row>
    <row r="1569" spans="1:25" x14ac:dyDescent="0.3">
      <c r="A1569">
        <v>143406</v>
      </c>
      <c r="B1569" t="s">
        <v>291</v>
      </c>
      <c r="C1569" t="s">
        <v>292</v>
      </c>
      <c r="D1569" t="s">
        <v>144</v>
      </c>
      <c r="E1569">
        <v>2019</v>
      </c>
      <c r="F1569">
        <v>2010</v>
      </c>
      <c r="G1569">
        <v>2015</v>
      </c>
      <c r="H1569" t="s">
        <v>16</v>
      </c>
      <c r="I1569" t="s">
        <v>345</v>
      </c>
      <c r="J1569" t="s">
        <v>346</v>
      </c>
      <c r="K1569" t="s">
        <v>347</v>
      </c>
      <c r="L1569" t="s">
        <v>206</v>
      </c>
      <c r="M1569" t="s">
        <v>360</v>
      </c>
      <c r="N1569" t="s">
        <v>499</v>
      </c>
      <c r="O1569" t="s">
        <v>209</v>
      </c>
      <c r="P1569" t="s">
        <v>210</v>
      </c>
      <c r="Q1569" t="s">
        <v>310</v>
      </c>
      <c r="R1569" t="s">
        <v>148</v>
      </c>
      <c r="S1569" t="s">
        <v>200</v>
      </c>
      <c r="T1569" t="s">
        <v>22</v>
      </c>
      <c r="U1569">
        <v>1</v>
      </c>
      <c r="V1569">
        <v>4.4999999999999998E-2</v>
      </c>
      <c r="W1569" t="s">
        <v>141</v>
      </c>
      <c r="X1569" t="s">
        <v>177</v>
      </c>
      <c r="Y1569" t="s">
        <v>185</v>
      </c>
    </row>
    <row r="1570" spans="1:25" x14ac:dyDescent="0.3">
      <c r="A1570">
        <v>143412</v>
      </c>
      <c r="B1570" t="s">
        <v>242</v>
      </c>
      <c r="C1570" t="s">
        <v>243</v>
      </c>
      <c r="D1570" t="s">
        <v>144</v>
      </c>
      <c r="E1570">
        <v>2019</v>
      </c>
      <c r="F1570">
        <v>2010</v>
      </c>
      <c r="G1570">
        <v>2015</v>
      </c>
      <c r="H1570" t="s">
        <v>16</v>
      </c>
      <c r="I1570" t="s">
        <v>345</v>
      </c>
      <c r="J1570" t="s">
        <v>346</v>
      </c>
      <c r="K1570" t="s">
        <v>347</v>
      </c>
      <c r="L1570" t="s">
        <v>20</v>
      </c>
      <c r="M1570" t="s">
        <v>361</v>
      </c>
      <c r="N1570" t="s">
        <v>18</v>
      </c>
      <c r="O1570" t="s">
        <v>209</v>
      </c>
      <c r="P1570" t="s">
        <v>210</v>
      </c>
      <c r="Q1570" t="s">
        <v>310</v>
      </c>
      <c r="R1570" t="s">
        <v>148</v>
      </c>
      <c r="S1570" t="s">
        <v>200</v>
      </c>
      <c r="T1570" t="s">
        <v>22</v>
      </c>
      <c r="U1570">
        <v>1</v>
      </c>
      <c r="V1570">
        <v>1.9083000000000001</v>
      </c>
      <c r="W1570" t="s">
        <v>141</v>
      </c>
      <c r="X1570" t="s">
        <v>177</v>
      </c>
      <c r="Y1570" t="s">
        <v>185</v>
      </c>
    </row>
    <row r="1571" spans="1:25" x14ac:dyDescent="0.3">
      <c r="A1571">
        <v>143438</v>
      </c>
      <c r="B1571" t="s">
        <v>259</v>
      </c>
      <c r="C1571" t="s">
        <v>260</v>
      </c>
      <c r="D1571" t="s">
        <v>250</v>
      </c>
      <c r="E1571">
        <v>2019</v>
      </c>
      <c r="F1571">
        <v>2010</v>
      </c>
      <c r="G1571">
        <v>2015</v>
      </c>
      <c r="H1571" t="s">
        <v>16</v>
      </c>
      <c r="I1571" t="s">
        <v>345</v>
      </c>
      <c r="J1571" t="s">
        <v>346</v>
      </c>
      <c r="K1571" t="s">
        <v>347</v>
      </c>
      <c r="L1571" t="s">
        <v>206</v>
      </c>
      <c r="M1571" t="s">
        <v>23</v>
      </c>
      <c r="N1571" t="s">
        <v>18</v>
      </c>
      <c r="O1571" t="s">
        <v>209</v>
      </c>
      <c r="P1571" t="s">
        <v>210</v>
      </c>
      <c r="Q1571" t="s">
        <v>429</v>
      </c>
      <c r="R1571" t="s">
        <v>148</v>
      </c>
      <c r="S1571" t="s">
        <v>235</v>
      </c>
      <c r="T1571" t="s">
        <v>22</v>
      </c>
      <c r="U1571">
        <v>1</v>
      </c>
      <c r="V1571">
        <v>0.151</v>
      </c>
      <c r="W1571" t="s">
        <v>141</v>
      </c>
      <c r="X1571" t="s">
        <v>177</v>
      </c>
      <c r="Y1571" t="s">
        <v>262</v>
      </c>
    </row>
    <row r="1572" spans="1:25" x14ac:dyDescent="0.3">
      <c r="A1572">
        <v>143441</v>
      </c>
      <c r="B1572" t="s">
        <v>259</v>
      </c>
      <c r="C1572" t="s">
        <v>260</v>
      </c>
      <c r="D1572" t="s">
        <v>250</v>
      </c>
      <c r="E1572">
        <v>2019</v>
      </c>
      <c r="F1572">
        <v>2010</v>
      </c>
      <c r="G1572">
        <v>2015</v>
      </c>
      <c r="H1572" t="s">
        <v>16</v>
      </c>
      <c r="I1572" t="s">
        <v>345</v>
      </c>
      <c r="J1572" t="s">
        <v>346</v>
      </c>
      <c r="K1572" t="s">
        <v>347</v>
      </c>
      <c r="L1572" t="s">
        <v>206</v>
      </c>
      <c r="M1572" t="s">
        <v>23</v>
      </c>
      <c r="N1572" t="s">
        <v>18</v>
      </c>
      <c r="O1572" t="s">
        <v>209</v>
      </c>
      <c r="P1572" t="s">
        <v>210</v>
      </c>
      <c r="Q1572" t="s">
        <v>310</v>
      </c>
      <c r="R1572" t="s">
        <v>148</v>
      </c>
      <c r="S1572" t="s">
        <v>200</v>
      </c>
      <c r="T1572" t="s">
        <v>22</v>
      </c>
      <c r="U1572">
        <v>1</v>
      </c>
      <c r="V1572">
        <v>320.17493999999999</v>
      </c>
      <c r="W1572" t="s">
        <v>141</v>
      </c>
      <c r="X1572" t="s">
        <v>177</v>
      </c>
      <c r="Y1572" t="s">
        <v>262</v>
      </c>
    </row>
    <row r="1573" spans="1:25" x14ac:dyDescent="0.3">
      <c r="A1573">
        <v>143444</v>
      </c>
      <c r="B1573" t="s">
        <v>259</v>
      </c>
      <c r="C1573" t="s">
        <v>260</v>
      </c>
      <c r="D1573" t="s">
        <v>250</v>
      </c>
      <c r="E1573">
        <v>2019</v>
      </c>
      <c r="F1573">
        <v>2010</v>
      </c>
      <c r="G1573">
        <v>2015</v>
      </c>
      <c r="H1573" t="s">
        <v>16</v>
      </c>
      <c r="I1573" t="s">
        <v>345</v>
      </c>
      <c r="J1573" t="s">
        <v>346</v>
      </c>
      <c r="K1573" t="s">
        <v>347</v>
      </c>
      <c r="L1573" t="s">
        <v>206</v>
      </c>
      <c r="M1573" t="s">
        <v>23</v>
      </c>
      <c r="N1573" t="s">
        <v>18</v>
      </c>
      <c r="O1573" t="s">
        <v>184</v>
      </c>
      <c r="P1573" t="s">
        <v>289</v>
      </c>
      <c r="Q1573" t="s">
        <v>359</v>
      </c>
      <c r="R1573" t="s">
        <v>148</v>
      </c>
      <c r="S1573" t="s">
        <v>235</v>
      </c>
      <c r="T1573" t="s">
        <v>22</v>
      </c>
      <c r="U1573">
        <v>1</v>
      </c>
      <c r="V1573">
        <v>0.55100000000000005</v>
      </c>
      <c r="W1573" t="s">
        <v>141</v>
      </c>
      <c r="X1573" t="s">
        <v>177</v>
      </c>
      <c r="Y1573" t="s">
        <v>262</v>
      </c>
    </row>
    <row r="1574" spans="1:25" x14ac:dyDescent="0.3">
      <c r="A1574">
        <v>143446</v>
      </c>
      <c r="B1574" t="s">
        <v>259</v>
      </c>
      <c r="C1574" t="s">
        <v>260</v>
      </c>
      <c r="D1574" t="s">
        <v>250</v>
      </c>
      <c r="E1574">
        <v>2019</v>
      </c>
      <c r="F1574">
        <v>2010</v>
      </c>
      <c r="G1574">
        <v>2015</v>
      </c>
      <c r="H1574" t="s">
        <v>16</v>
      </c>
      <c r="I1574" t="s">
        <v>345</v>
      </c>
      <c r="J1574" t="s">
        <v>346</v>
      </c>
      <c r="K1574" t="s">
        <v>347</v>
      </c>
      <c r="L1574" t="s">
        <v>206</v>
      </c>
      <c r="M1574" t="s">
        <v>282</v>
      </c>
      <c r="N1574" t="s">
        <v>18</v>
      </c>
      <c r="O1574" t="s">
        <v>209</v>
      </c>
      <c r="P1574" t="s">
        <v>210</v>
      </c>
      <c r="Q1574" t="s">
        <v>429</v>
      </c>
      <c r="R1574" t="s">
        <v>148</v>
      </c>
      <c r="S1574" t="s">
        <v>235</v>
      </c>
      <c r="T1574" t="s">
        <v>22</v>
      </c>
      <c r="U1574">
        <v>1</v>
      </c>
      <c r="V1574">
        <v>3.9E-2</v>
      </c>
      <c r="W1574" t="s">
        <v>141</v>
      </c>
      <c r="X1574" t="s">
        <v>177</v>
      </c>
      <c r="Y1574" t="s">
        <v>262</v>
      </c>
    </row>
    <row r="1575" spans="1:25" x14ac:dyDescent="0.3">
      <c r="A1575">
        <v>143449</v>
      </c>
      <c r="B1575" t="s">
        <v>259</v>
      </c>
      <c r="C1575" t="s">
        <v>260</v>
      </c>
      <c r="D1575" t="s">
        <v>250</v>
      </c>
      <c r="E1575">
        <v>2019</v>
      </c>
      <c r="F1575">
        <v>2010</v>
      </c>
      <c r="G1575">
        <v>2015</v>
      </c>
      <c r="H1575" t="s">
        <v>16</v>
      </c>
      <c r="I1575" t="s">
        <v>345</v>
      </c>
      <c r="J1575" t="s">
        <v>346</v>
      </c>
      <c r="K1575" t="s">
        <v>347</v>
      </c>
      <c r="L1575" t="s">
        <v>206</v>
      </c>
      <c r="M1575" t="s">
        <v>282</v>
      </c>
      <c r="N1575" t="s">
        <v>18</v>
      </c>
      <c r="O1575" t="s">
        <v>209</v>
      </c>
      <c r="P1575" t="s">
        <v>210</v>
      </c>
      <c r="Q1575" t="s">
        <v>310</v>
      </c>
      <c r="R1575" t="s">
        <v>148</v>
      </c>
      <c r="S1575" t="s">
        <v>200</v>
      </c>
      <c r="T1575" t="s">
        <v>22</v>
      </c>
      <c r="U1575">
        <v>1</v>
      </c>
      <c r="V1575">
        <v>125.38979999999999</v>
      </c>
      <c r="W1575" t="s">
        <v>141</v>
      </c>
      <c r="X1575" t="s">
        <v>177</v>
      </c>
      <c r="Y1575" t="s">
        <v>262</v>
      </c>
    </row>
    <row r="1576" spans="1:25" x14ac:dyDescent="0.3">
      <c r="A1576">
        <v>143452</v>
      </c>
      <c r="B1576" t="s">
        <v>477</v>
      </c>
      <c r="C1576" t="s">
        <v>478</v>
      </c>
      <c r="D1576" t="s">
        <v>265</v>
      </c>
      <c r="E1576">
        <v>2019</v>
      </c>
      <c r="F1576">
        <v>2010</v>
      </c>
      <c r="G1576">
        <v>2015</v>
      </c>
      <c r="H1576" t="s">
        <v>16</v>
      </c>
      <c r="I1576" t="s">
        <v>345</v>
      </c>
      <c r="J1576" t="s">
        <v>346</v>
      </c>
      <c r="K1576" t="s">
        <v>347</v>
      </c>
      <c r="L1576" t="s">
        <v>20</v>
      </c>
      <c r="M1576" t="s">
        <v>23</v>
      </c>
      <c r="N1576" t="s">
        <v>18</v>
      </c>
      <c r="O1576" t="s">
        <v>190</v>
      </c>
      <c r="P1576" t="s">
        <v>289</v>
      </c>
      <c r="Q1576" t="s">
        <v>359</v>
      </c>
      <c r="R1576" t="s">
        <v>148</v>
      </c>
      <c r="S1576" t="s">
        <v>235</v>
      </c>
      <c r="T1576" t="s">
        <v>22</v>
      </c>
      <c r="U1576">
        <v>1</v>
      </c>
      <c r="V1576">
        <v>18.238</v>
      </c>
      <c r="W1576" t="s">
        <v>141</v>
      </c>
      <c r="X1576" t="s">
        <v>177</v>
      </c>
      <c r="Y1576" t="s">
        <v>479</v>
      </c>
    </row>
    <row r="1577" spans="1:25" x14ac:dyDescent="0.3">
      <c r="A1577">
        <v>143454</v>
      </c>
      <c r="B1577" t="s">
        <v>477</v>
      </c>
      <c r="C1577" t="s">
        <v>478</v>
      </c>
      <c r="D1577" t="s">
        <v>265</v>
      </c>
      <c r="E1577">
        <v>2019</v>
      </c>
      <c r="F1577">
        <v>2010</v>
      </c>
      <c r="G1577">
        <v>2015</v>
      </c>
      <c r="H1577" t="s">
        <v>16</v>
      </c>
      <c r="I1577" t="s">
        <v>345</v>
      </c>
      <c r="J1577" t="s">
        <v>346</v>
      </c>
      <c r="K1577" t="s">
        <v>347</v>
      </c>
      <c r="L1577" t="s">
        <v>20</v>
      </c>
      <c r="M1577" t="s">
        <v>282</v>
      </c>
      <c r="N1577" t="s">
        <v>18</v>
      </c>
      <c r="O1577" t="s">
        <v>190</v>
      </c>
      <c r="P1577" t="s">
        <v>210</v>
      </c>
      <c r="Q1577" t="s">
        <v>429</v>
      </c>
      <c r="R1577" t="s">
        <v>148</v>
      </c>
      <c r="S1577" t="s">
        <v>235</v>
      </c>
      <c r="T1577" t="s">
        <v>22</v>
      </c>
      <c r="U1577">
        <v>1</v>
      </c>
      <c r="V1577">
        <v>0.4</v>
      </c>
      <c r="W1577" t="s">
        <v>141</v>
      </c>
      <c r="X1577" t="s">
        <v>177</v>
      </c>
      <c r="Y1577" t="s">
        <v>479</v>
      </c>
    </row>
    <row r="1578" spans="1:25" x14ac:dyDescent="0.3">
      <c r="A1578">
        <v>143456</v>
      </c>
      <c r="B1578" t="s">
        <v>146</v>
      </c>
      <c r="C1578" t="s">
        <v>147</v>
      </c>
      <c r="D1578" t="s">
        <v>144</v>
      </c>
      <c r="E1578">
        <v>2019</v>
      </c>
      <c r="F1578">
        <v>2010</v>
      </c>
      <c r="G1578">
        <v>2015</v>
      </c>
      <c r="H1578" t="s">
        <v>16</v>
      </c>
      <c r="I1578" t="s">
        <v>345</v>
      </c>
      <c r="J1578" t="s">
        <v>346</v>
      </c>
      <c r="K1578" t="s">
        <v>347</v>
      </c>
      <c r="L1578" t="s">
        <v>20</v>
      </c>
      <c r="M1578" t="s">
        <v>23</v>
      </c>
      <c r="N1578" t="s">
        <v>18</v>
      </c>
      <c r="O1578" t="s">
        <v>209</v>
      </c>
      <c r="P1578" t="s">
        <v>210</v>
      </c>
      <c r="Q1578" t="s">
        <v>310</v>
      </c>
      <c r="R1578" t="s">
        <v>148</v>
      </c>
      <c r="S1578" t="s">
        <v>200</v>
      </c>
      <c r="T1578" t="s">
        <v>22</v>
      </c>
      <c r="U1578">
        <v>1</v>
      </c>
      <c r="V1578">
        <v>0.126</v>
      </c>
      <c r="W1578" t="s">
        <v>141</v>
      </c>
      <c r="X1578" t="s">
        <v>177</v>
      </c>
      <c r="Y1578" t="s">
        <v>178</v>
      </c>
    </row>
    <row r="1579" spans="1:25" x14ac:dyDescent="0.3">
      <c r="A1579">
        <v>143466</v>
      </c>
      <c r="B1579" t="s">
        <v>389</v>
      </c>
      <c r="C1579" t="s">
        <v>390</v>
      </c>
      <c r="D1579" t="s">
        <v>265</v>
      </c>
      <c r="E1579">
        <v>2019</v>
      </c>
      <c r="F1579">
        <v>2010</v>
      </c>
      <c r="G1579">
        <v>2015</v>
      </c>
      <c r="H1579" t="s">
        <v>16</v>
      </c>
      <c r="I1579" t="s">
        <v>345</v>
      </c>
      <c r="J1579" t="s">
        <v>346</v>
      </c>
      <c r="K1579" t="s">
        <v>347</v>
      </c>
      <c r="L1579" t="s">
        <v>20</v>
      </c>
      <c r="M1579" t="s">
        <v>23</v>
      </c>
      <c r="N1579" t="s">
        <v>18</v>
      </c>
      <c r="O1579" t="s">
        <v>190</v>
      </c>
      <c r="P1579" t="s">
        <v>210</v>
      </c>
      <c r="Q1579" t="s">
        <v>310</v>
      </c>
      <c r="R1579" t="s">
        <v>148</v>
      </c>
      <c r="S1579" t="s">
        <v>200</v>
      </c>
      <c r="T1579" t="s">
        <v>22</v>
      </c>
      <c r="U1579">
        <v>1</v>
      </c>
      <c r="V1579">
        <v>1.95</v>
      </c>
      <c r="W1579" t="s">
        <v>141</v>
      </c>
      <c r="X1579" t="s">
        <v>177</v>
      </c>
      <c r="Y1579" t="s">
        <v>391</v>
      </c>
    </row>
    <row r="1580" spans="1:25" x14ac:dyDescent="0.3">
      <c r="A1580">
        <v>143471</v>
      </c>
      <c r="B1580" t="s">
        <v>432</v>
      </c>
      <c r="C1580" t="s">
        <v>433</v>
      </c>
      <c r="D1580" t="s">
        <v>265</v>
      </c>
      <c r="E1580">
        <v>2019</v>
      </c>
      <c r="F1580">
        <v>2010</v>
      </c>
      <c r="G1580">
        <v>2015</v>
      </c>
      <c r="H1580" t="s">
        <v>16</v>
      </c>
      <c r="I1580" t="s">
        <v>345</v>
      </c>
      <c r="J1580" t="s">
        <v>346</v>
      </c>
      <c r="K1580" t="s">
        <v>347</v>
      </c>
      <c r="L1580" t="s">
        <v>20</v>
      </c>
      <c r="M1580" t="s">
        <v>23</v>
      </c>
      <c r="N1580" t="s">
        <v>18</v>
      </c>
      <c r="O1580" t="s">
        <v>190</v>
      </c>
      <c r="P1580" t="s">
        <v>210</v>
      </c>
      <c r="Q1580" t="s">
        <v>310</v>
      </c>
      <c r="R1580" t="s">
        <v>148</v>
      </c>
      <c r="S1580" t="s">
        <v>200</v>
      </c>
      <c r="T1580" t="s">
        <v>22</v>
      </c>
      <c r="U1580">
        <v>1</v>
      </c>
      <c r="V1580">
        <v>1.4624999999999999</v>
      </c>
      <c r="W1580" t="s">
        <v>141</v>
      </c>
      <c r="X1580" t="s">
        <v>177</v>
      </c>
      <c r="Y1580" t="s">
        <v>434</v>
      </c>
    </row>
    <row r="1581" spans="1:25" x14ac:dyDescent="0.3">
      <c r="A1581">
        <v>143473</v>
      </c>
      <c r="B1581" t="s">
        <v>432</v>
      </c>
      <c r="C1581" t="s">
        <v>433</v>
      </c>
      <c r="D1581" t="s">
        <v>265</v>
      </c>
      <c r="E1581">
        <v>2019</v>
      </c>
      <c r="F1581">
        <v>2010</v>
      </c>
      <c r="G1581">
        <v>2015</v>
      </c>
      <c r="H1581" t="s">
        <v>16</v>
      </c>
      <c r="I1581" t="s">
        <v>345</v>
      </c>
      <c r="J1581" t="s">
        <v>346</v>
      </c>
      <c r="K1581" t="s">
        <v>347</v>
      </c>
      <c r="L1581" t="s">
        <v>20</v>
      </c>
      <c r="M1581" t="s">
        <v>282</v>
      </c>
      <c r="N1581" t="s">
        <v>18</v>
      </c>
      <c r="O1581" t="s">
        <v>190</v>
      </c>
      <c r="P1581" t="s">
        <v>210</v>
      </c>
      <c r="Q1581" t="s">
        <v>310</v>
      </c>
      <c r="R1581" t="s">
        <v>148</v>
      </c>
      <c r="S1581" t="s">
        <v>200</v>
      </c>
      <c r="T1581" t="s">
        <v>22</v>
      </c>
      <c r="U1581">
        <v>1</v>
      </c>
      <c r="V1581">
        <v>6.0000000000000001E-3</v>
      </c>
      <c r="W1581" t="s">
        <v>141</v>
      </c>
      <c r="X1581" t="s">
        <v>177</v>
      </c>
      <c r="Y1581" t="s">
        <v>434</v>
      </c>
    </row>
    <row r="1582" spans="1:25" x14ac:dyDescent="0.3">
      <c r="A1582">
        <v>143475</v>
      </c>
      <c r="B1582" t="s">
        <v>356</v>
      </c>
      <c r="C1582" t="s">
        <v>357</v>
      </c>
      <c r="D1582" t="s">
        <v>250</v>
      </c>
      <c r="E1582">
        <v>2019</v>
      </c>
      <c r="F1582">
        <v>2010</v>
      </c>
      <c r="G1582">
        <v>2015</v>
      </c>
      <c r="H1582" t="s">
        <v>16</v>
      </c>
      <c r="I1582" t="s">
        <v>345</v>
      </c>
      <c r="J1582" t="s">
        <v>346</v>
      </c>
      <c r="K1582" t="s">
        <v>347</v>
      </c>
      <c r="L1582" t="s">
        <v>358</v>
      </c>
      <c r="M1582" t="s">
        <v>23</v>
      </c>
      <c r="N1582" t="s">
        <v>18</v>
      </c>
      <c r="O1582" t="s">
        <v>184</v>
      </c>
      <c r="P1582" t="s">
        <v>177</v>
      </c>
      <c r="Q1582" t="s">
        <v>283</v>
      </c>
      <c r="R1582" t="s">
        <v>148</v>
      </c>
      <c r="S1582" t="s">
        <v>235</v>
      </c>
      <c r="T1582" t="s">
        <v>22</v>
      </c>
      <c r="U1582">
        <v>1</v>
      </c>
      <c r="V1582">
        <v>1.4E-2</v>
      </c>
      <c r="W1582" t="s">
        <v>141</v>
      </c>
      <c r="X1582" t="s">
        <v>177</v>
      </c>
      <c r="Y1582" t="s">
        <v>251</v>
      </c>
    </row>
    <row r="1583" spans="1:25" x14ac:dyDescent="0.3">
      <c r="A1583">
        <v>143480</v>
      </c>
      <c r="B1583" t="s">
        <v>356</v>
      </c>
      <c r="C1583" t="s">
        <v>357</v>
      </c>
      <c r="D1583" t="s">
        <v>250</v>
      </c>
      <c r="E1583">
        <v>2019</v>
      </c>
      <c r="F1583">
        <v>2010</v>
      </c>
      <c r="G1583">
        <v>2015</v>
      </c>
      <c r="H1583" t="s">
        <v>16</v>
      </c>
      <c r="I1583" t="s">
        <v>345</v>
      </c>
      <c r="J1583" t="s">
        <v>346</v>
      </c>
      <c r="K1583" t="s">
        <v>347</v>
      </c>
      <c r="L1583" t="s">
        <v>358</v>
      </c>
      <c r="M1583" t="s">
        <v>23</v>
      </c>
      <c r="N1583" t="s">
        <v>18</v>
      </c>
      <c r="O1583" t="s">
        <v>209</v>
      </c>
      <c r="P1583" t="s">
        <v>210</v>
      </c>
      <c r="Q1583" t="s">
        <v>429</v>
      </c>
      <c r="R1583" t="s">
        <v>148</v>
      </c>
      <c r="S1583" t="s">
        <v>235</v>
      </c>
      <c r="T1583" t="s">
        <v>22</v>
      </c>
      <c r="U1583">
        <v>1</v>
      </c>
      <c r="V1583">
        <v>0.20599999999999999</v>
      </c>
      <c r="W1583" t="s">
        <v>141</v>
      </c>
      <c r="X1583" t="s">
        <v>177</v>
      </c>
      <c r="Y1583" t="s">
        <v>251</v>
      </c>
    </row>
    <row r="1584" spans="1:25" x14ac:dyDescent="0.3">
      <c r="A1584">
        <v>143482</v>
      </c>
      <c r="B1584" t="s">
        <v>356</v>
      </c>
      <c r="C1584" t="s">
        <v>357</v>
      </c>
      <c r="D1584" t="s">
        <v>250</v>
      </c>
      <c r="E1584">
        <v>2019</v>
      </c>
      <c r="F1584">
        <v>2010</v>
      </c>
      <c r="G1584">
        <v>2015</v>
      </c>
      <c r="H1584" t="s">
        <v>16</v>
      </c>
      <c r="I1584" t="s">
        <v>345</v>
      </c>
      <c r="J1584" t="s">
        <v>346</v>
      </c>
      <c r="K1584" t="s">
        <v>347</v>
      </c>
      <c r="L1584" t="s">
        <v>358</v>
      </c>
      <c r="M1584" t="s">
        <v>23</v>
      </c>
      <c r="N1584" t="s">
        <v>18</v>
      </c>
      <c r="O1584" t="s">
        <v>209</v>
      </c>
      <c r="P1584" t="s">
        <v>210</v>
      </c>
      <c r="Q1584" t="s">
        <v>310</v>
      </c>
      <c r="R1584" t="s">
        <v>148</v>
      </c>
      <c r="S1584" t="s">
        <v>200</v>
      </c>
      <c r="T1584" t="s">
        <v>22</v>
      </c>
      <c r="U1584">
        <v>1</v>
      </c>
      <c r="V1584">
        <v>24.557359999999999</v>
      </c>
      <c r="W1584" t="s">
        <v>141</v>
      </c>
      <c r="X1584" t="s">
        <v>177</v>
      </c>
      <c r="Y1584" t="s">
        <v>251</v>
      </c>
    </row>
    <row r="1585" spans="1:25" x14ac:dyDescent="0.3">
      <c r="A1585">
        <v>143484</v>
      </c>
      <c r="B1585" t="s">
        <v>356</v>
      </c>
      <c r="C1585" t="s">
        <v>357</v>
      </c>
      <c r="D1585" t="s">
        <v>250</v>
      </c>
      <c r="E1585">
        <v>2019</v>
      </c>
      <c r="F1585">
        <v>2010</v>
      </c>
      <c r="G1585">
        <v>2015</v>
      </c>
      <c r="H1585" t="s">
        <v>16</v>
      </c>
      <c r="I1585" t="s">
        <v>345</v>
      </c>
      <c r="J1585" t="s">
        <v>346</v>
      </c>
      <c r="K1585" t="s">
        <v>347</v>
      </c>
      <c r="L1585" t="s">
        <v>358</v>
      </c>
      <c r="M1585" t="s">
        <v>23</v>
      </c>
      <c r="N1585" t="s">
        <v>18</v>
      </c>
      <c r="O1585" t="s">
        <v>184</v>
      </c>
      <c r="P1585" t="s">
        <v>199</v>
      </c>
      <c r="Q1585" t="s">
        <v>199</v>
      </c>
      <c r="R1585" t="s">
        <v>148</v>
      </c>
      <c r="S1585" t="s">
        <v>235</v>
      </c>
      <c r="T1585" t="s">
        <v>22</v>
      </c>
      <c r="U1585">
        <v>1</v>
      </c>
      <c r="V1585">
        <v>3.4000000000000002E-2</v>
      </c>
      <c r="W1585" t="s">
        <v>141</v>
      </c>
      <c r="X1585" t="s">
        <v>177</v>
      </c>
      <c r="Y1585" t="s">
        <v>251</v>
      </c>
    </row>
    <row r="1586" spans="1:25" x14ac:dyDescent="0.3">
      <c r="A1586">
        <v>143487</v>
      </c>
      <c r="B1586" t="s">
        <v>356</v>
      </c>
      <c r="C1586" t="s">
        <v>357</v>
      </c>
      <c r="D1586" t="s">
        <v>250</v>
      </c>
      <c r="E1586">
        <v>2019</v>
      </c>
      <c r="F1586">
        <v>2010</v>
      </c>
      <c r="G1586">
        <v>2015</v>
      </c>
      <c r="H1586" t="s">
        <v>16</v>
      </c>
      <c r="I1586" t="s">
        <v>345</v>
      </c>
      <c r="J1586" t="s">
        <v>346</v>
      </c>
      <c r="K1586" t="s">
        <v>347</v>
      </c>
      <c r="L1586" t="s">
        <v>358</v>
      </c>
      <c r="M1586" t="s">
        <v>23</v>
      </c>
      <c r="N1586" t="s">
        <v>18</v>
      </c>
      <c r="O1586" t="s">
        <v>184</v>
      </c>
      <c r="P1586" t="s">
        <v>289</v>
      </c>
      <c r="Q1586" t="s">
        <v>359</v>
      </c>
      <c r="R1586" t="s">
        <v>148</v>
      </c>
      <c r="S1586" t="s">
        <v>235</v>
      </c>
      <c r="T1586" t="s">
        <v>22</v>
      </c>
      <c r="U1586">
        <v>1</v>
      </c>
      <c r="V1586">
        <v>19.425000000000001</v>
      </c>
      <c r="W1586" t="s">
        <v>141</v>
      </c>
      <c r="X1586" t="s">
        <v>177</v>
      </c>
      <c r="Y1586" t="s">
        <v>251</v>
      </c>
    </row>
    <row r="1587" spans="1:25" x14ac:dyDescent="0.3">
      <c r="A1587">
        <v>143490</v>
      </c>
      <c r="B1587" t="s">
        <v>356</v>
      </c>
      <c r="C1587" t="s">
        <v>357</v>
      </c>
      <c r="D1587" t="s">
        <v>250</v>
      </c>
      <c r="E1587">
        <v>2019</v>
      </c>
      <c r="F1587">
        <v>2010</v>
      </c>
      <c r="G1587">
        <v>2015</v>
      </c>
      <c r="H1587" t="s">
        <v>16</v>
      </c>
      <c r="I1587" t="s">
        <v>345</v>
      </c>
      <c r="J1587" t="s">
        <v>346</v>
      </c>
      <c r="K1587" t="s">
        <v>347</v>
      </c>
      <c r="L1587" t="s">
        <v>358</v>
      </c>
      <c r="M1587" t="s">
        <v>282</v>
      </c>
      <c r="N1587" t="s">
        <v>18</v>
      </c>
      <c r="O1587" t="s">
        <v>209</v>
      </c>
      <c r="P1587" t="s">
        <v>210</v>
      </c>
      <c r="Q1587" t="s">
        <v>310</v>
      </c>
      <c r="R1587" t="s">
        <v>148</v>
      </c>
      <c r="S1587" t="s">
        <v>200</v>
      </c>
      <c r="T1587" t="s">
        <v>22</v>
      </c>
      <c r="U1587">
        <v>1</v>
      </c>
      <c r="V1587">
        <v>2.2229999999999999</v>
      </c>
      <c r="W1587" t="s">
        <v>141</v>
      </c>
      <c r="X1587" t="s">
        <v>177</v>
      </c>
      <c r="Y1587" t="s">
        <v>251</v>
      </c>
    </row>
    <row r="1588" spans="1:25" x14ac:dyDescent="0.3">
      <c r="A1588">
        <v>143492</v>
      </c>
      <c r="B1588" t="s">
        <v>356</v>
      </c>
      <c r="C1588" t="s">
        <v>357</v>
      </c>
      <c r="D1588" t="s">
        <v>250</v>
      </c>
      <c r="E1588">
        <v>2019</v>
      </c>
      <c r="F1588">
        <v>2010</v>
      </c>
      <c r="G1588">
        <v>2015</v>
      </c>
      <c r="H1588" t="s">
        <v>16</v>
      </c>
      <c r="I1588" t="s">
        <v>345</v>
      </c>
      <c r="J1588" t="s">
        <v>346</v>
      </c>
      <c r="K1588" t="s">
        <v>347</v>
      </c>
      <c r="L1588" t="s">
        <v>358</v>
      </c>
      <c r="M1588" t="s">
        <v>282</v>
      </c>
      <c r="N1588" t="s">
        <v>18</v>
      </c>
      <c r="O1588" t="s">
        <v>184</v>
      </c>
      <c r="P1588" t="s">
        <v>289</v>
      </c>
      <c r="Q1588" t="s">
        <v>359</v>
      </c>
      <c r="R1588" t="s">
        <v>148</v>
      </c>
      <c r="S1588" t="s">
        <v>235</v>
      </c>
      <c r="T1588" t="s">
        <v>22</v>
      </c>
      <c r="U1588">
        <v>1</v>
      </c>
      <c r="V1588">
        <v>0.76834999999999998</v>
      </c>
      <c r="W1588" t="s">
        <v>141</v>
      </c>
      <c r="X1588" t="s">
        <v>177</v>
      </c>
      <c r="Y1588" t="s">
        <v>251</v>
      </c>
    </row>
    <row r="1589" spans="1:25" x14ac:dyDescent="0.3">
      <c r="A1589">
        <v>143494</v>
      </c>
      <c r="B1589" t="s">
        <v>435</v>
      </c>
      <c r="C1589" t="s">
        <v>436</v>
      </c>
      <c r="D1589" t="s">
        <v>265</v>
      </c>
      <c r="E1589">
        <v>2019</v>
      </c>
      <c r="F1589">
        <v>2010</v>
      </c>
      <c r="G1589">
        <v>2015</v>
      </c>
      <c r="H1589" t="s">
        <v>16</v>
      </c>
      <c r="I1589" t="s">
        <v>345</v>
      </c>
      <c r="J1589" t="s">
        <v>346</v>
      </c>
      <c r="K1589" t="s">
        <v>347</v>
      </c>
      <c r="L1589" t="s">
        <v>20</v>
      </c>
      <c r="M1589" t="s">
        <v>23</v>
      </c>
      <c r="N1589" t="s">
        <v>18</v>
      </c>
      <c r="O1589" t="s">
        <v>190</v>
      </c>
      <c r="P1589" t="s">
        <v>289</v>
      </c>
      <c r="Q1589" t="s">
        <v>359</v>
      </c>
      <c r="R1589" t="s">
        <v>148</v>
      </c>
      <c r="S1589" t="s">
        <v>235</v>
      </c>
      <c r="T1589" t="s">
        <v>22</v>
      </c>
      <c r="U1589">
        <v>1</v>
      </c>
      <c r="V1589">
        <v>4.0000000000000001E-3</v>
      </c>
      <c r="W1589" t="s">
        <v>141</v>
      </c>
      <c r="X1589" t="s">
        <v>177</v>
      </c>
      <c r="Y1589" t="s">
        <v>437</v>
      </c>
    </row>
    <row r="1590" spans="1:25" x14ac:dyDescent="0.3">
      <c r="A1590">
        <v>143497</v>
      </c>
      <c r="B1590" t="s">
        <v>248</v>
      </c>
      <c r="C1590" t="s">
        <v>249</v>
      </c>
      <c r="D1590" t="s">
        <v>250</v>
      </c>
      <c r="E1590">
        <v>2019</v>
      </c>
      <c r="F1590">
        <v>2010</v>
      </c>
      <c r="G1590">
        <v>2015</v>
      </c>
      <c r="H1590" t="s">
        <v>16</v>
      </c>
      <c r="I1590" t="s">
        <v>345</v>
      </c>
      <c r="J1590" t="s">
        <v>346</v>
      </c>
      <c r="K1590" t="s">
        <v>347</v>
      </c>
      <c r="L1590" t="s">
        <v>206</v>
      </c>
      <c r="M1590" t="s">
        <v>23</v>
      </c>
      <c r="N1590" t="s">
        <v>18</v>
      </c>
      <c r="O1590" t="s">
        <v>209</v>
      </c>
      <c r="P1590" t="s">
        <v>210</v>
      </c>
      <c r="Q1590" t="s">
        <v>310</v>
      </c>
      <c r="R1590" t="s">
        <v>148</v>
      </c>
      <c r="S1590" t="s">
        <v>200</v>
      </c>
      <c r="T1590" t="s">
        <v>22</v>
      </c>
      <c r="U1590">
        <v>1</v>
      </c>
      <c r="V1590">
        <v>7.0445000000000002</v>
      </c>
      <c r="W1590" t="s">
        <v>141</v>
      </c>
      <c r="X1590" t="s">
        <v>177</v>
      </c>
      <c r="Y1590" t="s">
        <v>251</v>
      </c>
    </row>
    <row r="1591" spans="1:25" x14ac:dyDescent="0.3">
      <c r="A1591">
        <v>143499</v>
      </c>
      <c r="B1591" t="s">
        <v>248</v>
      </c>
      <c r="C1591" t="s">
        <v>249</v>
      </c>
      <c r="D1591" t="s">
        <v>250</v>
      </c>
      <c r="E1591">
        <v>2019</v>
      </c>
      <c r="F1591">
        <v>2010</v>
      </c>
      <c r="G1591">
        <v>2015</v>
      </c>
      <c r="H1591" t="s">
        <v>16</v>
      </c>
      <c r="I1591" t="s">
        <v>345</v>
      </c>
      <c r="J1591" t="s">
        <v>346</v>
      </c>
      <c r="K1591" t="s">
        <v>347</v>
      </c>
      <c r="L1591" t="s">
        <v>206</v>
      </c>
      <c r="M1591" t="s">
        <v>23</v>
      </c>
      <c r="N1591" t="s">
        <v>18</v>
      </c>
      <c r="O1591" t="s">
        <v>184</v>
      </c>
      <c r="P1591" t="s">
        <v>289</v>
      </c>
      <c r="Q1591" t="s">
        <v>359</v>
      </c>
      <c r="R1591" t="s">
        <v>148</v>
      </c>
      <c r="S1591" t="s">
        <v>235</v>
      </c>
      <c r="T1591" t="s">
        <v>22</v>
      </c>
      <c r="U1591">
        <v>1</v>
      </c>
      <c r="V1591">
        <v>0.193</v>
      </c>
      <c r="W1591" t="s">
        <v>141</v>
      </c>
      <c r="X1591" t="s">
        <v>177</v>
      </c>
      <c r="Y1591" t="s">
        <v>251</v>
      </c>
    </row>
    <row r="1592" spans="1:25" x14ac:dyDescent="0.3">
      <c r="A1592">
        <v>143501</v>
      </c>
      <c r="B1592" t="s">
        <v>248</v>
      </c>
      <c r="C1592" t="s">
        <v>249</v>
      </c>
      <c r="D1592" t="s">
        <v>250</v>
      </c>
      <c r="E1592">
        <v>2019</v>
      </c>
      <c r="F1592">
        <v>2010</v>
      </c>
      <c r="G1592">
        <v>2015</v>
      </c>
      <c r="H1592" t="s">
        <v>16</v>
      </c>
      <c r="I1592" t="s">
        <v>345</v>
      </c>
      <c r="J1592" t="s">
        <v>346</v>
      </c>
      <c r="K1592" t="s">
        <v>347</v>
      </c>
      <c r="L1592" t="s">
        <v>206</v>
      </c>
      <c r="M1592" t="s">
        <v>282</v>
      </c>
      <c r="N1592" t="s">
        <v>18</v>
      </c>
      <c r="O1592" t="s">
        <v>209</v>
      </c>
      <c r="P1592" t="s">
        <v>210</v>
      </c>
      <c r="Q1592" t="s">
        <v>310</v>
      </c>
      <c r="R1592" t="s">
        <v>148</v>
      </c>
      <c r="S1592" t="s">
        <v>200</v>
      </c>
      <c r="T1592" t="s">
        <v>22</v>
      </c>
      <c r="U1592">
        <v>1</v>
      </c>
      <c r="V1592">
        <v>4.5670299999999999</v>
      </c>
      <c r="W1592" t="s">
        <v>141</v>
      </c>
      <c r="X1592" t="s">
        <v>177</v>
      </c>
      <c r="Y1592" t="s">
        <v>251</v>
      </c>
    </row>
    <row r="1593" spans="1:25" x14ac:dyDescent="0.3">
      <c r="A1593">
        <v>143504</v>
      </c>
      <c r="B1593" t="s">
        <v>248</v>
      </c>
      <c r="C1593" t="s">
        <v>249</v>
      </c>
      <c r="D1593" t="s">
        <v>250</v>
      </c>
      <c r="E1593">
        <v>2019</v>
      </c>
      <c r="F1593">
        <v>2010</v>
      </c>
      <c r="G1593">
        <v>2015</v>
      </c>
      <c r="H1593" t="s">
        <v>16</v>
      </c>
      <c r="I1593" t="s">
        <v>345</v>
      </c>
      <c r="J1593" t="s">
        <v>346</v>
      </c>
      <c r="K1593" t="s">
        <v>347</v>
      </c>
      <c r="L1593" t="s">
        <v>206</v>
      </c>
      <c r="M1593" t="s">
        <v>282</v>
      </c>
      <c r="N1593" t="s">
        <v>18</v>
      </c>
      <c r="O1593" t="s">
        <v>184</v>
      </c>
      <c r="P1593" t="s">
        <v>289</v>
      </c>
      <c r="Q1593" t="s">
        <v>359</v>
      </c>
      <c r="R1593" t="s">
        <v>148</v>
      </c>
      <c r="S1593" t="s">
        <v>235</v>
      </c>
      <c r="T1593" t="s">
        <v>22</v>
      </c>
      <c r="U1593">
        <v>1</v>
      </c>
      <c r="V1593">
        <v>0.25</v>
      </c>
      <c r="W1593" t="s">
        <v>141</v>
      </c>
      <c r="X1593" t="s">
        <v>177</v>
      </c>
      <c r="Y1593" t="s">
        <v>251</v>
      </c>
    </row>
    <row r="1594" spans="1:25" x14ac:dyDescent="0.3">
      <c r="A1594">
        <v>143510</v>
      </c>
      <c r="B1594" t="s">
        <v>201</v>
      </c>
      <c r="C1594" t="s">
        <v>202</v>
      </c>
      <c r="D1594" t="s">
        <v>144</v>
      </c>
      <c r="E1594">
        <v>2019</v>
      </c>
      <c r="F1594">
        <v>2010</v>
      </c>
      <c r="G1594">
        <v>2015</v>
      </c>
      <c r="H1594" t="s">
        <v>16</v>
      </c>
      <c r="I1594" t="s">
        <v>345</v>
      </c>
      <c r="J1594" t="s">
        <v>346</v>
      </c>
      <c r="K1594" t="s">
        <v>347</v>
      </c>
      <c r="L1594" t="s">
        <v>206</v>
      </c>
      <c r="M1594" t="s">
        <v>23</v>
      </c>
      <c r="N1594" t="s">
        <v>18</v>
      </c>
      <c r="O1594" t="s">
        <v>209</v>
      </c>
      <c r="P1594" t="s">
        <v>210</v>
      </c>
      <c r="Q1594" t="s">
        <v>310</v>
      </c>
      <c r="R1594" t="s">
        <v>148</v>
      </c>
      <c r="S1594" t="s">
        <v>200</v>
      </c>
      <c r="T1594" t="s">
        <v>22</v>
      </c>
      <c r="U1594">
        <v>1</v>
      </c>
      <c r="V1594">
        <v>5.5650199999999996</v>
      </c>
      <c r="W1594" t="s">
        <v>141</v>
      </c>
      <c r="X1594" t="s">
        <v>177</v>
      </c>
      <c r="Y1594" t="s">
        <v>212</v>
      </c>
    </row>
    <row r="1595" spans="1:25" x14ac:dyDescent="0.3">
      <c r="A1595">
        <v>143513</v>
      </c>
      <c r="B1595" t="s">
        <v>201</v>
      </c>
      <c r="C1595" t="s">
        <v>202</v>
      </c>
      <c r="D1595" t="s">
        <v>144</v>
      </c>
      <c r="E1595">
        <v>2019</v>
      </c>
      <c r="F1595">
        <v>2010</v>
      </c>
      <c r="G1595">
        <v>2015</v>
      </c>
      <c r="H1595" t="s">
        <v>16</v>
      </c>
      <c r="I1595" t="s">
        <v>345</v>
      </c>
      <c r="J1595" t="s">
        <v>346</v>
      </c>
      <c r="K1595" t="s">
        <v>347</v>
      </c>
      <c r="L1595" t="s">
        <v>206</v>
      </c>
      <c r="M1595" t="s">
        <v>282</v>
      </c>
      <c r="N1595" t="s">
        <v>18</v>
      </c>
      <c r="O1595" t="s">
        <v>209</v>
      </c>
      <c r="P1595" t="s">
        <v>210</v>
      </c>
      <c r="Q1595" t="s">
        <v>310</v>
      </c>
      <c r="R1595" t="s">
        <v>148</v>
      </c>
      <c r="S1595" t="s">
        <v>200</v>
      </c>
      <c r="T1595" t="s">
        <v>22</v>
      </c>
      <c r="U1595">
        <v>1</v>
      </c>
      <c r="V1595">
        <v>3.5747599999999999</v>
      </c>
      <c r="W1595" t="s">
        <v>141</v>
      </c>
      <c r="X1595" t="s">
        <v>177</v>
      </c>
      <c r="Y1595" t="s">
        <v>212</v>
      </c>
    </row>
    <row r="1596" spans="1:25" x14ac:dyDescent="0.3">
      <c r="A1596">
        <v>143516</v>
      </c>
      <c r="B1596" t="s">
        <v>297</v>
      </c>
      <c r="C1596" t="s">
        <v>298</v>
      </c>
      <c r="D1596" t="s">
        <v>265</v>
      </c>
      <c r="E1596">
        <v>2019</v>
      </c>
      <c r="F1596">
        <v>2010</v>
      </c>
      <c r="G1596">
        <v>2015</v>
      </c>
      <c r="H1596" t="s">
        <v>16</v>
      </c>
      <c r="I1596" t="s">
        <v>345</v>
      </c>
      <c r="J1596" t="s">
        <v>346</v>
      </c>
      <c r="K1596" t="s">
        <v>347</v>
      </c>
      <c r="L1596" t="s">
        <v>20</v>
      </c>
      <c r="M1596" t="s">
        <v>23</v>
      </c>
      <c r="N1596" t="s">
        <v>18</v>
      </c>
      <c r="O1596" t="s">
        <v>190</v>
      </c>
      <c r="P1596" t="s">
        <v>210</v>
      </c>
      <c r="Q1596" t="s">
        <v>310</v>
      </c>
      <c r="R1596" t="s">
        <v>148</v>
      </c>
      <c r="S1596" t="s">
        <v>200</v>
      </c>
      <c r="T1596" t="s">
        <v>22</v>
      </c>
      <c r="U1596">
        <v>1</v>
      </c>
      <c r="V1596">
        <v>1.032</v>
      </c>
      <c r="W1596" t="s">
        <v>141</v>
      </c>
      <c r="X1596" t="s">
        <v>177</v>
      </c>
      <c r="Y1596" t="s">
        <v>266</v>
      </c>
    </row>
    <row r="1597" spans="1:25" x14ac:dyDescent="0.3">
      <c r="A1597">
        <v>143518</v>
      </c>
      <c r="B1597" t="s">
        <v>297</v>
      </c>
      <c r="C1597" t="s">
        <v>298</v>
      </c>
      <c r="D1597" t="s">
        <v>265</v>
      </c>
      <c r="E1597">
        <v>2019</v>
      </c>
      <c r="F1597">
        <v>2010</v>
      </c>
      <c r="G1597">
        <v>2015</v>
      </c>
      <c r="H1597" t="s">
        <v>16</v>
      </c>
      <c r="I1597" t="s">
        <v>345</v>
      </c>
      <c r="J1597" t="s">
        <v>346</v>
      </c>
      <c r="K1597" t="s">
        <v>347</v>
      </c>
      <c r="L1597" t="s">
        <v>20</v>
      </c>
      <c r="M1597" t="s">
        <v>282</v>
      </c>
      <c r="N1597" t="s">
        <v>18</v>
      </c>
      <c r="O1597" t="s">
        <v>190</v>
      </c>
      <c r="P1597" t="s">
        <v>210</v>
      </c>
      <c r="Q1597" t="s">
        <v>310</v>
      </c>
      <c r="R1597" t="s">
        <v>148</v>
      </c>
      <c r="S1597" t="s">
        <v>200</v>
      </c>
      <c r="T1597" t="s">
        <v>22</v>
      </c>
      <c r="U1597">
        <v>1</v>
      </c>
      <c r="V1597">
        <v>0.121</v>
      </c>
      <c r="W1597" t="s">
        <v>141</v>
      </c>
      <c r="X1597" t="s">
        <v>177</v>
      </c>
      <c r="Y1597" t="s">
        <v>266</v>
      </c>
    </row>
    <row r="1598" spans="1:25" x14ac:dyDescent="0.3">
      <c r="A1598">
        <v>143520</v>
      </c>
      <c r="B1598" t="s">
        <v>329</v>
      </c>
      <c r="C1598" t="s">
        <v>330</v>
      </c>
      <c r="D1598" t="s">
        <v>265</v>
      </c>
      <c r="E1598">
        <v>2019</v>
      </c>
      <c r="F1598">
        <v>2010</v>
      </c>
      <c r="G1598">
        <v>2015</v>
      </c>
      <c r="H1598" t="s">
        <v>16</v>
      </c>
      <c r="I1598" t="s">
        <v>345</v>
      </c>
      <c r="J1598" t="s">
        <v>346</v>
      </c>
      <c r="K1598" t="s">
        <v>347</v>
      </c>
      <c r="L1598" t="s">
        <v>20</v>
      </c>
      <c r="M1598" t="s">
        <v>23</v>
      </c>
      <c r="N1598" t="s">
        <v>18</v>
      </c>
      <c r="O1598" t="s">
        <v>190</v>
      </c>
      <c r="P1598" t="s">
        <v>210</v>
      </c>
      <c r="Q1598" t="s">
        <v>310</v>
      </c>
      <c r="R1598" t="s">
        <v>148</v>
      </c>
      <c r="S1598" t="s">
        <v>200</v>
      </c>
      <c r="T1598" t="s">
        <v>22</v>
      </c>
      <c r="U1598">
        <v>1</v>
      </c>
      <c r="V1598">
        <v>8.1931999999999992</v>
      </c>
      <c r="W1598" t="s">
        <v>141</v>
      </c>
      <c r="X1598" t="s">
        <v>177</v>
      </c>
      <c r="Y1598" t="s">
        <v>262</v>
      </c>
    </row>
    <row r="1599" spans="1:25" x14ac:dyDescent="0.3">
      <c r="A1599">
        <v>143527</v>
      </c>
      <c r="B1599" t="s">
        <v>220</v>
      </c>
      <c r="C1599" t="s">
        <v>221</v>
      </c>
      <c r="D1599" t="s">
        <v>144</v>
      </c>
      <c r="E1599">
        <v>2019</v>
      </c>
      <c r="F1599">
        <v>2010</v>
      </c>
      <c r="G1599">
        <v>2015</v>
      </c>
      <c r="H1599" t="s">
        <v>16</v>
      </c>
      <c r="I1599" t="s">
        <v>345</v>
      </c>
      <c r="J1599" t="s">
        <v>346</v>
      </c>
      <c r="K1599" t="s">
        <v>347</v>
      </c>
      <c r="L1599" t="s">
        <v>20</v>
      </c>
      <c r="M1599" t="s">
        <v>23</v>
      </c>
      <c r="N1599" t="s">
        <v>18</v>
      </c>
      <c r="O1599" t="s">
        <v>209</v>
      </c>
      <c r="P1599" t="s">
        <v>210</v>
      </c>
      <c r="Q1599" t="s">
        <v>310</v>
      </c>
      <c r="R1599" t="s">
        <v>148</v>
      </c>
      <c r="S1599" t="s">
        <v>200</v>
      </c>
      <c r="T1599" t="s">
        <v>22</v>
      </c>
      <c r="U1599">
        <v>1</v>
      </c>
      <c r="V1599">
        <v>2.6</v>
      </c>
      <c r="W1599" t="s">
        <v>141</v>
      </c>
      <c r="X1599" t="s">
        <v>177</v>
      </c>
      <c r="Y1599" t="s">
        <v>178</v>
      </c>
    </row>
    <row r="1600" spans="1:25" x14ac:dyDescent="0.3">
      <c r="A1600">
        <v>143532</v>
      </c>
      <c r="B1600" t="s">
        <v>181</v>
      </c>
      <c r="C1600" t="s">
        <v>182</v>
      </c>
      <c r="D1600" t="s">
        <v>144</v>
      </c>
      <c r="E1600">
        <v>2019</v>
      </c>
      <c r="F1600">
        <v>2010</v>
      </c>
      <c r="G1600">
        <v>2015</v>
      </c>
      <c r="H1600" t="s">
        <v>16</v>
      </c>
      <c r="I1600" t="s">
        <v>345</v>
      </c>
      <c r="J1600" t="s">
        <v>346</v>
      </c>
      <c r="K1600" t="s">
        <v>347</v>
      </c>
      <c r="L1600" t="s">
        <v>20</v>
      </c>
      <c r="M1600" t="s">
        <v>183</v>
      </c>
      <c r="N1600" t="s">
        <v>18</v>
      </c>
      <c r="O1600" t="s">
        <v>209</v>
      </c>
      <c r="P1600" t="s">
        <v>210</v>
      </c>
      <c r="Q1600" t="s">
        <v>310</v>
      </c>
      <c r="R1600" t="s">
        <v>148</v>
      </c>
      <c r="S1600" t="s">
        <v>200</v>
      </c>
      <c r="T1600" t="s">
        <v>22</v>
      </c>
      <c r="U1600">
        <v>1</v>
      </c>
      <c r="V1600">
        <v>3.5999999999999997E-2</v>
      </c>
      <c r="W1600" t="s">
        <v>141</v>
      </c>
      <c r="X1600" t="s">
        <v>177</v>
      </c>
      <c r="Y1600" t="s">
        <v>185</v>
      </c>
    </row>
    <row r="1601" spans="1:25" x14ac:dyDescent="0.3">
      <c r="A1601">
        <v>143739</v>
      </c>
      <c r="B1601" t="s">
        <v>440</v>
      </c>
      <c r="C1601" t="s">
        <v>441</v>
      </c>
      <c r="D1601" t="s">
        <v>378</v>
      </c>
      <c r="E1601">
        <v>2019</v>
      </c>
      <c r="F1601">
        <v>2010</v>
      </c>
      <c r="G1601">
        <v>2015</v>
      </c>
      <c r="H1601" t="s">
        <v>16</v>
      </c>
      <c r="I1601" t="s">
        <v>194</v>
      </c>
      <c r="J1601" t="s">
        <v>195</v>
      </c>
      <c r="K1601" t="s">
        <v>196</v>
      </c>
      <c r="L1601" t="s">
        <v>20</v>
      </c>
      <c r="M1601" t="s">
        <v>197</v>
      </c>
      <c r="N1601" t="s">
        <v>369</v>
      </c>
      <c r="O1601" t="s">
        <v>190</v>
      </c>
      <c r="P1601" t="s">
        <v>199</v>
      </c>
      <c r="Q1601" t="s">
        <v>199</v>
      </c>
      <c r="R1601" t="s">
        <v>148</v>
      </c>
      <c r="S1601" t="s">
        <v>200</v>
      </c>
      <c r="T1601" t="s">
        <v>22</v>
      </c>
      <c r="U1601">
        <v>1</v>
      </c>
      <c r="V1601">
        <v>4.8000000000000001E-2</v>
      </c>
      <c r="W1601" t="s">
        <v>141</v>
      </c>
      <c r="X1601" t="s">
        <v>177</v>
      </c>
      <c r="Y1601" t="s">
        <v>442</v>
      </c>
    </row>
    <row r="1602" spans="1:25" x14ac:dyDescent="0.3">
      <c r="A1602">
        <v>143752</v>
      </c>
      <c r="B1602" t="s">
        <v>259</v>
      </c>
      <c r="C1602" t="s">
        <v>260</v>
      </c>
      <c r="D1602" t="s">
        <v>250</v>
      </c>
      <c r="E1602">
        <v>2019</v>
      </c>
      <c r="F1602">
        <v>2010</v>
      </c>
      <c r="G1602">
        <v>2015</v>
      </c>
      <c r="H1602" t="s">
        <v>16</v>
      </c>
      <c r="I1602" t="s">
        <v>194</v>
      </c>
      <c r="J1602" t="s">
        <v>195</v>
      </c>
      <c r="K1602" t="s">
        <v>196</v>
      </c>
      <c r="L1602" t="s">
        <v>206</v>
      </c>
      <c r="M1602" t="s">
        <v>207</v>
      </c>
      <c r="N1602" t="s">
        <v>208</v>
      </c>
      <c r="O1602" t="s">
        <v>184</v>
      </c>
      <c r="P1602" t="s">
        <v>199</v>
      </c>
      <c r="Q1602" t="s">
        <v>199</v>
      </c>
      <c r="R1602" t="s">
        <v>148</v>
      </c>
      <c r="S1602" t="s">
        <v>200</v>
      </c>
      <c r="T1602" t="s">
        <v>22</v>
      </c>
      <c r="U1602">
        <v>1</v>
      </c>
      <c r="V1602">
        <v>2.7E-2</v>
      </c>
      <c r="W1602" t="s">
        <v>141</v>
      </c>
      <c r="X1602" t="s">
        <v>177</v>
      </c>
      <c r="Y1602" t="s">
        <v>262</v>
      </c>
    </row>
    <row r="1603" spans="1:25" x14ac:dyDescent="0.3">
      <c r="A1603">
        <v>143755</v>
      </c>
      <c r="B1603" t="s">
        <v>259</v>
      </c>
      <c r="C1603" t="s">
        <v>260</v>
      </c>
      <c r="D1603" t="s">
        <v>250</v>
      </c>
      <c r="E1603">
        <v>2019</v>
      </c>
      <c r="F1603">
        <v>2010</v>
      </c>
      <c r="G1603">
        <v>2015</v>
      </c>
      <c r="H1603" t="s">
        <v>16</v>
      </c>
      <c r="I1603" t="s">
        <v>194</v>
      </c>
      <c r="J1603" t="s">
        <v>195</v>
      </c>
      <c r="K1603" t="s">
        <v>196</v>
      </c>
      <c r="L1603" t="s">
        <v>261</v>
      </c>
      <c r="M1603" t="s">
        <v>197</v>
      </c>
      <c r="N1603" t="s">
        <v>369</v>
      </c>
      <c r="O1603" t="s">
        <v>184</v>
      </c>
      <c r="P1603" t="s">
        <v>199</v>
      </c>
      <c r="Q1603" t="s">
        <v>199</v>
      </c>
      <c r="R1603" t="s">
        <v>148</v>
      </c>
      <c r="S1603" t="s">
        <v>200</v>
      </c>
      <c r="T1603" t="s">
        <v>22</v>
      </c>
      <c r="U1603">
        <v>1</v>
      </c>
      <c r="V1603">
        <v>0.56000000000000005</v>
      </c>
      <c r="W1603" t="s">
        <v>141</v>
      </c>
      <c r="X1603" t="s">
        <v>177</v>
      </c>
      <c r="Y1603" t="s">
        <v>262</v>
      </c>
    </row>
    <row r="1604" spans="1:25" x14ac:dyDescent="0.3">
      <c r="A1604">
        <v>143758</v>
      </c>
      <c r="B1604" t="s">
        <v>146</v>
      </c>
      <c r="C1604" t="s">
        <v>147</v>
      </c>
      <c r="D1604" t="s">
        <v>144</v>
      </c>
      <c r="E1604">
        <v>2019</v>
      </c>
      <c r="F1604">
        <v>2010</v>
      </c>
      <c r="G1604">
        <v>2015</v>
      </c>
      <c r="H1604" t="s">
        <v>16</v>
      </c>
      <c r="I1604" t="s">
        <v>194</v>
      </c>
      <c r="J1604" t="s">
        <v>195</v>
      </c>
      <c r="K1604" t="s">
        <v>196</v>
      </c>
      <c r="L1604" t="s">
        <v>20</v>
      </c>
      <c r="M1604" t="s">
        <v>207</v>
      </c>
      <c r="N1604" t="s">
        <v>208</v>
      </c>
      <c r="O1604" t="s">
        <v>184</v>
      </c>
      <c r="P1604" t="s">
        <v>199</v>
      </c>
      <c r="Q1604" t="s">
        <v>199</v>
      </c>
      <c r="R1604" t="s">
        <v>148</v>
      </c>
      <c r="S1604" t="s">
        <v>200</v>
      </c>
      <c r="T1604" t="s">
        <v>22</v>
      </c>
      <c r="U1604">
        <v>1</v>
      </c>
      <c r="V1604">
        <v>0.26</v>
      </c>
      <c r="W1604" t="s">
        <v>141</v>
      </c>
      <c r="X1604" t="s">
        <v>177</v>
      </c>
      <c r="Y1604" t="s">
        <v>178</v>
      </c>
    </row>
    <row r="1605" spans="1:25" x14ac:dyDescent="0.3">
      <c r="A1605">
        <v>143767</v>
      </c>
      <c r="B1605" t="s">
        <v>443</v>
      </c>
      <c r="C1605" t="s">
        <v>444</v>
      </c>
      <c r="D1605" t="s">
        <v>378</v>
      </c>
      <c r="E1605">
        <v>2019</v>
      </c>
      <c r="F1605">
        <v>2010</v>
      </c>
      <c r="G1605">
        <v>2015</v>
      </c>
      <c r="H1605" t="s">
        <v>16</v>
      </c>
      <c r="I1605" t="s">
        <v>194</v>
      </c>
      <c r="J1605" t="s">
        <v>195</v>
      </c>
      <c r="K1605" t="s">
        <v>196</v>
      </c>
      <c r="L1605" t="s">
        <v>20</v>
      </c>
      <c r="M1605" t="s">
        <v>207</v>
      </c>
      <c r="N1605" t="s">
        <v>208</v>
      </c>
      <c r="O1605" t="s">
        <v>190</v>
      </c>
      <c r="P1605" t="s">
        <v>199</v>
      </c>
      <c r="Q1605" t="s">
        <v>199</v>
      </c>
      <c r="R1605" t="s">
        <v>148</v>
      </c>
      <c r="S1605" t="s">
        <v>200</v>
      </c>
      <c r="T1605" t="s">
        <v>22</v>
      </c>
      <c r="U1605">
        <v>1</v>
      </c>
      <c r="V1605">
        <v>5.1020000000000003</v>
      </c>
      <c r="W1605" t="s">
        <v>141</v>
      </c>
      <c r="X1605" t="s">
        <v>177</v>
      </c>
      <c r="Y1605" t="s">
        <v>445</v>
      </c>
    </row>
    <row r="1606" spans="1:25" x14ac:dyDescent="0.3">
      <c r="A1606">
        <v>143772</v>
      </c>
      <c r="B1606" t="s">
        <v>443</v>
      </c>
      <c r="C1606" t="s">
        <v>444</v>
      </c>
      <c r="D1606" t="s">
        <v>378</v>
      </c>
      <c r="E1606">
        <v>2019</v>
      </c>
      <c r="F1606">
        <v>2010</v>
      </c>
      <c r="G1606">
        <v>2015</v>
      </c>
      <c r="H1606" t="s">
        <v>16</v>
      </c>
      <c r="I1606" t="s">
        <v>194</v>
      </c>
      <c r="J1606" t="s">
        <v>195</v>
      </c>
      <c r="K1606" t="s">
        <v>196</v>
      </c>
      <c r="L1606" t="s">
        <v>20</v>
      </c>
      <c r="M1606" t="s">
        <v>197</v>
      </c>
      <c r="N1606" t="s">
        <v>369</v>
      </c>
      <c r="O1606" t="s">
        <v>190</v>
      </c>
      <c r="P1606" t="s">
        <v>199</v>
      </c>
      <c r="Q1606" t="s">
        <v>199</v>
      </c>
      <c r="R1606" t="s">
        <v>148</v>
      </c>
      <c r="S1606" t="s">
        <v>200</v>
      </c>
      <c r="T1606" t="s">
        <v>22</v>
      </c>
      <c r="U1606">
        <v>1</v>
      </c>
      <c r="V1606">
        <v>34.14</v>
      </c>
      <c r="W1606" t="s">
        <v>141</v>
      </c>
      <c r="X1606" t="s">
        <v>177</v>
      </c>
      <c r="Y1606" t="s">
        <v>445</v>
      </c>
    </row>
    <row r="1607" spans="1:25" x14ac:dyDescent="0.3">
      <c r="A1607">
        <v>143777</v>
      </c>
      <c r="B1607" t="s">
        <v>446</v>
      </c>
      <c r="C1607" t="s">
        <v>447</v>
      </c>
      <c r="D1607" t="s">
        <v>378</v>
      </c>
      <c r="E1607">
        <v>2019</v>
      </c>
      <c r="F1607">
        <v>2010</v>
      </c>
      <c r="G1607">
        <v>2015</v>
      </c>
      <c r="H1607" t="s">
        <v>16</v>
      </c>
      <c r="I1607" t="s">
        <v>194</v>
      </c>
      <c r="J1607" t="s">
        <v>195</v>
      </c>
      <c r="K1607" t="s">
        <v>196</v>
      </c>
      <c r="L1607" t="s">
        <v>20</v>
      </c>
      <c r="M1607" t="s">
        <v>197</v>
      </c>
      <c r="N1607" t="s">
        <v>369</v>
      </c>
      <c r="O1607" t="s">
        <v>190</v>
      </c>
      <c r="P1607" t="s">
        <v>199</v>
      </c>
      <c r="Q1607" t="s">
        <v>199</v>
      </c>
      <c r="R1607" t="s">
        <v>148</v>
      </c>
      <c r="S1607" t="s">
        <v>200</v>
      </c>
      <c r="T1607" t="s">
        <v>22</v>
      </c>
      <c r="U1607">
        <v>1</v>
      </c>
      <c r="V1607">
        <v>2E-3</v>
      </c>
      <c r="W1607" t="s">
        <v>141</v>
      </c>
      <c r="X1607" t="s">
        <v>177</v>
      </c>
      <c r="Y1607" t="s">
        <v>448</v>
      </c>
    </row>
    <row r="1608" spans="1:25" x14ac:dyDescent="0.3">
      <c r="A1608">
        <v>143784</v>
      </c>
      <c r="B1608" t="s">
        <v>376</v>
      </c>
      <c r="C1608" t="s">
        <v>377</v>
      </c>
      <c r="D1608" t="s">
        <v>378</v>
      </c>
      <c r="E1608">
        <v>2019</v>
      </c>
      <c r="F1608">
        <v>2010</v>
      </c>
      <c r="G1608">
        <v>2015</v>
      </c>
      <c r="H1608" t="s">
        <v>16</v>
      </c>
      <c r="I1608" t="s">
        <v>194</v>
      </c>
      <c r="J1608" t="s">
        <v>195</v>
      </c>
      <c r="K1608" t="s">
        <v>196</v>
      </c>
      <c r="L1608" t="s">
        <v>20</v>
      </c>
      <c r="M1608" t="s">
        <v>207</v>
      </c>
      <c r="N1608" t="s">
        <v>208</v>
      </c>
      <c r="O1608" t="s">
        <v>190</v>
      </c>
      <c r="P1608" t="s">
        <v>199</v>
      </c>
      <c r="Q1608" t="s">
        <v>199</v>
      </c>
      <c r="R1608" t="s">
        <v>148</v>
      </c>
      <c r="S1608" t="s">
        <v>200</v>
      </c>
      <c r="T1608" t="s">
        <v>22</v>
      </c>
      <c r="U1608">
        <v>1</v>
      </c>
      <c r="V1608">
        <v>7.9000000000000001E-2</v>
      </c>
      <c r="W1608" t="s">
        <v>141</v>
      </c>
      <c r="X1608" t="s">
        <v>177</v>
      </c>
      <c r="Y1608" t="s">
        <v>379</v>
      </c>
    </row>
    <row r="1609" spans="1:25" x14ac:dyDescent="0.3">
      <c r="A1609">
        <v>143789</v>
      </c>
      <c r="B1609" t="s">
        <v>376</v>
      </c>
      <c r="C1609" t="s">
        <v>377</v>
      </c>
      <c r="D1609" t="s">
        <v>378</v>
      </c>
      <c r="E1609">
        <v>2019</v>
      </c>
      <c r="F1609">
        <v>2010</v>
      </c>
      <c r="G1609">
        <v>2015</v>
      </c>
      <c r="H1609" t="s">
        <v>16</v>
      </c>
      <c r="I1609" t="s">
        <v>194</v>
      </c>
      <c r="J1609" t="s">
        <v>195</v>
      </c>
      <c r="K1609" t="s">
        <v>196</v>
      </c>
      <c r="L1609" t="s">
        <v>20</v>
      </c>
      <c r="M1609" t="s">
        <v>197</v>
      </c>
      <c r="N1609" t="s">
        <v>369</v>
      </c>
      <c r="O1609" t="s">
        <v>190</v>
      </c>
      <c r="P1609" t="s">
        <v>199</v>
      </c>
      <c r="Q1609" t="s">
        <v>199</v>
      </c>
      <c r="R1609" t="s">
        <v>148</v>
      </c>
      <c r="S1609" t="s">
        <v>200</v>
      </c>
      <c r="T1609" t="s">
        <v>22</v>
      </c>
      <c r="U1609">
        <v>1</v>
      </c>
      <c r="V1609">
        <v>0.19700000000000001</v>
      </c>
      <c r="W1609" t="s">
        <v>141</v>
      </c>
      <c r="X1609" t="s">
        <v>177</v>
      </c>
      <c r="Y1609" t="s">
        <v>379</v>
      </c>
    </row>
    <row r="1610" spans="1:25" x14ac:dyDescent="0.3">
      <c r="A1610">
        <v>143794</v>
      </c>
      <c r="B1610" t="s">
        <v>382</v>
      </c>
      <c r="C1610" t="s">
        <v>383</v>
      </c>
      <c r="D1610" t="s">
        <v>265</v>
      </c>
      <c r="E1610">
        <v>2019</v>
      </c>
      <c r="F1610">
        <v>2010</v>
      </c>
      <c r="G1610">
        <v>2015</v>
      </c>
      <c r="H1610" t="s">
        <v>16</v>
      </c>
      <c r="I1610" t="s">
        <v>194</v>
      </c>
      <c r="J1610" t="s">
        <v>195</v>
      </c>
      <c r="K1610" t="s">
        <v>196</v>
      </c>
      <c r="L1610" t="s">
        <v>20</v>
      </c>
      <c r="M1610" t="s">
        <v>207</v>
      </c>
      <c r="N1610" t="s">
        <v>208</v>
      </c>
      <c r="O1610" t="s">
        <v>190</v>
      </c>
      <c r="P1610" t="s">
        <v>199</v>
      </c>
      <c r="Q1610" t="s">
        <v>199</v>
      </c>
      <c r="R1610" t="s">
        <v>148</v>
      </c>
      <c r="S1610" t="s">
        <v>200</v>
      </c>
      <c r="T1610" t="s">
        <v>22</v>
      </c>
      <c r="U1610">
        <v>1</v>
      </c>
      <c r="V1610">
        <v>4.1719999999999997</v>
      </c>
      <c r="W1610" t="s">
        <v>141</v>
      </c>
      <c r="X1610" t="s">
        <v>177</v>
      </c>
      <c r="Y1610" t="s">
        <v>262</v>
      </c>
    </row>
    <row r="1611" spans="1:25" x14ac:dyDescent="0.3">
      <c r="A1611">
        <v>143796</v>
      </c>
      <c r="B1611" t="s">
        <v>382</v>
      </c>
      <c r="C1611" t="s">
        <v>383</v>
      </c>
      <c r="D1611" t="s">
        <v>265</v>
      </c>
      <c r="E1611">
        <v>2019</v>
      </c>
      <c r="F1611">
        <v>2010</v>
      </c>
      <c r="G1611">
        <v>2015</v>
      </c>
      <c r="H1611" t="s">
        <v>16</v>
      </c>
      <c r="I1611" t="s">
        <v>194</v>
      </c>
      <c r="J1611" t="s">
        <v>195</v>
      </c>
      <c r="K1611" t="s">
        <v>196</v>
      </c>
      <c r="L1611" t="s">
        <v>20</v>
      </c>
      <c r="M1611" t="s">
        <v>300</v>
      </c>
      <c r="N1611" t="s">
        <v>301</v>
      </c>
      <c r="O1611" t="s">
        <v>190</v>
      </c>
      <c r="P1611" t="s">
        <v>199</v>
      </c>
      <c r="Q1611" t="s">
        <v>199</v>
      </c>
      <c r="R1611" t="s">
        <v>148</v>
      </c>
      <c r="S1611" t="s">
        <v>200</v>
      </c>
      <c r="T1611" t="s">
        <v>22</v>
      </c>
      <c r="U1611">
        <v>1</v>
      </c>
      <c r="V1611">
        <v>3.4000000000000002E-2</v>
      </c>
      <c r="W1611" t="s">
        <v>141</v>
      </c>
      <c r="X1611" t="s">
        <v>177</v>
      </c>
      <c r="Y1611" t="s">
        <v>262</v>
      </c>
    </row>
    <row r="1612" spans="1:25" x14ac:dyDescent="0.3">
      <c r="A1612">
        <v>143799</v>
      </c>
      <c r="B1612" t="s">
        <v>382</v>
      </c>
      <c r="C1612" t="s">
        <v>383</v>
      </c>
      <c r="D1612" t="s">
        <v>265</v>
      </c>
      <c r="E1612">
        <v>2019</v>
      </c>
      <c r="F1612">
        <v>2010</v>
      </c>
      <c r="G1612">
        <v>2015</v>
      </c>
      <c r="H1612" t="s">
        <v>16</v>
      </c>
      <c r="I1612" t="s">
        <v>194</v>
      </c>
      <c r="J1612" t="s">
        <v>195</v>
      </c>
      <c r="K1612" t="s">
        <v>196</v>
      </c>
      <c r="L1612" t="s">
        <v>20</v>
      </c>
      <c r="M1612" t="s">
        <v>197</v>
      </c>
      <c r="N1612" t="s">
        <v>369</v>
      </c>
      <c r="O1612" t="s">
        <v>190</v>
      </c>
      <c r="P1612" t="s">
        <v>199</v>
      </c>
      <c r="Q1612" t="s">
        <v>199</v>
      </c>
      <c r="R1612" t="s">
        <v>148</v>
      </c>
      <c r="S1612" t="s">
        <v>200</v>
      </c>
      <c r="T1612" t="s">
        <v>22</v>
      </c>
      <c r="U1612">
        <v>1</v>
      </c>
      <c r="V1612">
        <v>14.955</v>
      </c>
      <c r="W1612" t="s">
        <v>141</v>
      </c>
      <c r="X1612" t="s">
        <v>177</v>
      </c>
      <c r="Y1612" t="s">
        <v>262</v>
      </c>
    </row>
    <row r="1613" spans="1:25" x14ac:dyDescent="0.3">
      <c r="A1613">
        <v>143801</v>
      </c>
      <c r="B1613" t="s">
        <v>382</v>
      </c>
      <c r="C1613" t="s">
        <v>383</v>
      </c>
      <c r="D1613" t="s">
        <v>265</v>
      </c>
      <c r="E1613">
        <v>2019</v>
      </c>
      <c r="F1613">
        <v>2010</v>
      </c>
      <c r="G1613">
        <v>2015</v>
      </c>
      <c r="H1613" t="s">
        <v>16</v>
      </c>
      <c r="I1613" t="s">
        <v>194</v>
      </c>
      <c r="J1613" t="s">
        <v>195</v>
      </c>
      <c r="K1613" t="s">
        <v>196</v>
      </c>
      <c r="L1613" t="s">
        <v>20</v>
      </c>
      <c r="M1613" t="s">
        <v>216</v>
      </c>
      <c r="N1613" t="s">
        <v>217</v>
      </c>
      <c r="O1613" t="s">
        <v>190</v>
      </c>
      <c r="P1613" t="s">
        <v>199</v>
      </c>
      <c r="Q1613" t="s">
        <v>199</v>
      </c>
      <c r="R1613" t="s">
        <v>148</v>
      </c>
      <c r="S1613" t="s">
        <v>200</v>
      </c>
      <c r="T1613" t="s">
        <v>22</v>
      </c>
      <c r="U1613">
        <v>1</v>
      </c>
      <c r="V1613">
        <v>6.5000000000000002E-2</v>
      </c>
      <c r="W1613" t="s">
        <v>141</v>
      </c>
      <c r="X1613" t="s">
        <v>177</v>
      </c>
      <c r="Y1613" t="s">
        <v>262</v>
      </c>
    </row>
    <row r="1614" spans="1:25" x14ac:dyDescent="0.3">
      <c r="A1614">
        <v>143809</v>
      </c>
      <c r="B1614" t="s">
        <v>497</v>
      </c>
      <c r="C1614" t="s">
        <v>498</v>
      </c>
      <c r="D1614" t="s">
        <v>378</v>
      </c>
      <c r="E1614">
        <v>2019</v>
      </c>
      <c r="F1614">
        <v>2010</v>
      </c>
      <c r="G1614">
        <v>2015</v>
      </c>
      <c r="H1614" t="s">
        <v>16</v>
      </c>
      <c r="I1614" t="s">
        <v>194</v>
      </c>
      <c r="J1614" t="s">
        <v>195</v>
      </c>
      <c r="K1614" t="s">
        <v>196</v>
      </c>
      <c r="L1614" t="s">
        <v>20</v>
      </c>
      <c r="M1614" t="s">
        <v>197</v>
      </c>
      <c r="N1614" t="s">
        <v>369</v>
      </c>
      <c r="O1614" t="s">
        <v>190</v>
      </c>
      <c r="P1614" t="s">
        <v>199</v>
      </c>
      <c r="Q1614" t="s">
        <v>199</v>
      </c>
      <c r="R1614" t="s">
        <v>148</v>
      </c>
      <c r="S1614" t="s">
        <v>200</v>
      </c>
      <c r="T1614" t="s">
        <v>22</v>
      </c>
      <c r="U1614">
        <v>1</v>
      </c>
      <c r="V1614">
        <v>2.7E-2</v>
      </c>
      <c r="W1614" t="s">
        <v>141</v>
      </c>
      <c r="X1614" t="s">
        <v>177</v>
      </c>
      <c r="Y1614" t="e">
        <v>#N/A</v>
      </c>
    </row>
    <row r="1615" spans="1:25" x14ac:dyDescent="0.3">
      <c r="A1615">
        <v>143814</v>
      </c>
      <c r="B1615" t="s">
        <v>553</v>
      </c>
      <c r="C1615" t="s">
        <v>554</v>
      </c>
      <c r="D1615" t="s">
        <v>378</v>
      </c>
      <c r="E1615">
        <v>2019</v>
      </c>
      <c r="F1615">
        <v>2010</v>
      </c>
      <c r="G1615">
        <v>2015</v>
      </c>
      <c r="H1615" t="s">
        <v>16</v>
      </c>
      <c r="I1615" t="s">
        <v>194</v>
      </c>
      <c r="J1615" t="s">
        <v>195</v>
      </c>
      <c r="K1615" t="s">
        <v>196</v>
      </c>
      <c r="L1615" t="s">
        <v>20</v>
      </c>
      <c r="M1615" t="s">
        <v>207</v>
      </c>
      <c r="N1615" t="s">
        <v>208</v>
      </c>
      <c r="O1615" t="s">
        <v>190</v>
      </c>
      <c r="P1615" t="s">
        <v>199</v>
      </c>
      <c r="Q1615" t="s">
        <v>199</v>
      </c>
      <c r="R1615" t="s">
        <v>148</v>
      </c>
      <c r="S1615" t="s">
        <v>200</v>
      </c>
      <c r="T1615" t="s">
        <v>22</v>
      </c>
      <c r="U1615">
        <v>1</v>
      </c>
      <c r="V1615">
        <v>0.129</v>
      </c>
      <c r="W1615" t="s">
        <v>141</v>
      </c>
      <c r="X1615" t="s">
        <v>177</v>
      </c>
      <c r="Y1615" t="s">
        <v>555</v>
      </c>
    </row>
    <row r="1616" spans="1:25" x14ac:dyDescent="0.3">
      <c r="A1616">
        <v>143826</v>
      </c>
      <c r="B1616" t="s">
        <v>519</v>
      </c>
      <c r="C1616" t="s">
        <v>460</v>
      </c>
      <c r="D1616" t="s">
        <v>265</v>
      </c>
      <c r="E1616">
        <v>2019</v>
      </c>
      <c r="F1616">
        <v>2010</v>
      </c>
      <c r="G1616">
        <v>2015</v>
      </c>
      <c r="H1616" t="s">
        <v>16</v>
      </c>
      <c r="I1616" t="s">
        <v>194</v>
      </c>
      <c r="J1616" t="s">
        <v>195</v>
      </c>
      <c r="K1616" t="s">
        <v>196</v>
      </c>
      <c r="L1616" t="s">
        <v>20</v>
      </c>
      <c r="M1616" t="s">
        <v>197</v>
      </c>
      <c r="N1616" t="s">
        <v>369</v>
      </c>
      <c r="O1616" t="s">
        <v>190</v>
      </c>
      <c r="P1616" t="s">
        <v>199</v>
      </c>
      <c r="Q1616" t="s">
        <v>199</v>
      </c>
      <c r="R1616" t="s">
        <v>148</v>
      </c>
      <c r="S1616" t="s">
        <v>200</v>
      </c>
      <c r="T1616" t="s">
        <v>22</v>
      </c>
      <c r="U1616">
        <v>1</v>
      </c>
      <c r="V1616">
        <v>0.151</v>
      </c>
      <c r="W1616" t="s">
        <v>141</v>
      </c>
      <c r="X1616" t="s">
        <v>177</v>
      </c>
      <c r="Y1616" t="s">
        <v>460</v>
      </c>
    </row>
    <row r="1617" spans="1:25" x14ac:dyDescent="0.3">
      <c r="A1617">
        <v>143829</v>
      </c>
      <c r="B1617" t="s">
        <v>449</v>
      </c>
      <c r="C1617" t="s">
        <v>450</v>
      </c>
      <c r="D1617" t="s">
        <v>378</v>
      </c>
      <c r="E1617">
        <v>2019</v>
      </c>
      <c r="F1617">
        <v>2010</v>
      </c>
      <c r="G1617">
        <v>2015</v>
      </c>
      <c r="H1617" t="s">
        <v>16</v>
      </c>
      <c r="I1617" t="s">
        <v>194</v>
      </c>
      <c r="J1617" t="s">
        <v>195</v>
      </c>
      <c r="K1617" t="s">
        <v>196</v>
      </c>
      <c r="L1617" t="s">
        <v>20</v>
      </c>
      <c r="M1617" t="s">
        <v>207</v>
      </c>
      <c r="N1617" t="s">
        <v>208</v>
      </c>
      <c r="O1617" t="s">
        <v>190</v>
      </c>
      <c r="P1617" t="s">
        <v>199</v>
      </c>
      <c r="Q1617" t="s">
        <v>199</v>
      </c>
      <c r="R1617" t="s">
        <v>148</v>
      </c>
      <c r="S1617" t="s">
        <v>200</v>
      </c>
      <c r="T1617" t="s">
        <v>22</v>
      </c>
      <c r="U1617">
        <v>1</v>
      </c>
      <c r="V1617">
        <v>1.032</v>
      </c>
      <c r="W1617" t="s">
        <v>141</v>
      </c>
      <c r="X1617" t="s">
        <v>177</v>
      </c>
      <c r="Y1617" t="s">
        <v>451</v>
      </c>
    </row>
    <row r="1618" spans="1:25" x14ac:dyDescent="0.3">
      <c r="A1618">
        <v>143832</v>
      </c>
      <c r="B1618" t="s">
        <v>449</v>
      </c>
      <c r="C1618" t="s">
        <v>450</v>
      </c>
      <c r="D1618" t="s">
        <v>378</v>
      </c>
      <c r="E1618">
        <v>2019</v>
      </c>
      <c r="F1618">
        <v>2010</v>
      </c>
      <c r="G1618">
        <v>2015</v>
      </c>
      <c r="H1618" t="s">
        <v>16</v>
      </c>
      <c r="I1618" t="s">
        <v>194</v>
      </c>
      <c r="J1618" t="s">
        <v>195</v>
      </c>
      <c r="K1618" t="s">
        <v>196</v>
      </c>
      <c r="L1618" t="s">
        <v>20</v>
      </c>
      <c r="M1618" t="s">
        <v>197</v>
      </c>
      <c r="N1618" t="s">
        <v>369</v>
      </c>
      <c r="O1618" t="s">
        <v>190</v>
      </c>
      <c r="P1618" t="s">
        <v>199</v>
      </c>
      <c r="Q1618" t="s">
        <v>199</v>
      </c>
      <c r="R1618" t="s">
        <v>148</v>
      </c>
      <c r="S1618" t="s">
        <v>200</v>
      </c>
      <c r="T1618" t="s">
        <v>22</v>
      </c>
      <c r="U1618">
        <v>1</v>
      </c>
      <c r="V1618">
        <v>0.89300000000000002</v>
      </c>
      <c r="W1618" t="s">
        <v>141</v>
      </c>
      <c r="X1618" t="s">
        <v>177</v>
      </c>
      <c r="Y1618" t="s">
        <v>451</v>
      </c>
    </row>
    <row r="1619" spans="1:25" x14ac:dyDescent="0.3">
      <c r="A1619">
        <v>143834</v>
      </c>
      <c r="B1619" t="s">
        <v>452</v>
      </c>
      <c r="C1619" t="s">
        <v>453</v>
      </c>
      <c r="D1619" t="s">
        <v>378</v>
      </c>
      <c r="E1619">
        <v>2019</v>
      </c>
      <c r="F1619">
        <v>2010</v>
      </c>
      <c r="G1619">
        <v>2015</v>
      </c>
      <c r="H1619" t="s">
        <v>16</v>
      </c>
      <c r="I1619" t="s">
        <v>194</v>
      </c>
      <c r="J1619" t="s">
        <v>195</v>
      </c>
      <c r="K1619" t="s">
        <v>196</v>
      </c>
      <c r="L1619" t="s">
        <v>20</v>
      </c>
      <c r="M1619" t="s">
        <v>207</v>
      </c>
      <c r="N1619" t="s">
        <v>208</v>
      </c>
      <c r="O1619" t="s">
        <v>190</v>
      </c>
      <c r="P1619" t="s">
        <v>199</v>
      </c>
      <c r="Q1619" t="s">
        <v>199</v>
      </c>
      <c r="R1619" t="s">
        <v>148</v>
      </c>
      <c r="S1619" t="s">
        <v>200</v>
      </c>
      <c r="T1619" t="s">
        <v>22</v>
      </c>
      <c r="U1619">
        <v>1</v>
      </c>
      <c r="V1619">
        <v>0.02</v>
      </c>
      <c r="W1619" t="s">
        <v>141</v>
      </c>
      <c r="X1619" t="s">
        <v>177</v>
      </c>
      <c r="Y1619" t="s">
        <v>451</v>
      </c>
    </row>
    <row r="1620" spans="1:25" x14ac:dyDescent="0.3">
      <c r="A1620">
        <v>143836</v>
      </c>
      <c r="B1620" t="s">
        <v>452</v>
      </c>
      <c r="C1620" t="s">
        <v>453</v>
      </c>
      <c r="D1620" t="s">
        <v>378</v>
      </c>
      <c r="E1620">
        <v>2019</v>
      </c>
      <c r="F1620">
        <v>2010</v>
      </c>
      <c r="G1620">
        <v>2015</v>
      </c>
      <c r="H1620" t="s">
        <v>16</v>
      </c>
      <c r="I1620" t="s">
        <v>194</v>
      </c>
      <c r="J1620" t="s">
        <v>195</v>
      </c>
      <c r="K1620" t="s">
        <v>196</v>
      </c>
      <c r="L1620" t="s">
        <v>20</v>
      </c>
      <c r="M1620" t="s">
        <v>197</v>
      </c>
      <c r="N1620" t="s">
        <v>369</v>
      </c>
      <c r="O1620" t="s">
        <v>190</v>
      </c>
      <c r="P1620" t="s">
        <v>199</v>
      </c>
      <c r="Q1620" t="s">
        <v>199</v>
      </c>
      <c r="R1620" t="s">
        <v>148</v>
      </c>
      <c r="S1620" t="s">
        <v>200</v>
      </c>
      <c r="T1620" t="s">
        <v>22</v>
      </c>
      <c r="U1620">
        <v>1</v>
      </c>
      <c r="V1620">
        <v>1.0999999999999999E-2</v>
      </c>
      <c r="W1620" t="s">
        <v>141</v>
      </c>
      <c r="X1620" t="s">
        <v>177</v>
      </c>
      <c r="Y1620" t="s">
        <v>451</v>
      </c>
    </row>
    <row r="1621" spans="1:25" x14ac:dyDescent="0.3">
      <c r="A1621">
        <v>143839</v>
      </c>
      <c r="B1621" t="s">
        <v>559</v>
      </c>
      <c r="C1621" t="s">
        <v>560</v>
      </c>
      <c r="D1621" t="s">
        <v>378</v>
      </c>
      <c r="E1621">
        <v>2019</v>
      </c>
      <c r="F1621">
        <v>2010</v>
      </c>
      <c r="G1621">
        <v>2015</v>
      </c>
      <c r="H1621" t="s">
        <v>16</v>
      </c>
      <c r="I1621" t="s">
        <v>194</v>
      </c>
      <c r="J1621" t="s">
        <v>195</v>
      </c>
      <c r="K1621" t="s">
        <v>196</v>
      </c>
      <c r="L1621" t="s">
        <v>20</v>
      </c>
      <c r="M1621" t="s">
        <v>207</v>
      </c>
      <c r="N1621" t="s">
        <v>208</v>
      </c>
      <c r="O1621" t="s">
        <v>190</v>
      </c>
      <c r="P1621" t="s">
        <v>199</v>
      </c>
      <c r="Q1621" t="s">
        <v>199</v>
      </c>
      <c r="R1621" t="s">
        <v>148</v>
      </c>
      <c r="S1621" t="s">
        <v>200</v>
      </c>
      <c r="T1621" t="s">
        <v>22</v>
      </c>
      <c r="U1621">
        <v>1</v>
      </c>
      <c r="V1621">
        <v>0.02</v>
      </c>
      <c r="W1621" t="s">
        <v>141</v>
      </c>
      <c r="X1621" t="s">
        <v>177</v>
      </c>
      <c r="Y1621" t="s">
        <v>463</v>
      </c>
    </row>
    <row r="1622" spans="1:25" x14ac:dyDescent="0.3">
      <c r="A1622">
        <v>143841</v>
      </c>
      <c r="B1622" t="s">
        <v>387</v>
      </c>
      <c r="C1622" t="s">
        <v>388</v>
      </c>
      <c r="D1622" t="s">
        <v>265</v>
      </c>
      <c r="E1622">
        <v>2019</v>
      </c>
      <c r="F1622">
        <v>2010</v>
      </c>
      <c r="G1622">
        <v>2015</v>
      </c>
      <c r="H1622" t="s">
        <v>16</v>
      </c>
      <c r="I1622" t="s">
        <v>194</v>
      </c>
      <c r="J1622" t="s">
        <v>195</v>
      </c>
      <c r="K1622" t="s">
        <v>196</v>
      </c>
      <c r="L1622" t="s">
        <v>20</v>
      </c>
      <c r="M1622" t="s">
        <v>207</v>
      </c>
      <c r="N1622" t="s">
        <v>208</v>
      </c>
      <c r="O1622" t="s">
        <v>190</v>
      </c>
      <c r="P1622" t="s">
        <v>199</v>
      </c>
      <c r="Q1622" t="s">
        <v>199</v>
      </c>
      <c r="R1622" t="s">
        <v>148</v>
      </c>
      <c r="S1622" t="s">
        <v>200</v>
      </c>
      <c r="T1622" t="s">
        <v>22</v>
      </c>
      <c r="U1622">
        <v>1</v>
      </c>
      <c r="V1622">
        <v>0.253</v>
      </c>
      <c r="W1622" t="s">
        <v>141</v>
      </c>
      <c r="X1622" t="s">
        <v>177</v>
      </c>
      <c r="Y1622" t="s">
        <v>262</v>
      </c>
    </row>
    <row r="1623" spans="1:25" x14ac:dyDescent="0.3">
      <c r="A1623">
        <v>143843</v>
      </c>
      <c r="B1623" t="s">
        <v>387</v>
      </c>
      <c r="C1623" t="s">
        <v>388</v>
      </c>
      <c r="D1623" t="s">
        <v>265</v>
      </c>
      <c r="E1623">
        <v>2019</v>
      </c>
      <c r="F1623">
        <v>2010</v>
      </c>
      <c r="G1623">
        <v>2015</v>
      </c>
      <c r="H1623" t="s">
        <v>16</v>
      </c>
      <c r="I1623" t="s">
        <v>194</v>
      </c>
      <c r="J1623" t="s">
        <v>195</v>
      </c>
      <c r="K1623" t="s">
        <v>196</v>
      </c>
      <c r="L1623" t="s">
        <v>20</v>
      </c>
      <c r="M1623" t="s">
        <v>197</v>
      </c>
      <c r="N1623" t="s">
        <v>369</v>
      </c>
      <c r="O1623" t="s">
        <v>190</v>
      </c>
      <c r="P1623" t="s">
        <v>199</v>
      </c>
      <c r="Q1623" t="s">
        <v>199</v>
      </c>
      <c r="R1623" t="s">
        <v>148</v>
      </c>
      <c r="S1623" t="s">
        <v>200</v>
      </c>
      <c r="T1623" t="s">
        <v>22</v>
      </c>
      <c r="U1623">
        <v>1</v>
      </c>
      <c r="V1623">
        <v>0.215</v>
      </c>
      <c r="W1623" t="s">
        <v>141</v>
      </c>
      <c r="X1623" t="s">
        <v>177</v>
      </c>
      <c r="Y1623" t="s">
        <v>262</v>
      </c>
    </row>
    <row r="1624" spans="1:25" x14ac:dyDescent="0.3">
      <c r="A1624">
        <v>143846</v>
      </c>
      <c r="B1624" t="s">
        <v>432</v>
      </c>
      <c r="C1624" t="s">
        <v>433</v>
      </c>
      <c r="D1624" t="s">
        <v>265</v>
      </c>
      <c r="E1624">
        <v>2019</v>
      </c>
      <c r="F1624">
        <v>2010</v>
      </c>
      <c r="G1624">
        <v>2015</v>
      </c>
      <c r="H1624" t="s">
        <v>16</v>
      </c>
      <c r="I1624" t="s">
        <v>194</v>
      </c>
      <c r="J1624" t="s">
        <v>195</v>
      </c>
      <c r="K1624" t="s">
        <v>196</v>
      </c>
      <c r="L1624" t="s">
        <v>20</v>
      </c>
      <c r="M1624" t="s">
        <v>207</v>
      </c>
      <c r="N1624" t="s">
        <v>208</v>
      </c>
      <c r="O1624" t="s">
        <v>190</v>
      </c>
      <c r="P1624" t="s">
        <v>199</v>
      </c>
      <c r="Q1624" t="s">
        <v>199</v>
      </c>
      <c r="R1624" t="s">
        <v>148</v>
      </c>
      <c r="S1624" t="s">
        <v>200</v>
      </c>
      <c r="T1624" t="s">
        <v>22</v>
      </c>
      <c r="U1624">
        <v>1</v>
      </c>
      <c r="V1624">
        <v>5.0999999999999997E-2</v>
      </c>
      <c r="W1624" t="s">
        <v>141</v>
      </c>
      <c r="X1624" t="s">
        <v>177</v>
      </c>
      <c r="Y1624" t="s">
        <v>434</v>
      </c>
    </row>
    <row r="1625" spans="1:25" x14ac:dyDescent="0.3">
      <c r="A1625">
        <v>143849</v>
      </c>
      <c r="B1625" t="s">
        <v>432</v>
      </c>
      <c r="C1625" t="s">
        <v>433</v>
      </c>
      <c r="D1625" t="s">
        <v>265</v>
      </c>
      <c r="E1625">
        <v>2019</v>
      </c>
      <c r="F1625">
        <v>2010</v>
      </c>
      <c r="G1625">
        <v>2015</v>
      </c>
      <c r="H1625" t="s">
        <v>16</v>
      </c>
      <c r="I1625" t="s">
        <v>194</v>
      </c>
      <c r="J1625" t="s">
        <v>195</v>
      </c>
      <c r="K1625" t="s">
        <v>196</v>
      </c>
      <c r="L1625" t="s">
        <v>20</v>
      </c>
      <c r="M1625" t="s">
        <v>197</v>
      </c>
      <c r="N1625" t="s">
        <v>369</v>
      </c>
      <c r="O1625" t="s">
        <v>190</v>
      </c>
      <c r="P1625" t="s">
        <v>199</v>
      </c>
      <c r="Q1625" t="s">
        <v>199</v>
      </c>
      <c r="R1625" t="s">
        <v>148</v>
      </c>
      <c r="S1625" t="s">
        <v>200</v>
      </c>
      <c r="T1625" t="s">
        <v>22</v>
      </c>
      <c r="U1625">
        <v>1</v>
      </c>
      <c r="V1625">
        <v>4.9000000000000002E-2</v>
      </c>
      <c r="W1625" t="s">
        <v>141</v>
      </c>
      <c r="X1625" t="s">
        <v>177</v>
      </c>
      <c r="Y1625" t="s">
        <v>434</v>
      </c>
    </row>
    <row r="1626" spans="1:25" x14ac:dyDescent="0.3">
      <c r="A1626">
        <v>143853</v>
      </c>
      <c r="B1626" t="s">
        <v>455</v>
      </c>
      <c r="C1626" t="s">
        <v>456</v>
      </c>
      <c r="D1626" t="s">
        <v>265</v>
      </c>
      <c r="E1626">
        <v>2019</v>
      </c>
      <c r="F1626">
        <v>2010</v>
      </c>
      <c r="G1626">
        <v>2015</v>
      </c>
      <c r="H1626" t="s">
        <v>16</v>
      </c>
      <c r="I1626" t="s">
        <v>194</v>
      </c>
      <c r="J1626" t="s">
        <v>195</v>
      </c>
      <c r="K1626" t="s">
        <v>196</v>
      </c>
      <c r="L1626" t="s">
        <v>20</v>
      </c>
      <c r="M1626" t="s">
        <v>197</v>
      </c>
      <c r="N1626" t="s">
        <v>369</v>
      </c>
      <c r="O1626" t="s">
        <v>190</v>
      </c>
      <c r="P1626" t="s">
        <v>199</v>
      </c>
      <c r="Q1626" t="s">
        <v>199</v>
      </c>
      <c r="R1626" t="s">
        <v>148</v>
      </c>
      <c r="S1626" t="s">
        <v>200</v>
      </c>
      <c r="T1626" t="s">
        <v>22</v>
      </c>
      <c r="U1626">
        <v>1</v>
      </c>
      <c r="V1626">
        <v>80.960999999999999</v>
      </c>
      <c r="W1626" t="s">
        <v>141</v>
      </c>
      <c r="X1626" t="s">
        <v>177</v>
      </c>
      <c r="Y1626" t="s">
        <v>457</v>
      </c>
    </row>
    <row r="1627" spans="1:25" x14ac:dyDescent="0.3">
      <c r="A1627">
        <v>143855</v>
      </c>
      <c r="B1627" t="s">
        <v>435</v>
      </c>
      <c r="C1627" t="s">
        <v>436</v>
      </c>
      <c r="D1627" t="s">
        <v>265</v>
      </c>
      <c r="E1627">
        <v>2019</v>
      </c>
      <c r="F1627">
        <v>2010</v>
      </c>
      <c r="G1627">
        <v>2015</v>
      </c>
      <c r="H1627" t="s">
        <v>16</v>
      </c>
      <c r="I1627" t="s">
        <v>194</v>
      </c>
      <c r="J1627" t="s">
        <v>195</v>
      </c>
      <c r="K1627" t="s">
        <v>196</v>
      </c>
      <c r="L1627" t="s">
        <v>20</v>
      </c>
      <c r="M1627" t="s">
        <v>207</v>
      </c>
      <c r="N1627" t="s">
        <v>208</v>
      </c>
      <c r="O1627" t="s">
        <v>190</v>
      </c>
      <c r="P1627" t="s">
        <v>199</v>
      </c>
      <c r="Q1627" t="s">
        <v>199</v>
      </c>
      <c r="R1627" t="s">
        <v>148</v>
      </c>
      <c r="S1627" t="s">
        <v>200</v>
      </c>
      <c r="T1627" t="s">
        <v>22</v>
      </c>
      <c r="U1627">
        <v>1</v>
      </c>
      <c r="V1627">
        <v>0.08</v>
      </c>
      <c r="W1627" t="s">
        <v>141</v>
      </c>
      <c r="X1627" t="s">
        <v>177</v>
      </c>
      <c r="Y1627" t="s">
        <v>437</v>
      </c>
    </row>
    <row r="1628" spans="1:25" x14ac:dyDescent="0.3">
      <c r="A1628">
        <v>143857</v>
      </c>
      <c r="B1628" t="s">
        <v>435</v>
      </c>
      <c r="C1628" t="s">
        <v>436</v>
      </c>
      <c r="D1628" t="s">
        <v>265</v>
      </c>
      <c r="E1628">
        <v>2019</v>
      </c>
      <c r="F1628">
        <v>2010</v>
      </c>
      <c r="G1628">
        <v>2015</v>
      </c>
      <c r="H1628" t="s">
        <v>16</v>
      </c>
      <c r="I1628" t="s">
        <v>194</v>
      </c>
      <c r="J1628" t="s">
        <v>195</v>
      </c>
      <c r="K1628" t="s">
        <v>196</v>
      </c>
      <c r="L1628" t="s">
        <v>20</v>
      </c>
      <c r="M1628" t="s">
        <v>197</v>
      </c>
      <c r="N1628" t="s">
        <v>369</v>
      </c>
      <c r="O1628" t="s">
        <v>190</v>
      </c>
      <c r="P1628" t="s">
        <v>199</v>
      </c>
      <c r="Q1628" t="s">
        <v>199</v>
      </c>
      <c r="R1628" t="s">
        <v>148</v>
      </c>
      <c r="S1628" t="s">
        <v>200</v>
      </c>
      <c r="T1628" t="s">
        <v>22</v>
      </c>
      <c r="U1628">
        <v>1</v>
      </c>
      <c r="V1628">
        <v>0.83299999999999996</v>
      </c>
      <c r="W1628" t="s">
        <v>141</v>
      </c>
      <c r="X1628" t="s">
        <v>177</v>
      </c>
      <c r="Y1628" t="s">
        <v>437</v>
      </c>
    </row>
    <row r="1629" spans="1:25" x14ac:dyDescent="0.3">
      <c r="A1629">
        <v>143860</v>
      </c>
      <c r="B1629" t="s">
        <v>458</v>
      </c>
      <c r="C1629" t="s">
        <v>459</v>
      </c>
      <c r="D1629" t="s">
        <v>265</v>
      </c>
      <c r="E1629">
        <v>2019</v>
      </c>
      <c r="F1629">
        <v>2010</v>
      </c>
      <c r="G1629">
        <v>2015</v>
      </c>
      <c r="H1629" t="s">
        <v>16</v>
      </c>
      <c r="I1629" t="s">
        <v>194</v>
      </c>
      <c r="J1629" t="s">
        <v>195</v>
      </c>
      <c r="K1629" t="s">
        <v>196</v>
      </c>
      <c r="L1629" t="s">
        <v>20</v>
      </c>
      <c r="M1629" t="s">
        <v>207</v>
      </c>
      <c r="N1629" t="s">
        <v>208</v>
      </c>
      <c r="O1629" t="s">
        <v>190</v>
      </c>
      <c r="P1629" t="s">
        <v>199</v>
      </c>
      <c r="Q1629" t="s">
        <v>199</v>
      </c>
      <c r="R1629" t="s">
        <v>148</v>
      </c>
      <c r="S1629" t="s">
        <v>200</v>
      </c>
      <c r="T1629" t="s">
        <v>22</v>
      </c>
      <c r="U1629">
        <v>1</v>
      </c>
      <c r="V1629">
        <v>10.036</v>
      </c>
      <c r="W1629" t="s">
        <v>141</v>
      </c>
      <c r="X1629" t="s">
        <v>177</v>
      </c>
      <c r="Y1629" t="s">
        <v>460</v>
      </c>
    </row>
    <row r="1630" spans="1:25" x14ac:dyDescent="0.3">
      <c r="A1630">
        <v>143862</v>
      </c>
      <c r="B1630" t="s">
        <v>458</v>
      </c>
      <c r="C1630" t="s">
        <v>459</v>
      </c>
      <c r="D1630" t="s">
        <v>265</v>
      </c>
      <c r="E1630">
        <v>2019</v>
      </c>
      <c r="F1630">
        <v>2010</v>
      </c>
      <c r="G1630">
        <v>2015</v>
      </c>
      <c r="H1630" t="s">
        <v>16</v>
      </c>
      <c r="I1630" t="s">
        <v>194</v>
      </c>
      <c r="J1630" t="s">
        <v>195</v>
      </c>
      <c r="K1630" t="s">
        <v>196</v>
      </c>
      <c r="L1630" t="s">
        <v>20</v>
      </c>
      <c r="M1630" t="s">
        <v>300</v>
      </c>
      <c r="N1630" t="s">
        <v>301</v>
      </c>
      <c r="O1630" t="s">
        <v>190</v>
      </c>
      <c r="P1630" t="s">
        <v>199</v>
      </c>
      <c r="Q1630" t="s">
        <v>199</v>
      </c>
      <c r="R1630" t="s">
        <v>148</v>
      </c>
      <c r="S1630" t="s">
        <v>200</v>
      </c>
      <c r="T1630" t="s">
        <v>22</v>
      </c>
      <c r="U1630">
        <v>1</v>
      </c>
      <c r="V1630">
        <v>0.14899999999999999</v>
      </c>
      <c r="W1630" t="s">
        <v>141</v>
      </c>
      <c r="X1630" t="s">
        <v>177</v>
      </c>
      <c r="Y1630" t="s">
        <v>460</v>
      </c>
    </row>
    <row r="1631" spans="1:25" x14ac:dyDescent="0.3">
      <c r="A1631">
        <v>143865</v>
      </c>
      <c r="B1631" t="s">
        <v>458</v>
      </c>
      <c r="C1631" t="s">
        <v>459</v>
      </c>
      <c r="D1631" t="s">
        <v>265</v>
      </c>
      <c r="E1631">
        <v>2019</v>
      </c>
      <c r="F1631">
        <v>2010</v>
      </c>
      <c r="G1631">
        <v>2015</v>
      </c>
      <c r="H1631" t="s">
        <v>16</v>
      </c>
      <c r="I1631" t="s">
        <v>194</v>
      </c>
      <c r="J1631" t="s">
        <v>195</v>
      </c>
      <c r="K1631" t="s">
        <v>196</v>
      </c>
      <c r="L1631" t="s">
        <v>20</v>
      </c>
      <c r="M1631" t="s">
        <v>197</v>
      </c>
      <c r="N1631" t="s">
        <v>369</v>
      </c>
      <c r="O1631" t="s">
        <v>190</v>
      </c>
      <c r="P1631" t="s">
        <v>199</v>
      </c>
      <c r="Q1631" t="s">
        <v>199</v>
      </c>
      <c r="R1631" t="s">
        <v>148</v>
      </c>
      <c r="S1631" t="s">
        <v>200</v>
      </c>
      <c r="T1631" t="s">
        <v>22</v>
      </c>
      <c r="U1631">
        <v>1</v>
      </c>
      <c r="V1631">
        <v>1.0389999999999999</v>
      </c>
      <c r="W1631" t="s">
        <v>141</v>
      </c>
      <c r="X1631" t="s">
        <v>177</v>
      </c>
      <c r="Y1631" t="s">
        <v>460</v>
      </c>
    </row>
    <row r="1632" spans="1:25" x14ac:dyDescent="0.3">
      <c r="A1632">
        <v>143868</v>
      </c>
      <c r="B1632" t="s">
        <v>561</v>
      </c>
      <c r="C1632" t="s">
        <v>562</v>
      </c>
      <c r="D1632" t="s">
        <v>265</v>
      </c>
      <c r="E1632">
        <v>2019</v>
      </c>
      <c r="F1632">
        <v>2010</v>
      </c>
      <c r="G1632">
        <v>2015</v>
      </c>
      <c r="H1632" t="s">
        <v>16</v>
      </c>
      <c r="I1632" t="s">
        <v>194</v>
      </c>
      <c r="J1632" t="s">
        <v>195</v>
      </c>
      <c r="K1632" t="s">
        <v>196</v>
      </c>
      <c r="L1632" t="s">
        <v>20</v>
      </c>
      <c r="M1632" t="s">
        <v>207</v>
      </c>
      <c r="N1632" t="s">
        <v>208</v>
      </c>
      <c r="O1632" t="s">
        <v>190</v>
      </c>
      <c r="P1632" t="s">
        <v>199</v>
      </c>
      <c r="Q1632" t="s">
        <v>199</v>
      </c>
      <c r="R1632" t="s">
        <v>148</v>
      </c>
      <c r="S1632" t="s">
        <v>200</v>
      </c>
      <c r="T1632" t="s">
        <v>22</v>
      </c>
      <c r="U1632">
        <v>1</v>
      </c>
      <c r="V1632">
        <v>1.046</v>
      </c>
      <c r="W1632" t="s">
        <v>141</v>
      </c>
      <c r="X1632" t="s">
        <v>177</v>
      </c>
      <c r="Y1632" t="s">
        <v>460</v>
      </c>
    </row>
    <row r="1633" spans="1:25" x14ac:dyDescent="0.3">
      <c r="A1633">
        <v>143870</v>
      </c>
      <c r="B1633" t="s">
        <v>561</v>
      </c>
      <c r="C1633" t="s">
        <v>562</v>
      </c>
      <c r="D1633" t="s">
        <v>265</v>
      </c>
      <c r="E1633">
        <v>2019</v>
      </c>
      <c r="F1633">
        <v>2010</v>
      </c>
      <c r="G1633">
        <v>2015</v>
      </c>
      <c r="H1633" t="s">
        <v>16</v>
      </c>
      <c r="I1633" t="s">
        <v>194</v>
      </c>
      <c r="J1633" t="s">
        <v>195</v>
      </c>
      <c r="K1633" t="s">
        <v>196</v>
      </c>
      <c r="L1633" t="s">
        <v>20</v>
      </c>
      <c r="M1633" t="s">
        <v>197</v>
      </c>
      <c r="N1633" t="s">
        <v>369</v>
      </c>
      <c r="O1633" t="s">
        <v>190</v>
      </c>
      <c r="P1633" t="s">
        <v>199</v>
      </c>
      <c r="Q1633" t="s">
        <v>199</v>
      </c>
      <c r="R1633" t="s">
        <v>148</v>
      </c>
      <c r="S1633" t="s">
        <v>200</v>
      </c>
      <c r="T1633" t="s">
        <v>22</v>
      </c>
      <c r="U1633">
        <v>1</v>
      </c>
      <c r="V1633">
        <v>0.45300000000000001</v>
      </c>
      <c r="W1633" t="s">
        <v>141</v>
      </c>
      <c r="X1633" t="s">
        <v>177</v>
      </c>
      <c r="Y1633" t="s">
        <v>460</v>
      </c>
    </row>
    <row r="1634" spans="1:25" x14ac:dyDescent="0.3">
      <c r="A1634">
        <v>143873</v>
      </c>
      <c r="B1634" t="s">
        <v>461</v>
      </c>
      <c r="C1634" t="s">
        <v>462</v>
      </c>
      <c r="D1634" t="s">
        <v>378</v>
      </c>
      <c r="E1634">
        <v>2019</v>
      </c>
      <c r="F1634">
        <v>2010</v>
      </c>
      <c r="G1634">
        <v>2015</v>
      </c>
      <c r="H1634" t="s">
        <v>16</v>
      </c>
      <c r="I1634" t="s">
        <v>194</v>
      </c>
      <c r="J1634" t="s">
        <v>195</v>
      </c>
      <c r="K1634" t="s">
        <v>196</v>
      </c>
      <c r="L1634" t="s">
        <v>20</v>
      </c>
      <c r="M1634" t="s">
        <v>207</v>
      </c>
      <c r="N1634" t="s">
        <v>208</v>
      </c>
      <c r="O1634" t="s">
        <v>190</v>
      </c>
      <c r="P1634" t="s">
        <v>199</v>
      </c>
      <c r="Q1634" t="s">
        <v>199</v>
      </c>
      <c r="R1634" t="s">
        <v>148</v>
      </c>
      <c r="S1634" t="s">
        <v>200</v>
      </c>
      <c r="T1634" t="s">
        <v>22</v>
      </c>
      <c r="U1634">
        <v>1</v>
      </c>
      <c r="V1634">
        <v>5.8079999999999998</v>
      </c>
      <c r="W1634" t="s">
        <v>141</v>
      </c>
      <c r="X1634" t="s">
        <v>177</v>
      </c>
      <c r="Y1634" t="s">
        <v>463</v>
      </c>
    </row>
    <row r="1635" spans="1:25" x14ac:dyDescent="0.3">
      <c r="A1635">
        <v>143876</v>
      </c>
      <c r="B1635" t="s">
        <v>461</v>
      </c>
      <c r="C1635" t="s">
        <v>462</v>
      </c>
      <c r="D1635" t="s">
        <v>378</v>
      </c>
      <c r="E1635">
        <v>2019</v>
      </c>
      <c r="F1635">
        <v>2010</v>
      </c>
      <c r="G1635">
        <v>2015</v>
      </c>
      <c r="H1635" t="s">
        <v>16</v>
      </c>
      <c r="I1635" t="s">
        <v>194</v>
      </c>
      <c r="J1635" t="s">
        <v>195</v>
      </c>
      <c r="K1635" t="s">
        <v>196</v>
      </c>
      <c r="L1635" t="s">
        <v>20</v>
      </c>
      <c r="M1635" t="s">
        <v>300</v>
      </c>
      <c r="N1635" t="s">
        <v>301</v>
      </c>
      <c r="O1635" t="s">
        <v>190</v>
      </c>
      <c r="P1635" t="s">
        <v>199</v>
      </c>
      <c r="Q1635" t="s">
        <v>199</v>
      </c>
      <c r="R1635" t="s">
        <v>148</v>
      </c>
      <c r="S1635" t="s">
        <v>200</v>
      </c>
      <c r="T1635" t="s">
        <v>22</v>
      </c>
      <c r="U1635">
        <v>1</v>
      </c>
      <c r="V1635">
        <v>0.16300000000000001</v>
      </c>
      <c r="W1635" t="s">
        <v>141</v>
      </c>
      <c r="X1635" t="s">
        <v>177</v>
      </c>
      <c r="Y1635" t="s">
        <v>463</v>
      </c>
    </row>
    <row r="1636" spans="1:25" x14ac:dyDescent="0.3">
      <c r="A1636">
        <v>143879</v>
      </c>
      <c r="B1636" t="s">
        <v>461</v>
      </c>
      <c r="C1636" t="s">
        <v>462</v>
      </c>
      <c r="D1636" t="s">
        <v>378</v>
      </c>
      <c r="E1636">
        <v>2019</v>
      </c>
      <c r="F1636">
        <v>2010</v>
      </c>
      <c r="G1636">
        <v>2015</v>
      </c>
      <c r="H1636" t="s">
        <v>16</v>
      </c>
      <c r="I1636" t="s">
        <v>194</v>
      </c>
      <c r="J1636" t="s">
        <v>195</v>
      </c>
      <c r="K1636" t="s">
        <v>196</v>
      </c>
      <c r="L1636" t="s">
        <v>20</v>
      </c>
      <c r="M1636" t="s">
        <v>197</v>
      </c>
      <c r="N1636" t="s">
        <v>369</v>
      </c>
      <c r="O1636" t="s">
        <v>190</v>
      </c>
      <c r="P1636" t="s">
        <v>199</v>
      </c>
      <c r="Q1636" t="s">
        <v>199</v>
      </c>
      <c r="R1636" t="s">
        <v>148</v>
      </c>
      <c r="S1636" t="s">
        <v>200</v>
      </c>
      <c r="T1636" t="s">
        <v>22</v>
      </c>
      <c r="U1636">
        <v>1</v>
      </c>
      <c r="V1636">
        <v>101.31100000000001</v>
      </c>
      <c r="W1636" t="s">
        <v>141</v>
      </c>
      <c r="X1636" t="s">
        <v>177</v>
      </c>
      <c r="Y1636" t="s">
        <v>463</v>
      </c>
    </row>
    <row r="1637" spans="1:25" x14ac:dyDescent="0.3">
      <c r="A1637">
        <v>143884</v>
      </c>
      <c r="B1637" t="s">
        <v>464</v>
      </c>
      <c r="C1637" t="s">
        <v>465</v>
      </c>
      <c r="D1637" t="s">
        <v>378</v>
      </c>
      <c r="E1637">
        <v>2019</v>
      </c>
      <c r="F1637">
        <v>2010</v>
      </c>
      <c r="G1637">
        <v>2015</v>
      </c>
      <c r="H1637" t="s">
        <v>16</v>
      </c>
      <c r="I1637" t="s">
        <v>194</v>
      </c>
      <c r="J1637" t="s">
        <v>195</v>
      </c>
      <c r="K1637" t="s">
        <v>196</v>
      </c>
      <c r="L1637" t="s">
        <v>20</v>
      </c>
      <c r="M1637" t="s">
        <v>207</v>
      </c>
      <c r="N1637" t="s">
        <v>208</v>
      </c>
      <c r="O1637" t="s">
        <v>190</v>
      </c>
      <c r="P1637" t="s">
        <v>199</v>
      </c>
      <c r="Q1637" t="s">
        <v>199</v>
      </c>
      <c r="R1637" t="s">
        <v>148</v>
      </c>
      <c r="S1637" t="s">
        <v>200</v>
      </c>
      <c r="T1637" t="s">
        <v>22</v>
      </c>
      <c r="U1637">
        <v>1</v>
      </c>
      <c r="V1637">
        <v>7.1970000000000001</v>
      </c>
      <c r="W1637" t="s">
        <v>141</v>
      </c>
      <c r="X1637" t="s">
        <v>177</v>
      </c>
      <c r="Y1637" t="s">
        <v>463</v>
      </c>
    </row>
    <row r="1638" spans="1:25" x14ac:dyDescent="0.3">
      <c r="A1638">
        <v>143887</v>
      </c>
      <c r="B1638" t="s">
        <v>464</v>
      </c>
      <c r="C1638" t="s">
        <v>465</v>
      </c>
      <c r="D1638" t="s">
        <v>378</v>
      </c>
      <c r="E1638">
        <v>2019</v>
      </c>
      <c r="F1638">
        <v>2010</v>
      </c>
      <c r="G1638">
        <v>2015</v>
      </c>
      <c r="H1638" t="s">
        <v>16</v>
      </c>
      <c r="I1638" t="s">
        <v>194</v>
      </c>
      <c r="J1638" t="s">
        <v>195</v>
      </c>
      <c r="K1638" t="s">
        <v>196</v>
      </c>
      <c r="L1638" t="s">
        <v>20</v>
      </c>
      <c r="M1638" t="s">
        <v>300</v>
      </c>
      <c r="N1638" t="s">
        <v>301</v>
      </c>
      <c r="O1638" t="s">
        <v>190</v>
      </c>
      <c r="P1638" t="s">
        <v>199</v>
      </c>
      <c r="Q1638" t="s">
        <v>199</v>
      </c>
      <c r="R1638" t="s">
        <v>148</v>
      </c>
      <c r="S1638" t="s">
        <v>200</v>
      </c>
      <c r="T1638" t="s">
        <v>22</v>
      </c>
      <c r="U1638">
        <v>1</v>
      </c>
      <c r="V1638">
        <v>8.0000000000000002E-3</v>
      </c>
      <c r="W1638" t="s">
        <v>141</v>
      </c>
      <c r="X1638" t="s">
        <v>177</v>
      </c>
      <c r="Y1638" t="s">
        <v>463</v>
      </c>
    </row>
    <row r="1639" spans="1:25" x14ac:dyDescent="0.3">
      <c r="A1639">
        <v>143890</v>
      </c>
      <c r="B1639" t="s">
        <v>464</v>
      </c>
      <c r="C1639" t="s">
        <v>465</v>
      </c>
      <c r="D1639" t="s">
        <v>378</v>
      </c>
      <c r="E1639">
        <v>2019</v>
      </c>
      <c r="F1639">
        <v>2010</v>
      </c>
      <c r="G1639">
        <v>2015</v>
      </c>
      <c r="H1639" t="s">
        <v>16</v>
      </c>
      <c r="I1639" t="s">
        <v>194</v>
      </c>
      <c r="J1639" t="s">
        <v>195</v>
      </c>
      <c r="K1639" t="s">
        <v>196</v>
      </c>
      <c r="L1639" t="s">
        <v>20</v>
      </c>
      <c r="M1639" t="s">
        <v>197</v>
      </c>
      <c r="N1639" t="s">
        <v>369</v>
      </c>
      <c r="O1639" t="s">
        <v>190</v>
      </c>
      <c r="P1639" t="s">
        <v>199</v>
      </c>
      <c r="Q1639" t="s">
        <v>199</v>
      </c>
      <c r="R1639" t="s">
        <v>148</v>
      </c>
      <c r="S1639" t="s">
        <v>200</v>
      </c>
      <c r="T1639" t="s">
        <v>22</v>
      </c>
      <c r="U1639">
        <v>1</v>
      </c>
      <c r="V1639">
        <v>87.146000000000001</v>
      </c>
      <c r="W1639" t="s">
        <v>141</v>
      </c>
      <c r="X1639" t="s">
        <v>177</v>
      </c>
      <c r="Y1639" t="s">
        <v>463</v>
      </c>
    </row>
    <row r="1640" spans="1:25" x14ac:dyDescent="0.3">
      <c r="A1640">
        <v>143895</v>
      </c>
      <c r="B1640" t="s">
        <v>222</v>
      </c>
      <c r="C1640" t="s">
        <v>223</v>
      </c>
      <c r="D1640" t="s">
        <v>144</v>
      </c>
      <c r="E1640">
        <v>2019</v>
      </c>
      <c r="F1640">
        <v>2010</v>
      </c>
      <c r="G1640">
        <v>2015</v>
      </c>
      <c r="H1640" t="s">
        <v>16</v>
      </c>
      <c r="I1640" t="s">
        <v>194</v>
      </c>
      <c r="J1640" t="s">
        <v>195</v>
      </c>
      <c r="K1640" t="s">
        <v>196</v>
      </c>
      <c r="L1640" t="s">
        <v>287</v>
      </c>
      <c r="M1640" t="s">
        <v>197</v>
      </c>
      <c r="N1640" t="s">
        <v>369</v>
      </c>
      <c r="O1640" t="s">
        <v>184</v>
      </c>
      <c r="P1640" t="s">
        <v>199</v>
      </c>
      <c r="Q1640" t="s">
        <v>199</v>
      </c>
      <c r="R1640" t="s">
        <v>148</v>
      </c>
      <c r="S1640" t="s">
        <v>200</v>
      </c>
      <c r="T1640" t="s">
        <v>22</v>
      </c>
      <c r="U1640">
        <v>1</v>
      </c>
      <c r="V1640">
        <v>9.6000000000000002E-2</v>
      </c>
      <c r="W1640" t="s">
        <v>141</v>
      </c>
      <c r="X1640" t="s">
        <v>177</v>
      </c>
      <c r="Y1640" t="s">
        <v>178</v>
      </c>
    </row>
    <row r="1641" spans="1:25" x14ac:dyDescent="0.3">
      <c r="A1641">
        <v>143908</v>
      </c>
      <c r="B1641" t="s">
        <v>248</v>
      </c>
      <c r="C1641" t="s">
        <v>249</v>
      </c>
      <c r="D1641" t="s">
        <v>250</v>
      </c>
      <c r="E1641">
        <v>2019</v>
      </c>
      <c r="F1641">
        <v>2010</v>
      </c>
      <c r="G1641">
        <v>2015</v>
      </c>
      <c r="H1641" t="s">
        <v>16</v>
      </c>
      <c r="I1641" t="s">
        <v>194</v>
      </c>
      <c r="J1641" t="s">
        <v>195</v>
      </c>
      <c r="K1641" t="s">
        <v>196</v>
      </c>
      <c r="L1641" t="s">
        <v>206</v>
      </c>
      <c r="M1641" t="s">
        <v>207</v>
      </c>
      <c r="N1641" t="s">
        <v>208</v>
      </c>
      <c r="O1641" t="s">
        <v>184</v>
      </c>
      <c r="P1641" t="s">
        <v>199</v>
      </c>
      <c r="Q1641" t="s">
        <v>199</v>
      </c>
      <c r="R1641" t="s">
        <v>148</v>
      </c>
      <c r="S1641" t="s">
        <v>200</v>
      </c>
      <c r="T1641" t="s">
        <v>22</v>
      </c>
      <c r="U1641">
        <v>1</v>
      </c>
      <c r="V1641">
        <v>0.75700000000000001</v>
      </c>
      <c r="W1641" t="s">
        <v>141</v>
      </c>
      <c r="X1641" t="s">
        <v>177</v>
      </c>
      <c r="Y1641" t="s">
        <v>251</v>
      </c>
    </row>
    <row r="1642" spans="1:25" x14ac:dyDescent="0.3">
      <c r="A1642">
        <v>143911</v>
      </c>
      <c r="B1642" t="s">
        <v>248</v>
      </c>
      <c r="C1642" t="s">
        <v>249</v>
      </c>
      <c r="D1642" t="s">
        <v>250</v>
      </c>
      <c r="E1642">
        <v>2019</v>
      </c>
      <c r="F1642">
        <v>2010</v>
      </c>
      <c r="G1642">
        <v>2015</v>
      </c>
      <c r="H1642" t="s">
        <v>16</v>
      </c>
      <c r="I1642" t="s">
        <v>194</v>
      </c>
      <c r="J1642" t="s">
        <v>195</v>
      </c>
      <c r="K1642" t="s">
        <v>196</v>
      </c>
      <c r="L1642" t="s">
        <v>261</v>
      </c>
      <c r="M1642" t="s">
        <v>197</v>
      </c>
      <c r="N1642" t="s">
        <v>369</v>
      </c>
      <c r="O1642" t="s">
        <v>184</v>
      </c>
      <c r="P1642" t="s">
        <v>199</v>
      </c>
      <c r="Q1642" t="s">
        <v>199</v>
      </c>
      <c r="R1642" t="s">
        <v>148</v>
      </c>
      <c r="S1642" t="s">
        <v>200</v>
      </c>
      <c r="T1642" t="s">
        <v>22</v>
      </c>
      <c r="U1642">
        <v>1</v>
      </c>
      <c r="V1642">
        <v>0.11600000000000001</v>
      </c>
      <c r="W1642" t="s">
        <v>141</v>
      </c>
      <c r="X1642" t="s">
        <v>177</v>
      </c>
      <c r="Y1642" t="s">
        <v>251</v>
      </c>
    </row>
    <row r="1643" spans="1:25" x14ac:dyDescent="0.3">
      <c r="A1643">
        <v>143913</v>
      </c>
      <c r="B1643" t="s">
        <v>389</v>
      </c>
      <c r="C1643" t="s">
        <v>390</v>
      </c>
      <c r="D1643" t="s">
        <v>265</v>
      </c>
      <c r="E1643">
        <v>2019</v>
      </c>
      <c r="F1643">
        <v>2010</v>
      </c>
      <c r="G1643">
        <v>2015</v>
      </c>
      <c r="H1643" t="s">
        <v>16</v>
      </c>
      <c r="I1643" t="s">
        <v>194</v>
      </c>
      <c r="J1643" t="s">
        <v>195</v>
      </c>
      <c r="K1643" t="s">
        <v>196</v>
      </c>
      <c r="L1643" t="s">
        <v>20</v>
      </c>
      <c r="M1643" t="s">
        <v>207</v>
      </c>
      <c r="N1643" t="s">
        <v>208</v>
      </c>
      <c r="O1643" t="s">
        <v>190</v>
      </c>
      <c r="P1643" t="s">
        <v>199</v>
      </c>
      <c r="Q1643" t="s">
        <v>199</v>
      </c>
      <c r="R1643" t="s">
        <v>148</v>
      </c>
      <c r="S1643" t="s">
        <v>200</v>
      </c>
      <c r="T1643" t="s">
        <v>22</v>
      </c>
      <c r="U1643">
        <v>1</v>
      </c>
      <c r="V1643">
        <v>4.7E-2</v>
      </c>
      <c r="W1643" t="s">
        <v>141</v>
      </c>
      <c r="X1643" t="s">
        <v>177</v>
      </c>
      <c r="Y1643" t="s">
        <v>391</v>
      </c>
    </row>
    <row r="1644" spans="1:25" x14ac:dyDescent="0.3">
      <c r="A1644">
        <v>143915</v>
      </c>
      <c r="B1644" t="s">
        <v>389</v>
      </c>
      <c r="C1644" t="s">
        <v>390</v>
      </c>
      <c r="D1644" t="s">
        <v>265</v>
      </c>
      <c r="E1644">
        <v>2019</v>
      </c>
      <c r="F1644">
        <v>2010</v>
      </c>
      <c r="G1644">
        <v>2015</v>
      </c>
      <c r="H1644" t="s">
        <v>16</v>
      </c>
      <c r="I1644" t="s">
        <v>194</v>
      </c>
      <c r="J1644" t="s">
        <v>195</v>
      </c>
      <c r="K1644" t="s">
        <v>196</v>
      </c>
      <c r="L1644" t="s">
        <v>20</v>
      </c>
      <c r="M1644" t="s">
        <v>197</v>
      </c>
      <c r="N1644" t="s">
        <v>369</v>
      </c>
      <c r="O1644" t="s">
        <v>190</v>
      </c>
      <c r="P1644" t="s">
        <v>199</v>
      </c>
      <c r="Q1644" t="s">
        <v>199</v>
      </c>
      <c r="R1644" t="s">
        <v>148</v>
      </c>
      <c r="S1644" t="s">
        <v>200</v>
      </c>
      <c r="T1644" t="s">
        <v>22</v>
      </c>
      <c r="U1644">
        <v>1</v>
      </c>
      <c r="V1644">
        <v>2.782</v>
      </c>
      <c r="W1644" t="s">
        <v>141</v>
      </c>
      <c r="X1644" t="s">
        <v>177</v>
      </c>
      <c r="Y1644" t="s">
        <v>391</v>
      </c>
    </row>
    <row r="1645" spans="1:25" x14ac:dyDescent="0.3">
      <c r="A1645">
        <v>143918</v>
      </c>
      <c r="B1645" t="s">
        <v>413</v>
      </c>
      <c r="C1645" t="s">
        <v>414</v>
      </c>
      <c r="D1645" t="s">
        <v>265</v>
      </c>
      <c r="E1645">
        <v>2019</v>
      </c>
      <c r="F1645">
        <v>2010</v>
      </c>
      <c r="G1645">
        <v>2015</v>
      </c>
      <c r="H1645" t="s">
        <v>16</v>
      </c>
      <c r="I1645" t="s">
        <v>194</v>
      </c>
      <c r="J1645" t="s">
        <v>195</v>
      </c>
      <c r="K1645" t="s">
        <v>196</v>
      </c>
      <c r="L1645" t="s">
        <v>20</v>
      </c>
      <c r="M1645" t="s">
        <v>207</v>
      </c>
      <c r="N1645" t="s">
        <v>208</v>
      </c>
      <c r="O1645" t="s">
        <v>190</v>
      </c>
      <c r="P1645" t="s">
        <v>199</v>
      </c>
      <c r="Q1645" t="s">
        <v>199</v>
      </c>
      <c r="R1645" t="s">
        <v>148</v>
      </c>
      <c r="S1645" t="s">
        <v>200</v>
      </c>
      <c r="T1645" t="s">
        <v>22</v>
      </c>
      <c r="U1645">
        <v>1</v>
      </c>
      <c r="V1645">
        <v>0.41899999999999998</v>
      </c>
      <c r="W1645" t="s">
        <v>141</v>
      </c>
      <c r="X1645" t="s">
        <v>177</v>
      </c>
      <c r="Y1645" t="s">
        <v>391</v>
      </c>
    </row>
    <row r="1646" spans="1:25" x14ac:dyDescent="0.3">
      <c r="A1646">
        <v>143920</v>
      </c>
      <c r="B1646" t="s">
        <v>413</v>
      </c>
      <c r="C1646" t="s">
        <v>414</v>
      </c>
      <c r="D1646" t="s">
        <v>265</v>
      </c>
      <c r="E1646">
        <v>2019</v>
      </c>
      <c r="F1646">
        <v>2010</v>
      </c>
      <c r="G1646">
        <v>2015</v>
      </c>
      <c r="H1646" t="s">
        <v>16</v>
      </c>
      <c r="I1646" t="s">
        <v>194</v>
      </c>
      <c r="J1646" t="s">
        <v>195</v>
      </c>
      <c r="K1646" t="s">
        <v>196</v>
      </c>
      <c r="L1646" t="s">
        <v>20</v>
      </c>
      <c r="M1646" t="s">
        <v>197</v>
      </c>
      <c r="N1646" t="s">
        <v>369</v>
      </c>
      <c r="O1646" t="s">
        <v>190</v>
      </c>
      <c r="P1646" t="s">
        <v>199</v>
      </c>
      <c r="Q1646" t="s">
        <v>199</v>
      </c>
      <c r="R1646" t="s">
        <v>148</v>
      </c>
      <c r="S1646" t="s">
        <v>200</v>
      </c>
      <c r="T1646" t="s">
        <v>22</v>
      </c>
      <c r="U1646">
        <v>1</v>
      </c>
      <c r="V1646">
        <v>2.8919999999999999</v>
      </c>
      <c r="W1646" t="s">
        <v>141</v>
      </c>
      <c r="X1646" t="s">
        <v>177</v>
      </c>
      <c r="Y1646" t="s">
        <v>391</v>
      </c>
    </row>
    <row r="1647" spans="1:25" x14ac:dyDescent="0.3">
      <c r="A1647">
        <v>143922</v>
      </c>
      <c r="B1647" t="s">
        <v>422</v>
      </c>
      <c r="C1647" t="s">
        <v>423</v>
      </c>
      <c r="D1647" t="s">
        <v>265</v>
      </c>
      <c r="E1647">
        <v>2019</v>
      </c>
      <c r="F1647">
        <v>2010</v>
      </c>
      <c r="G1647">
        <v>2015</v>
      </c>
      <c r="H1647" t="s">
        <v>16</v>
      </c>
      <c r="I1647" t="s">
        <v>194</v>
      </c>
      <c r="J1647" t="s">
        <v>195</v>
      </c>
      <c r="K1647" t="s">
        <v>196</v>
      </c>
      <c r="L1647" t="s">
        <v>20</v>
      </c>
      <c r="M1647" t="s">
        <v>207</v>
      </c>
      <c r="N1647" t="s">
        <v>208</v>
      </c>
      <c r="O1647" t="s">
        <v>190</v>
      </c>
      <c r="P1647" t="s">
        <v>199</v>
      </c>
      <c r="Q1647" t="s">
        <v>199</v>
      </c>
      <c r="R1647" t="s">
        <v>148</v>
      </c>
      <c r="S1647" t="s">
        <v>200</v>
      </c>
      <c r="T1647" t="s">
        <v>22</v>
      </c>
      <c r="U1647">
        <v>1</v>
      </c>
      <c r="V1647">
        <v>0.371</v>
      </c>
      <c r="W1647" t="s">
        <v>141</v>
      </c>
      <c r="X1647" t="s">
        <v>177</v>
      </c>
      <c r="Y1647" t="s">
        <v>391</v>
      </c>
    </row>
    <row r="1648" spans="1:25" x14ac:dyDescent="0.3">
      <c r="A1648">
        <v>143925</v>
      </c>
      <c r="B1648" t="s">
        <v>411</v>
      </c>
      <c r="C1648" t="s">
        <v>412</v>
      </c>
      <c r="D1648" t="s">
        <v>265</v>
      </c>
      <c r="E1648">
        <v>2019</v>
      </c>
      <c r="F1648">
        <v>2010</v>
      </c>
      <c r="G1648">
        <v>2015</v>
      </c>
      <c r="H1648" t="s">
        <v>16</v>
      </c>
      <c r="I1648" t="s">
        <v>194</v>
      </c>
      <c r="J1648" t="s">
        <v>195</v>
      </c>
      <c r="K1648" t="s">
        <v>196</v>
      </c>
      <c r="L1648" t="s">
        <v>20</v>
      </c>
      <c r="M1648" t="s">
        <v>207</v>
      </c>
      <c r="N1648" t="s">
        <v>208</v>
      </c>
      <c r="O1648" t="s">
        <v>190</v>
      </c>
      <c r="P1648" t="s">
        <v>199</v>
      </c>
      <c r="Q1648" t="s">
        <v>199</v>
      </c>
      <c r="R1648" t="s">
        <v>148</v>
      </c>
      <c r="S1648" t="s">
        <v>200</v>
      </c>
      <c r="T1648" t="s">
        <v>22</v>
      </c>
      <c r="U1648">
        <v>1</v>
      </c>
      <c r="V1648">
        <v>11.092000000000001</v>
      </c>
      <c r="W1648" t="s">
        <v>141</v>
      </c>
      <c r="X1648" t="s">
        <v>177</v>
      </c>
      <c r="Y1648" t="s">
        <v>391</v>
      </c>
    </row>
    <row r="1649" spans="1:25" x14ac:dyDescent="0.3">
      <c r="A1649">
        <v>143927</v>
      </c>
      <c r="B1649" t="s">
        <v>411</v>
      </c>
      <c r="C1649" t="s">
        <v>412</v>
      </c>
      <c r="D1649" t="s">
        <v>265</v>
      </c>
      <c r="E1649">
        <v>2019</v>
      </c>
      <c r="F1649">
        <v>2010</v>
      </c>
      <c r="G1649">
        <v>2015</v>
      </c>
      <c r="H1649" t="s">
        <v>16</v>
      </c>
      <c r="I1649" t="s">
        <v>194</v>
      </c>
      <c r="J1649" t="s">
        <v>195</v>
      </c>
      <c r="K1649" t="s">
        <v>196</v>
      </c>
      <c r="L1649" t="s">
        <v>20</v>
      </c>
      <c r="M1649" t="s">
        <v>197</v>
      </c>
      <c r="N1649" t="s">
        <v>369</v>
      </c>
      <c r="O1649" t="s">
        <v>190</v>
      </c>
      <c r="P1649" t="s">
        <v>199</v>
      </c>
      <c r="Q1649" t="s">
        <v>199</v>
      </c>
      <c r="R1649" t="s">
        <v>148</v>
      </c>
      <c r="S1649" t="s">
        <v>200</v>
      </c>
      <c r="T1649" t="s">
        <v>22</v>
      </c>
      <c r="U1649">
        <v>1</v>
      </c>
      <c r="V1649">
        <v>2.6030000000000002</v>
      </c>
      <c r="W1649" t="s">
        <v>141</v>
      </c>
      <c r="X1649" t="s">
        <v>177</v>
      </c>
      <c r="Y1649" t="s">
        <v>391</v>
      </c>
    </row>
    <row r="1650" spans="1:25" x14ac:dyDescent="0.3">
      <c r="A1650">
        <v>143931</v>
      </c>
      <c r="B1650" t="s">
        <v>466</v>
      </c>
      <c r="C1650" t="s">
        <v>467</v>
      </c>
      <c r="D1650" t="s">
        <v>378</v>
      </c>
      <c r="E1650">
        <v>2019</v>
      </c>
      <c r="F1650">
        <v>2010</v>
      </c>
      <c r="G1650">
        <v>2015</v>
      </c>
      <c r="H1650" t="s">
        <v>16</v>
      </c>
      <c r="I1650" t="s">
        <v>194</v>
      </c>
      <c r="J1650" t="s">
        <v>195</v>
      </c>
      <c r="K1650" t="s">
        <v>196</v>
      </c>
      <c r="L1650" t="s">
        <v>20</v>
      </c>
      <c r="M1650" t="s">
        <v>207</v>
      </c>
      <c r="N1650" t="s">
        <v>208</v>
      </c>
      <c r="O1650" t="s">
        <v>190</v>
      </c>
      <c r="P1650" t="s">
        <v>199</v>
      </c>
      <c r="Q1650" t="s">
        <v>199</v>
      </c>
      <c r="R1650" t="s">
        <v>148</v>
      </c>
      <c r="S1650" t="s">
        <v>200</v>
      </c>
      <c r="T1650" t="s">
        <v>22</v>
      </c>
      <c r="U1650">
        <v>1</v>
      </c>
      <c r="V1650">
        <v>8.9999999999999993E-3</v>
      </c>
      <c r="W1650" t="s">
        <v>141</v>
      </c>
      <c r="X1650" t="s">
        <v>177</v>
      </c>
      <c r="Y1650" t="s">
        <v>445</v>
      </c>
    </row>
    <row r="1651" spans="1:25" x14ac:dyDescent="0.3">
      <c r="A1651">
        <v>143934</v>
      </c>
      <c r="B1651" t="s">
        <v>466</v>
      </c>
      <c r="C1651" t="s">
        <v>467</v>
      </c>
      <c r="D1651" t="s">
        <v>378</v>
      </c>
      <c r="E1651">
        <v>2019</v>
      </c>
      <c r="F1651">
        <v>2010</v>
      </c>
      <c r="G1651">
        <v>2015</v>
      </c>
      <c r="H1651" t="s">
        <v>16</v>
      </c>
      <c r="I1651" t="s">
        <v>194</v>
      </c>
      <c r="J1651" t="s">
        <v>195</v>
      </c>
      <c r="K1651" t="s">
        <v>196</v>
      </c>
      <c r="L1651" t="s">
        <v>20</v>
      </c>
      <c r="M1651" t="s">
        <v>197</v>
      </c>
      <c r="N1651" t="s">
        <v>369</v>
      </c>
      <c r="O1651" t="s">
        <v>190</v>
      </c>
      <c r="P1651" t="s">
        <v>199</v>
      </c>
      <c r="Q1651" t="s">
        <v>199</v>
      </c>
      <c r="R1651" t="s">
        <v>148</v>
      </c>
      <c r="S1651" t="s">
        <v>200</v>
      </c>
      <c r="T1651" t="s">
        <v>22</v>
      </c>
      <c r="U1651">
        <v>1</v>
      </c>
      <c r="V1651">
        <v>5.0999999999999997E-2</v>
      </c>
      <c r="W1651" t="s">
        <v>141</v>
      </c>
      <c r="X1651" t="s">
        <v>177</v>
      </c>
      <c r="Y1651" t="s">
        <v>445</v>
      </c>
    </row>
    <row r="1652" spans="1:25" x14ac:dyDescent="0.3">
      <c r="A1652">
        <v>143950</v>
      </c>
      <c r="B1652" t="s">
        <v>186</v>
      </c>
      <c r="C1652" t="s">
        <v>187</v>
      </c>
      <c r="D1652" t="s">
        <v>188</v>
      </c>
      <c r="E1652">
        <v>2019</v>
      </c>
      <c r="F1652">
        <v>2010</v>
      </c>
      <c r="G1652">
        <v>2015</v>
      </c>
      <c r="H1652" t="s">
        <v>16</v>
      </c>
      <c r="I1652" t="s">
        <v>194</v>
      </c>
      <c r="J1652" t="s">
        <v>195</v>
      </c>
      <c r="K1652" t="s">
        <v>196</v>
      </c>
      <c r="L1652" t="s">
        <v>189</v>
      </c>
      <c r="M1652" t="s">
        <v>207</v>
      </c>
      <c r="N1652" t="s">
        <v>208</v>
      </c>
      <c r="O1652" t="s">
        <v>190</v>
      </c>
      <c r="P1652" t="s">
        <v>199</v>
      </c>
      <c r="Q1652" t="s">
        <v>199</v>
      </c>
      <c r="R1652" t="s">
        <v>148</v>
      </c>
      <c r="S1652" t="s">
        <v>200</v>
      </c>
      <c r="T1652" t="s">
        <v>22</v>
      </c>
      <c r="U1652">
        <v>1</v>
      </c>
      <c r="V1652">
        <v>0.04</v>
      </c>
      <c r="W1652" t="s">
        <v>141</v>
      </c>
      <c r="X1652" t="s">
        <v>177</v>
      </c>
      <c r="Y1652" t="s">
        <v>185</v>
      </c>
    </row>
    <row r="1653" spans="1:25" x14ac:dyDescent="0.3">
      <c r="A1653">
        <v>143955</v>
      </c>
      <c r="B1653" t="s">
        <v>186</v>
      </c>
      <c r="C1653" t="s">
        <v>187</v>
      </c>
      <c r="D1653" t="s">
        <v>188</v>
      </c>
      <c r="E1653">
        <v>2019</v>
      </c>
      <c r="F1653">
        <v>2010</v>
      </c>
      <c r="G1653">
        <v>2015</v>
      </c>
      <c r="H1653" t="s">
        <v>16</v>
      </c>
      <c r="I1653" t="s">
        <v>194</v>
      </c>
      <c r="J1653" t="s">
        <v>195</v>
      </c>
      <c r="K1653" t="s">
        <v>196</v>
      </c>
      <c r="L1653" t="s">
        <v>189</v>
      </c>
      <c r="M1653" t="s">
        <v>197</v>
      </c>
      <c r="N1653" t="s">
        <v>369</v>
      </c>
      <c r="O1653" t="s">
        <v>190</v>
      </c>
      <c r="P1653" t="s">
        <v>199</v>
      </c>
      <c r="Q1653" t="s">
        <v>199</v>
      </c>
      <c r="R1653" t="s">
        <v>148</v>
      </c>
      <c r="S1653" t="s">
        <v>200</v>
      </c>
      <c r="T1653" t="s">
        <v>22</v>
      </c>
      <c r="U1653">
        <v>1</v>
      </c>
      <c r="V1653">
        <v>0.71199999999999997</v>
      </c>
      <c r="W1653" t="s">
        <v>141</v>
      </c>
      <c r="X1653" t="s">
        <v>177</v>
      </c>
      <c r="Y1653" t="s">
        <v>185</v>
      </c>
    </row>
    <row r="1654" spans="1:25" x14ac:dyDescent="0.3">
      <c r="A1654">
        <v>143968</v>
      </c>
      <c r="B1654" t="s">
        <v>468</v>
      </c>
      <c r="C1654" t="s">
        <v>469</v>
      </c>
      <c r="D1654" t="s">
        <v>378</v>
      </c>
      <c r="E1654">
        <v>2019</v>
      </c>
      <c r="F1654">
        <v>2010</v>
      </c>
      <c r="G1654">
        <v>2015</v>
      </c>
      <c r="H1654" t="s">
        <v>16</v>
      </c>
      <c r="I1654" t="s">
        <v>194</v>
      </c>
      <c r="J1654" t="s">
        <v>195</v>
      </c>
      <c r="K1654" t="s">
        <v>196</v>
      </c>
      <c r="L1654" t="s">
        <v>20</v>
      </c>
      <c r="M1654" t="s">
        <v>207</v>
      </c>
      <c r="N1654" t="s">
        <v>208</v>
      </c>
      <c r="O1654" t="s">
        <v>190</v>
      </c>
      <c r="P1654" t="s">
        <v>199</v>
      </c>
      <c r="Q1654" t="s">
        <v>199</v>
      </c>
      <c r="R1654" t="s">
        <v>148</v>
      </c>
      <c r="S1654" t="s">
        <v>200</v>
      </c>
      <c r="T1654" t="s">
        <v>22</v>
      </c>
      <c r="U1654">
        <v>1</v>
      </c>
      <c r="V1654">
        <v>0.751</v>
      </c>
      <c r="W1654" t="s">
        <v>141</v>
      </c>
      <c r="X1654" t="s">
        <v>177</v>
      </c>
      <c r="Y1654" t="s">
        <v>463</v>
      </c>
    </row>
    <row r="1655" spans="1:25" x14ac:dyDescent="0.3">
      <c r="A1655">
        <v>143973</v>
      </c>
      <c r="B1655" t="s">
        <v>468</v>
      </c>
      <c r="C1655" t="s">
        <v>469</v>
      </c>
      <c r="D1655" t="s">
        <v>378</v>
      </c>
      <c r="E1655">
        <v>2019</v>
      </c>
      <c r="F1655">
        <v>2010</v>
      </c>
      <c r="G1655">
        <v>2015</v>
      </c>
      <c r="H1655" t="s">
        <v>16</v>
      </c>
      <c r="I1655" t="s">
        <v>194</v>
      </c>
      <c r="J1655" t="s">
        <v>195</v>
      </c>
      <c r="K1655" t="s">
        <v>196</v>
      </c>
      <c r="L1655" t="s">
        <v>20</v>
      </c>
      <c r="M1655" t="s">
        <v>197</v>
      </c>
      <c r="N1655" t="s">
        <v>369</v>
      </c>
      <c r="O1655" t="s">
        <v>190</v>
      </c>
      <c r="P1655" t="s">
        <v>199</v>
      </c>
      <c r="Q1655" t="s">
        <v>199</v>
      </c>
      <c r="R1655" t="s">
        <v>148</v>
      </c>
      <c r="S1655" t="s">
        <v>200</v>
      </c>
      <c r="T1655" t="s">
        <v>22</v>
      </c>
      <c r="U1655">
        <v>1</v>
      </c>
      <c r="V1655">
        <v>2.4580000000000002</v>
      </c>
      <c r="W1655" t="s">
        <v>141</v>
      </c>
      <c r="X1655" t="s">
        <v>177</v>
      </c>
      <c r="Y1655" t="s">
        <v>463</v>
      </c>
    </row>
    <row r="1656" spans="1:25" x14ac:dyDescent="0.3">
      <c r="A1656">
        <v>145300</v>
      </c>
      <c r="B1656" t="s">
        <v>146</v>
      </c>
      <c r="C1656" t="s">
        <v>147</v>
      </c>
      <c r="D1656" t="s">
        <v>144</v>
      </c>
      <c r="E1656">
        <v>2018</v>
      </c>
      <c r="F1656">
        <v>2010</v>
      </c>
      <c r="G1656">
        <v>2015</v>
      </c>
      <c r="H1656" t="s">
        <v>16</v>
      </c>
      <c r="I1656" t="s">
        <v>279</v>
      </c>
      <c r="J1656" t="s">
        <v>280</v>
      </c>
      <c r="K1656" t="s">
        <v>281</v>
      </c>
      <c r="L1656" t="s">
        <v>20</v>
      </c>
      <c r="M1656" t="s">
        <v>245</v>
      </c>
      <c r="N1656" t="s">
        <v>234</v>
      </c>
      <c r="O1656" t="s">
        <v>209</v>
      </c>
      <c r="P1656" t="s">
        <v>210</v>
      </c>
      <c r="Q1656" t="s">
        <v>210</v>
      </c>
      <c r="R1656" t="s">
        <v>148</v>
      </c>
      <c r="S1656" t="s">
        <v>200</v>
      </c>
      <c r="T1656" t="s">
        <v>22</v>
      </c>
      <c r="U1656">
        <v>1</v>
      </c>
      <c r="V1656">
        <v>14.523999999999999</v>
      </c>
      <c r="W1656" t="s">
        <v>141</v>
      </c>
      <c r="X1656" t="s">
        <v>177</v>
      </c>
      <c r="Y1656" t="s">
        <v>178</v>
      </c>
    </row>
    <row r="1657" spans="1:25" x14ac:dyDescent="0.3">
      <c r="A1657">
        <v>145303</v>
      </c>
      <c r="B1657" t="s">
        <v>146</v>
      </c>
      <c r="C1657" t="s">
        <v>147</v>
      </c>
      <c r="D1657" t="s">
        <v>144</v>
      </c>
      <c r="E1657">
        <v>2018</v>
      </c>
      <c r="F1657">
        <v>2010</v>
      </c>
      <c r="G1657">
        <v>2015</v>
      </c>
      <c r="H1657" t="s">
        <v>16</v>
      </c>
      <c r="I1657" t="s">
        <v>279</v>
      </c>
      <c r="J1657" t="s">
        <v>280</v>
      </c>
      <c r="K1657" t="s">
        <v>281</v>
      </c>
      <c r="L1657" t="s">
        <v>20</v>
      </c>
      <c r="M1657" t="s">
        <v>23</v>
      </c>
      <c r="N1657" t="s">
        <v>18</v>
      </c>
      <c r="O1657" t="s">
        <v>209</v>
      </c>
      <c r="P1657" t="s">
        <v>210</v>
      </c>
      <c r="Q1657" t="s">
        <v>210</v>
      </c>
      <c r="R1657" t="s">
        <v>148</v>
      </c>
      <c r="S1657" t="s">
        <v>200</v>
      </c>
      <c r="T1657" t="s">
        <v>22</v>
      </c>
      <c r="U1657">
        <v>1</v>
      </c>
      <c r="V1657">
        <v>46.198</v>
      </c>
      <c r="W1657" t="s">
        <v>141</v>
      </c>
      <c r="X1657" t="s">
        <v>177</v>
      </c>
      <c r="Y1657" t="s">
        <v>178</v>
      </c>
    </row>
    <row r="1658" spans="1:25" x14ac:dyDescent="0.3">
      <c r="A1658">
        <v>145306</v>
      </c>
      <c r="B1658" t="s">
        <v>146</v>
      </c>
      <c r="C1658" t="s">
        <v>147</v>
      </c>
      <c r="D1658" t="s">
        <v>144</v>
      </c>
      <c r="E1658">
        <v>2018</v>
      </c>
      <c r="F1658">
        <v>2010</v>
      </c>
      <c r="G1658">
        <v>2015</v>
      </c>
      <c r="H1658" t="s">
        <v>16</v>
      </c>
      <c r="I1658" t="s">
        <v>279</v>
      </c>
      <c r="J1658" t="s">
        <v>280</v>
      </c>
      <c r="K1658" t="s">
        <v>281</v>
      </c>
      <c r="L1658" t="s">
        <v>20</v>
      </c>
      <c r="M1658" t="s">
        <v>179</v>
      </c>
      <c r="N1658" t="s">
        <v>180</v>
      </c>
      <c r="O1658" t="s">
        <v>209</v>
      </c>
      <c r="P1658" t="s">
        <v>210</v>
      </c>
      <c r="Q1658" t="s">
        <v>210</v>
      </c>
      <c r="R1658" t="s">
        <v>148</v>
      </c>
      <c r="S1658" t="s">
        <v>200</v>
      </c>
      <c r="T1658" t="s">
        <v>22</v>
      </c>
      <c r="U1658">
        <v>1</v>
      </c>
      <c r="V1658">
        <v>1.8740000000000001</v>
      </c>
      <c r="W1658" t="s">
        <v>141</v>
      </c>
      <c r="X1658" t="s">
        <v>177</v>
      </c>
      <c r="Y1658" t="s">
        <v>178</v>
      </c>
    </row>
    <row r="1659" spans="1:25" x14ac:dyDescent="0.3">
      <c r="A1659">
        <v>145347</v>
      </c>
      <c r="B1659" t="s">
        <v>222</v>
      </c>
      <c r="C1659" t="s">
        <v>223</v>
      </c>
      <c r="D1659" t="s">
        <v>144</v>
      </c>
      <c r="E1659">
        <v>2018</v>
      </c>
      <c r="F1659">
        <v>2010</v>
      </c>
      <c r="G1659">
        <v>2015</v>
      </c>
      <c r="H1659" t="s">
        <v>16</v>
      </c>
      <c r="I1659" t="s">
        <v>279</v>
      </c>
      <c r="J1659" t="s">
        <v>280</v>
      </c>
      <c r="K1659" t="s">
        <v>281</v>
      </c>
      <c r="L1659" t="s">
        <v>224</v>
      </c>
      <c r="M1659" t="s">
        <v>245</v>
      </c>
      <c r="N1659" t="s">
        <v>234</v>
      </c>
      <c r="O1659" t="s">
        <v>209</v>
      </c>
      <c r="P1659" t="s">
        <v>210</v>
      </c>
      <c r="Q1659" t="s">
        <v>210</v>
      </c>
      <c r="R1659" t="s">
        <v>148</v>
      </c>
      <c r="S1659" t="s">
        <v>200</v>
      </c>
      <c r="T1659" t="s">
        <v>22</v>
      </c>
      <c r="U1659">
        <v>1</v>
      </c>
      <c r="V1659">
        <v>3.0470000000000002</v>
      </c>
      <c r="W1659" t="s">
        <v>141</v>
      </c>
      <c r="X1659" t="s">
        <v>177</v>
      </c>
      <c r="Y1659" t="s">
        <v>178</v>
      </c>
    </row>
    <row r="1660" spans="1:25" x14ac:dyDescent="0.3">
      <c r="A1660">
        <v>145350</v>
      </c>
      <c r="B1660" t="s">
        <v>222</v>
      </c>
      <c r="C1660" t="s">
        <v>223</v>
      </c>
      <c r="D1660" t="s">
        <v>144</v>
      </c>
      <c r="E1660">
        <v>2018</v>
      </c>
      <c r="F1660">
        <v>2010</v>
      </c>
      <c r="G1660">
        <v>2015</v>
      </c>
      <c r="H1660" t="s">
        <v>16</v>
      </c>
      <c r="I1660" t="s">
        <v>279</v>
      </c>
      <c r="J1660" t="s">
        <v>280</v>
      </c>
      <c r="K1660" t="s">
        <v>281</v>
      </c>
      <c r="L1660" t="s">
        <v>224</v>
      </c>
      <c r="M1660" t="s">
        <v>23</v>
      </c>
      <c r="N1660" t="s">
        <v>18</v>
      </c>
      <c r="O1660" t="s">
        <v>209</v>
      </c>
      <c r="P1660" t="s">
        <v>210</v>
      </c>
      <c r="Q1660" t="s">
        <v>210</v>
      </c>
      <c r="R1660" t="s">
        <v>148</v>
      </c>
      <c r="S1660" t="s">
        <v>200</v>
      </c>
      <c r="T1660" t="s">
        <v>22</v>
      </c>
      <c r="U1660">
        <v>1</v>
      </c>
      <c r="V1660">
        <v>4.49</v>
      </c>
      <c r="W1660" t="s">
        <v>141</v>
      </c>
      <c r="X1660" t="s">
        <v>177</v>
      </c>
      <c r="Y1660" t="s">
        <v>178</v>
      </c>
    </row>
    <row r="1661" spans="1:25" x14ac:dyDescent="0.3">
      <c r="A1661">
        <v>145353</v>
      </c>
      <c r="B1661" t="s">
        <v>222</v>
      </c>
      <c r="C1661" t="s">
        <v>223</v>
      </c>
      <c r="D1661" t="s">
        <v>144</v>
      </c>
      <c r="E1661">
        <v>2018</v>
      </c>
      <c r="F1661">
        <v>2010</v>
      </c>
      <c r="G1661">
        <v>2015</v>
      </c>
      <c r="H1661" t="s">
        <v>16</v>
      </c>
      <c r="I1661" t="s">
        <v>279</v>
      </c>
      <c r="J1661" t="s">
        <v>280</v>
      </c>
      <c r="K1661" t="s">
        <v>281</v>
      </c>
      <c r="L1661" t="s">
        <v>224</v>
      </c>
      <c r="M1661" t="s">
        <v>179</v>
      </c>
      <c r="N1661" t="s">
        <v>180</v>
      </c>
      <c r="O1661" t="s">
        <v>209</v>
      </c>
      <c r="P1661" t="s">
        <v>210</v>
      </c>
      <c r="Q1661" t="s">
        <v>210</v>
      </c>
      <c r="R1661" t="s">
        <v>148</v>
      </c>
      <c r="S1661" t="s">
        <v>200</v>
      </c>
      <c r="T1661" t="s">
        <v>22</v>
      </c>
      <c r="U1661">
        <v>1</v>
      </c>
      <c r="V1661">
        <v>0.124</v>
      </c>
      <c r="W1661" t="s">
        <v>141</v>
      </c>
      <c r="X1661" t="s">
        <v>177</v>
      </c>
      <c r="Y1661" t="s">
        <v>178</v>
      </c>
    </row>
    <row r="1662" spans="1:25" x14ac:dyDescent="0.3">
      <c r="A1662">
        <v>145389</v>
      </c>
      <c r="B1662" t="s">
        <v>201</v>
      </c>
      <c r="C1662" t="s">
        <v>202</v>
      </c>
      <c r="D1662" t="s">
        <v>144</v>
      </c>
      <c r="E1662">
        <v>2018</v>
      </c>
      <c r="F1662">
        <v>2010</v>
      </c>
      <c r="G1662">
        <v>2015</v>
      </c>
      <c r="H1662" t="s">
        <v>16</v>
      </c>
      <c r="I1662" t="s">
        <v>279</v>
      </c>
      <c r="J1662" t="s">
        <v>280</v>
      </c>
      <c r="K1662" t="s">
        <v>281</v>
      </c>
      <c r="L1662" t="s">
        <v>206</v>
      </c>
      <c r="M1662" t="s">
        <v>245</v>
      </c>
      <c r="N1662" t="s">
        <v>234</v>
      </c>
      <c r="O1662" t="s">
        <v>209</v>
      </c>
      <c r="P1662" t="s">
        <v>210</v>
      </c>
      <c r="Q1662" t="s">
        <v>210</v>
      </c>
      <c r="R1662" t="s">
        <v>148</v>
      </c>
      <c r="S1662" t="s">
        <v>200</v>
      </c>
      <c r="T1662" t="s">
        <v>22</v>
      </c>
      <c r="U1662">
        <v>1</v>
      </c>
      <c r="V1662">
        <v>9.3800000000000008</v>
      </c>
      <c r="W1662" t="s">
        <v>141</v>
      </c>
      <c r="X1662" t="s">
        <v>177</v>
      </c>
      <c r="Y1662" t="s">
        <v>212</v>
      </c>
    </row>
    <row r="1663" spans="1:25" x14ac:dyDescent="0.3">
      <c r="A1663">
        <v>145395</v>
      </c>
      <c r="B1663" t="s">
        <v>201</v>
      </c>
      <c r="C1663" t="s">
        <v>202</v>
      </c>
      <c r="D1663" t="s">
        <v>144</v>
      </c>
      <c r="E1663">
        <v>2018</v>
      </c>
      <c r="F1663">
        <v>2010</v>
      </c>
      <c r="G1663">
        <v>2015</v>
      </c>
      <c r="H1663" t="s">
        <v>16</v>
      </c>
      <c r="I1663" t="s">
        <v>279</v>
      </c>
      <c r="J1663" t="s">
        <v>280</v>
      </c>
      <c r="K1663" t="s">
        <v>281</v>
      </c>
      <c r="L1663" t="s">
        <v>206</v>
      </c>
      <c r="M1663" t="s">
        <v>23</v>
      </c>
      <c r="N1663" t="s">
        <v>18</v>
      </c>
      <c r="O1663" t="s">
        <v>209</v>
      </c>
      <c r="P1663" t="s">
        <v>210</v>
      </c>
      <c r="Q1663" t="s">
        <v>210</v>
      </c>
      <c r="R1663" t="s">
        <v>148</v>
      </c>
      <c r="S1663" t="s">
        <v>200</v>
      </c>
      <c r="T1663" t="s">
        <v>22</v>
      </c>
      <c r="U1663">
        <v>1</v>
      </c>
      <c r="V1663">
        <v>63.143000000000001</v>
      </c>
      <c r="W1663" t="s">
        <v>141</v>
      </c>
      <c r="X1663" t="s">
        <v>177</v>
      </c>
      <c r="Y1663" t="s">
        <v>212</v>
      </c>
    </row>
    <row r="1664" spans="1:25" x14ac:dyDescent="0.3">
      <c r="A1664">
        <v>145404</v>
      </c>
      <c r="B1664" t="s">
        <v>201</v>
      </c>
      <c r="C1664" t="s">
        <v>202</v>
      </c>
      <c r="D1664" t="s">
        <v>144</v>
      </c>
      <c r="E1664">
        <v>2018</v>
      </c>
      <c r="F1664">
        <v>2010</v>
      </c>
      <c r="G1664">
        <v>2015</v>
      </c>
      <c r="H1664" t="s">
        <v>16</v>
      </c>
      <c r="I1664" t="s">
        <v>279</v>
      </c>
      <c r="J1664" t="s">
        <v>280</v>
      </c>
      <c r="K1664" t="s">
        <v>281</v>
      </c>
      <c r="L1664" t="s">
        <v>206</v>
      </c>
      <c r="M1664" t="s">
        <v>282</v>
      </c>
      <c r="N1664" t="s">
        <v>18</v>
      </c>
      <c r="O1664" t="s">
        <v>209</v>
      </c>
      <c r="P1664" t="s">
        <v>210</v>
      </c>
      <c r="Q1664" t="s">
        <v>210</v>
      </c>
      <c r="R1664" t="s">
        <v>148</v>
      </c>
      <c r="S1664" t="s">
        <v>211</v>
      </c>
      <c r="T1664" t="s">
        <v>22</v>
      </c>
      <c r="U1664">
        <v>1</v>
      </c>
      <c r="V1664">
        <v>0.48699999999999999</v>
      </c>
      <c r="W1664" t="s">
        <v>141</v>
      </c>
      <c r="X1664" t="s">
        <v>177</v>
      </c>
      <c r="Y1664" t="s">
        <v>212</v>
      </c>
    </row>
    <row r="1665" spans="1:25" x14ac:dyDescent="0.3">
      <c r="A1665">
        <v>145420</v>
      </c>
      <c r="B1665" t="s">
        <v>220</v>
      </c>
      <c r="C1665" t="s">
        <v>221</v>
      </c>
      <c r="D1665" t="s">
        <v>144</v>
      </c>
      <c r="E1665">
        <v>2018</v>
      </c>
      <c r="F1665">
        <v>2010</v>
      </c>
      <c r="G1665">
        <v>2015</v>
      </c>
      <c r="H1665" t="s">
        <v>16</v>
      </c>
      <c r="I1665" t="s">
        <v>279</v>
      </c>
      <c r="J1665" t="s">
        <v>280</v>
      </c>
      <c r="K1665" t="s">
        <v>281</v>
      </c>
      <c r="L1665" t="s">
        <v>20</v>
      </c>
      <c r="M1665" t="s">
        <v>245</v>
      </c>
      <c r="N1665" t="s">
        <v>234</v>
      </c>
      <c r="O1665" t="s">
        <v>209</v>
      </c>
      <c r="P1665" t="s">
        <v>210</v>
      </c>
      <c r="Q1665" t="s">
        <v>210</v>
      </c>
      <c r="R1665" t="s">
        <v>148</v>
      </c>
      <c r="S1665" t="s">
        <v>200</v>
      </c>
      <c r="T1665" t="s">
        <v>22</v>
      </c>
      <c r="U1665">
        <v>1</v>
      </c>
      <c r="V1665">
        <v>0.26900000000000002</v>
      </c>
      <c r="W1665" t="s">
        <v>141</v>
      </c>
      <c r="X1665" t="s">
        <v>177</v>
      </c>
      <c r="Y1665" t="s">
        <v>178</v>
      </c>
    </row>
    <row r="1666" spans="1:25" x14ac:dyDescent="0.3">
      <c r="A1666">
        <v>145423</v>
      </c>
      <c r="B1666" t="s">
        <v>220</v>
      </c>
      <c r="C1666" t="s">
        <v>221</v>
      </c>
      <c r="D1666" t="s">
        <v>144</v>
      </c>
      <c r="E1666">
        <v>2018</v>
      </c>
      <c r="F1666">
        <v>2010</v>
      </c>
      <c r="G1666">
        <v>2015</v>
      </c>
      <c r="H1666" t="s">
        <v>16</v>
      </c>
      <c r="I1666" t="s">
        <v>279</v>
      </c>
      <c r="J1666" t="s">
        <v>280</v>
      </c>
      <c r="K1666" t="s">
        <v>281</v>
      </c>
      <c r="L1666" t="s">
        <v>20</v>
      </c>
      <c r="M1666" t="s">
        <v>23</v>
      </c>
      <c r="N1666" t="s">
        <v>18</v>
      </c>
      <c r="O1666" t="s">
        <v>209</v>
      </c>
      <c r="P1666" t="s">
        <v>210</v>
      </c>
      <c r="Q1666" t="s">
        <v>210</v>
      </c>
      <c r="R1666" t="s">
        <v>148</v>
      </c>
      <c r="S1666" t="s">
        <v>200</v>
      </c>
      <c r="T1666" t="s">
        <v>22</v>
      </c>
      <c r="U1666">
        <v>1</v>
      </c>
      <c r="V1666">
        <v>0.40400000000000003</v>
      </c>
      <c r="W1666" t="s">
        <v>141</v>
      </c>
      <c r="X1666" t="s">
        <v>177</v>
      </c>
      <c r="Y1666" t="s">
        <v>178</v>
      </c>
    </row>
    <row r="1667" spans="1:25" x14ac:dyDescent="0.3">
      <c r="A1667">
        <v>145425</v>
      </c>
      <c r="B1667" t="s">
        <v>220</v>
      </c>
      <c r="C1667" t="s">
        <v>221</v>
      </c>
      <c r="D1667" t="s">
        <v>144</v>
      </c>
      <c r="E1667">
        <v>2018</v>
      </c>
      <c r="F1667">
        <v>2010</v>
      </c>
      <c r="G1667">
        <v>2015</v>
      </c>
      <c r="H1667" t="s">
        <v>16</v>
      </c>
      <c r="I1667" t="s">
        <v>279</v>
      </c>
      <c r="J1667" t="s">
        <v>280</v>
      </c>
      <c r="K1667" t="s">
        <v>281</v>
      </c>
      <c r="L1667" t="s">
        <v>20</v>
      </c>
      <c r="M1667" t="s">
        <v>179</v>
      </c>
      <c r="N1667" t="s">
        <v>180</v>
      </c>
      <c r="O1667" t="s">
        <v>209</v>
      </c>
      <c r="P1667" t="s">
        <v>210</v>
      </c>
      <c r="Q1667" t="s">
        <v>210</v>
      </c>
      <c r="R1667" t="s">
        <v>148</v>
      </c>
      <c r="S1667" t="s">
        <v>200</v>
      </c>
      <c r="T1667" t="s">
        <v>22</v>
      </c>
      <c r="U1667">
        <v>1</v>
      </c>
      <c r="V1667">
        <v>1.9E-2</v>
      </c>
      <c r="W1667" t="s">
        <v>141</v>
      </c>
      <c r="X1667" t="s">
        <v>177</v>
      </c>
      <c r="Y1667" t="s">
        <v>178</v>
      </c>
    </row>
    <row r="1668" spans="1:25" x14ac:dyDescent="0.3">
      <c r="A1668">
        <v>145614</v>
      </c>
      <c r="B1668" t="s">
        <v>382</v>
      </c>
      <c r="C1668" t="s">
        <v>383</v>
      </c>
      <c r="D1668" t="s">
        <v>265</v>
      </c>
      <c r="E1668">
        <v>2019</v>
      </c>
      <c r="F1668">
        <v>2010</v>
      </c>
      <c r="G1668">
        <v>2015</v>
      </c>
      <c r="H1668" t="s">
        <v>16</v>
      </c>
      <c r="I1668" t="s">
        <v>384</v>
      </c>
      <c r="J1668" t="s">
        <v>385</v>
      </c>
      <c r="K1668" t="s">
        <v>386</v>
      </c>
      <c r="L1668" t="s">
        <v>20</v>
      </c>
      <c r="M1668" t="s">
        <v>282</v>
      </c>
      <c r="N1668" t="s">
        <v>18</v>
      </c>
      <c r="O1668" t="s">
        <v>190</v>
      </c>
      <c r="P1668" t="s">
        <v>210</v>
      </c>
      <c r="Q1668" t="s">
        <v>210</v>
      </c>
      <c r="R1668" t="s">
        <v>148</v>
      </c>
      <c r="S1668" t="s">
        <v>200</v>
      </c>
      <c r="T1668" t="s">
        <v>22</v>
      </c>
      <c r="U1668">
        <v>1</v>
      </c>
      <c r="V1668">
        <v>0.02</v>
      </c>
      <c r="W1668" t="s">
        <v>141</v>
      </c>
      <c r="X1668" t="s">
        <v>177</v>
      </c>
      <c r="Y1668" t="s">
        <v>262</v>
      </c>
    </row>
    <row r="1669" spans="1:25" x14ac:dyDescent="0.3">
      <c r="A1669">
        <v>145631</v>
      </c>
      <c r="B1669" t="s">
        <v>201</v>
      </c>
      <c r="C1669" t="s">
        <v>202</v>
      </c>
      <c r="D1669" t="s">
        <v>144</v>
      </c>
      <c r="E1669">
        <v>2019</v>
      </c>
      <c r="F1669">
        <v>2010</v>
      </c>
      <c r="G1669">
        <v>2015</v>
      </c>
      <c r="H1669" t="s">
        <v>16</v>
      </c>
      <c r="I1669" t="s">
        <v>134</v>
      </c>
      <c r="J1669" t="s">
        <v>268</v>
      </c>
      <c r="K1669" t="s">
        <v>269</v>
      </c>
      <c r="L1669" t="s">
        <v>206</v>
      </c>
      <c r="M1669" t="s">
        <v>23</v>
      </c>
      <c r="N1669" t="s">
        <v>18</v>
      </c>
      <c r="O1669" t="s">
        <v>209</v>
      </c>
      <c r="P1669" t="s">
        <v>210</v>
      </c>
      <c r="Q1669" t="s">
        <v>278</v>
      </c>
      <c r="R1669" t="s">
        <v>148</v>
      </c>
      <c r="S1669" t="s">
        <v>200</v>
      </c>
      <c r="T1669" t="s">
        <v>22</v>
      </c>
      <c r="U1669">
        <v>1</v>
      </c>
      <c r="V1669">
        <v>1.0999999999999999E-2</v>
      </c>
      <c r="W1669" t="s">
        <v>141</v>
      </c>
      <c r="X1669" t="s">
        <v>177</v>
      </c>
      <c r="Y1669" t="s">
        <v>212</v>
      </c>
    </row>
    <row r="1670" spans="1:25" x14ac:dyDescent="0.3">
      <c r="A1670">
        <v>145634</v>
      </c>
      <c r="B1670" t="s">
        <v>181</v>
      </c>
      <c r="C1670" t="s">
        <v>182</v>
      </c>
      <c r="D1670" t="s">
        <v>144</v>
      </c>
      <c r="E1670">
        <v>2019</v>
      </c>
      <c r="F1670">
        <v>2010</v>
      </c>
      <c r="G1670">
        <v>2015</v>
      </c>
      <c r="H1670" t="s">
        <v>16</v>
      </c>
      <c r="I1670" t="s">
        <v>134</v>
      </c>
      <c r="J1670" t="s">
        <v>268</v>
      </c>
      <c r="K1670" t="s">
        <v>269</v>
      </c>
      <c r="L1670" t="s">
        <v>20</v>
      </c>
      <c r="M1670" t="s">
        <v>183</v>
      </c>
      <c r="N1670" t="s">
        <v>18</v>
      </c>
      <c r="O1670" t="s">
        <v>209</v>
      </c>
      <c r="P1670" t="s">
        <v>210</v>
      </c>
      <c r="Q1670" t="s">
        <v>278</v>
      </c>
      <c r="R1670" t="s">
        <v>148</v>
      </c>
      <c r="S1670" t="s">
        <v>200</v>
      </c>
      <c r="T1670" t="s">
        <v>22</v>
      </c>
      <c r="U1670">
        <v>1</v>
      </c>
      <c r="V1670">
        <v>8.9999999999999993E-3</v>
      </c>
      <c r="W1670" t="s">
        <v>141</v>
      </c>
      <c r="X1670" t="s">
        <v>177</v>
      </c>
      <c r="Y1670" t="s">
        <v>185</v>
      </c>
    </row>
    <row r="1671" spans="1:25" x14ac:dyDescent="0.3">
      <c r="A1671">
        <v>145636</v>
      </c>
      <c r="B1671" t="s">
        <v>181</v>
      </c>
      <c r="C1671" t="s">
        <v>182</v>
      </c>
      <c r="D1671" t="s">
        <v>144</v>
      </c>
      <c r="E1671">
        <v>2019</v>
      </c>
      <c r="F1671">
        <v>2010</v>
      </c>
      <c r="G1671">
        <v>2015</v>
      </c>
      <c r="H1671" t="s">
        <v>16</v>
      </c>
      <c r="I1671" t="s">
        <v>134</v>
      </c>
      <c r="J1671" t="s">
        <v>268</v>
      </c>
      <c r="K1671" t="s">
        <v>269</v>
      </c>
      <c r="L1671" t="s">
        <v>20</v>
      </c>
      <c r="M1671" t="s">
        <v>183</v>
      </c>
      <c r="N1671" t="s">
        <v>18</v>
      </c>
      <c r="O1671" t="s">
        <v>184</v>
      </c>
      <c r="P1671" t="s">
        <v>177</v>
      </c>
      <c r="Q1671" t="s">
        <v>283</v>
      </c>
      <c r="R1671" t="s">
        <v>148</v>
      </c>
      <c r="S1671" t="s">
        <v>235</v>
      </c>
      <c r="T1671" t="s">
        <v>22</v>
      </c>
      <c r="U1671">
        <v>1</v>
      </c>
      <c r="V1671">
        <v>0.72899999999999998</v>
      </c>
      <c r="W1671" t="s">
        <v>141</v>
      </c>
      <c r="X1671" t="s">
        <v>177</v>
      </c>
      <c r="Y1671" t="s">
        <v>185</v>
      </c>
    </row>
    <row r="1672" spans="1:25" x14ac:dyDescent="0.3">
      <c r="A1672">
        <v>145638</v>
      </c>
      <c r="B1672" t="s">
        <v>291</v>
      </c>
      <c r="C1672" t="s">
        <v>292</v>
      </c>
      <c r="D1672" t="s">
        <v>144</v>
      </c>
      <c r="E1672">
        <v>2019</v>
      </c>
      <c r="F1672">
        <v>2010</v>
      </c>
      <c r="G1672">
        <v>2015</v>
      </c>
      <c r="H1672" t="s">
        <v>16</v>
      </c>
      <c r="I1672" t="s">
        <v>134</v>
      </c>
      <c r="J1672" t="s">
        <v>268</v>
      </c>
      <c r="K1672" t="s">
        <v>269</v>
      </c>
      <c r="L1672" t="s">
        <v>206</v>
      </c>
      <c r="M1672" t="s">
        <v>360</v>
      </c>
      <c r="N1672" t="s">
        <v>18</v>
      </c>
      <c r="O1672" t="s">
        <v>209</v>
      </c>
      <c r="P1672" t="s">
        <v>210</v>
      </c>
      <c r="Q1672" t="s">
        <v>278</v>
      </c>
      <c r="R1672" t="s">
        <v>148</v>
      </c>
      <c r="S1672" t="s">
        <v>200</v>
      </c>
      <c r="T1672" t="s">
        <v>22</v>
      </c>
      <c r="U1672">
        <v>1</v>
      </c>
      <c r="V1672">
        <v>0.03</v>
      </c>
      <c r="W1672" t="s">
        <v>141</v>
      </c>
      <c r="X1672" t="s">
        <v>177</v>
      </c>
      <c r="Y1672" t="s">
        <v>185</v>
      </c>
    </row>
    <row r="1673" spans="1:25" x14ac:dyDescent="0.3">
      <c r="A1673">
        <v>145642</v>
      </c>
      <c r="B1673" t="s">
        <v>242</v>
      </c>
      <c r="C1673" t="s">
        <v>243</v>
      </c>
      <c r="D1673" t="s">
        <v>144</v>
      </c>
      <c r="E1673">
        <v>2019</v>
      </c>
      <c r="F1673">
        <v>2010</v>
      </c>
      <c r="G1673">
        <v>2015</v>
      </c>
      <c r="H1673" t="s">
        <v>16</v>
      </c>
      <c r="I1673" t="s">
        <v>134</v>
      </c>
      <c r="J1673" t="s">
        <v>268</v>
      </c>
      <c r="K1673" t="s">
        <v>269</v>
      </c>
      <c r="L1673" t="s">
        <v>20</v>
      </c>
      <c r="M1673" t="s">
        <v>361</v>
      </c>
      <c r="N1673" t="s">
        <v>18</v>
      </c>
      <c r="O1673" t="s">
        <v>209</v>
      </c>
      <c r="P1673" t="s">
        <v>210</v>
      </c>
      <c r="Q1673" t="s">
        <v>278</v>
      </c>
      <c r="R1673" t="s">
        <v>148</v>
      </c>
      <c r="S1673" t="s">
        <v>200</v>
      </c>
      <c r="T1673" t="s">
        <v>22</v>
      </c>
      <c r="U1673">
        <v>1</v>
      </c>
      <c r="V1673">
        <v>2.7E-2</v>
      </c>
      <c r="W1673" t="s">
        <v>141</v>
      </c>
      <c r="X1673" t="s">
        <v>177</v>
      </c>
      <c r="Y1673" t="s">
        <v>185</v>
      </c>
    </row>
    <row r="1674" spans="1:25" x14ac:dyDescent="0.3">
      <c r="A1674">
        <v>145645</v>
      </c>
      <c r="B1674" t="s">
        <v>239</v>
      </c>
      <c r="C1674" t="s">
        <v>240</v>
      </c>
      <c r="D1674" t="s">
        <v>144</v>
      </c>
      <c r="E1674">
        <v>2019</v>
      </c>
      <c r="F1674">
        <v>2010</v>
      </c>
      <c r="G1674">
        <v>2015</v>
      </c>
      <c r="H1674" t="s">
        <v>16</v>
      </c>
      <c r="I1674" t="s">
        <v>134</v>
      </c>
      <c r="J1674" t="s">
        <v>268</v>
      </c>
      <c r="K1674" t="s">
        <v>269</v>
      </c>
      <c r="L1674" t="s">
        <v>224</v>
      </c>
      <c r="M1674" t="s">
        <v>480</v>
      </c>
      <c r="N1674" t="s">
        <v>18</v>
      </c>
      <c r="O1674" t="s">
        <v>184</v>
      </c>
      <c r="P1674" t="s">
        <v>177</v>
      </c>
      <c r="Q1674" t="s">
        <v>283</v>
      </c>
      <c r="R1674" t="s">
        <v>148</v>
      </c>
      <c r="S1674" t="s">
        <v>235</v>
      </c>
      <c r="T1674" t="s">
        <v>22</v>
      </c>
      <c r="U1674">
        <v>1</v>
      </c>
      <c r="V1674">
        <v>2E-3</v>
      </c>
      <c r="W1674" t="s">
        <v>141</v>
      </c>
      <c r="X1674" t="s">
        <v>177</v>
      </c>
      <c r="Y1674" t="s">
        <v>185</v>
      </c>
    </row>
    <row r="1675" spans="1:25" x14ac:dyDescent="0.3">
      <c r="A1675">
        <v>145647</v>
      </c>
      <c r="B1675" t="s">
        <v>246</v>
      </c>
      <c r="C1675" t="s">
        <v>247</v>
      </c>
      <c r="D1675" t="s">
        <v>188</v>
      </c>
      <c r="E1675">
        <v>2019</v>
      </c>
      <c r="F1675">
        <v>2010</v>
      </c>
      <c r="G1675">
        <v>2015</v>
      </c>
      <c r="H1675" t="s">
        <v>16</v>
      </c>
      <c r="I1675" t="s">
        <v>134</v>
      </c>
      <c r="J1675" t="s">
        <v>268</v>
      </c>
      <c r="K1675" t="s">
        <v>269</v>
      </c>
      <c r="L1675" t="s">
        <v>189</v>
      </c>
      <c r="M1675" t="s">
        <v>23</v>
      </c>
      <c r="N1675" t="s">
        <v>18</v>
      </c>
      <c r="O1675" t="s">
        <v>190</v>
      </c>
      <c r="P1675" t="s">
        <v>177</v>
      </c>
      <c r="Q1675" t="s">
        <v>283</v>
      </c>
      <c r="R1675" t="s">
        <v>148</v>
      </c>
      <c r="S1675" t="s">
        <v>235</v>
      </c>
      <c r="T1675" t="s">
        <v>22</v>
      </c>
      <c r="U1675">
        <v>1</v>
      </c>
      <c r="V1675">
        <v>0.13500000000000001</v>
      </c>
      <c r="W1675" t="s">
        <v>141</v>
      </c>
      <c r="X1675" t="s">
        <v>177</v>
      </c>
      <c r="Y1675" t="s">
        <v>185</v>
      </c>
    </row>
    <row r="1676" spans="1:25" x14ac:dyDescent="0.3">
      <c r="A1676">
        <v>145649</v>
      </c>
      <c r="B1676" t="s">
        <v>374</v>
      </c>
      <c r="C1676" t="s">
        <v>375</v>
      </c>
      <c r="D1676" t="s">
        <v>188</v>
      </c>
      <c r="E1676">
        <v>2019</v>
      </c>
      <c r="F1676">
        <v>2010</v>
      </c>
      <c r="G1676">
        <v>2015</v>
      </c>
      <c r="H1676" t="s">
        <v>16</v>
      </c>
      <c r="I1676" t="s">
        <v>134</v>
      </c>
      <c r="J1676" t="s">
        <v>268</v>
      </c>
      <c r="K1676" t="s">
        <v>269</v>
      </c>
      <c r="L1676" t="s">
        <v>189</v>
      </c>
      <c r="M1676" t="s">
        <v>23</v>
      </c>
      <c r="N1676" t="s">
        <v>18</v>
      </c>
      <c r="O1676" t="s">
        <v>190</v>
      </c>
      <c r="P1676" t="s">
        <v>177</v>
      </c>
      <c r="Q1676" t="s">
        <v>283</v>
      </c>
      <c r="R1676" t="s">
        <v>148</v>
      </c>
      <c r="S1676" t="s">
        <v>235</v>
      </c>
      <c r="T1676" t="s">
        <v>22</v>
      </c>
      <c r="U1676">
        <v>1</v>
      </c>
      <c r="V1676">
        <v>3.2000000000000001E-2</v>
      </c>
      <c r="W1676" t="s">
        <v>141</v>
      </c>
      <c r="X1676" t="s">
        <v>177</v>
      </c>
      <c r="Y1676" t="s">
        <v>185</v>
      </c>
    </row>
    <row r="1677" spans="1:25" x14ac:dyDescent="0.3">
      <c r="A1677">
        <v>145653</v>
      </c>
      <c r="B1677" t="s">
        <v>186</v>
      </c>
      <c r="C1677" t="s">
        <v>187</v>
      </c>
      <c r="D1677" t="s">
        <v>188</v>
      </c>
      <c r="E1677">
        <v>2019</v>
      </c>
      <c r="F1677">
        <v>2010</v>
      </c>
      <c r="G1677">
        <v>2015</v>
      </c>
      <c r="H1677" t="s">
        <v>16</v>
      </c>
      <c r="I1677" t="s">
        <v>134</v>
      </c>
      <c r="J1677" t="s">
        <v>268</v>
      </c>
      <c r="K1677" t="s">
        <v>269</v>
      </c>
      <c r="L1677" t="s">
        <v>189</v>
      </c>
      <c r="M1677" t="s">
        <v>23</v>
      </c>
      <c r="N1677" t="s">
        <v>18</v>
      </c>
      <c r="O1677" t="s">
        <v>190</v>
      </c>
      <c r="P1677" t="s">
        <v>177</v>
      </c>
      <c r="Q1677" t="s">
        <v>283</v>
      </c>
      <c r="R1677" t="s">
        <v>148</v>
      </c>
      <c r="S1677" t="s">
        <v>235</v>
      </c>
      <c r="T1677" t="s">
        <v>22</v>
      </c>
      <c r="U1677">
        <v>1</v>
      </c>
      <c r="V1677">
        <v>9.6000000000000002E-2</v>
      </c>
      <c r="W1677" t="s">
        <v>141</v>
      </c>
      <c r="X1677" t="s">
        <v>177</v>
      </c>
      <c r="Y1677" t="s">
        <v>185</v>
      </c>
    </row>
    <row r="1678" spans="1:25" x14ac:dyDescent="0.3">
      <c r="A1678">
        <v>145656</v>
      </c>
      <c r="B1678" t="s">
        <v>376</v>
      </c>
      <c r="C1678" t="s">
        <v>377</v>
      </c>
      <c r="D1678" t="s">
        <v>378</v>
      </c>
      <c r="E1678">
        <v>2019</v>
      </c>
      <c r="F1678">
        <v>2010</v>
      </c>
      <c r="G1678">
        <v>2015</v>
      </c>
      <c r="H1678" t="s">
        <v>16</v>
      </c>
      <c r="I1678" t="s">
        <v>134</v>
      </c>
      <c r="J1678" t="s">
        <v>268</v>
      </c>
      <c r="K1678" t="s">
        <v>269</v>
      </c>
      <c r="L1678" t="s">
        <v>20</v>
      </c>
      <c r="M1678" t="s">
        <v>23</v>
      </c>
      <c r="N1678" t="s">
        <v>18</v>
      </c>
      <c r="O1678" t="s">
        <v>190</v>
      </c>
      <c r="P1678" t="s">
        <v>177</v>
      </c>
      <c r="Q1678" t="s">
        <v>283</v>
      </c>
      <c r="R1678" t="s">
        <v>148</v>
      </c>
      <c r="S1678" t="s">
        <v>235</v>
      </c>
      <c r="T1678" t="s">
        <v>22</v>
      </c>
      <c r="U1678">
        <v>1</v>
      </c>
      <c r="V1678">
        <v>1.7999999999999999E-2</v>
      </c>
      <c r="W1678" t="s">
        <v>141</v>
      </c>
      <c r="X1678" t="s">
        <v>177</v>
      </c>
      <c r="Y1678" t="s">
        <v>379</v>
      </c>
    </row>
    <row r="1679" spans="1:25" x14ac:dyDescent="0.3">
      <c r="A1679">
        <v>145659</v>
      </c>
      <c r="B1679" t="s">
        <v>146</v>
      </c>
      <c r="C1679" t="s">
        <v>147</v>
      </c>
      <c r="D1679" t="s">
        <v>144</v>
      </c>
      <c r="E1679">
        <v>2019</v>
      </c>
      <c r="F1679">
        <v>2010</v>
      </c>
      <c r="G1679">
        <v>2015</v>
      </c>
      <c r="H1679" t="s">
        <v>16</v>
      </c>
      <c r="I1679" t="s">
        <v>134</v>
      </c>
      <c r="J1679" t="s">
        <v>268</v>
      </c>
      <c r="K1679" t="s">
        <v>269</v>
      </c>
      <c r="L1679" t="s">
        <v>20</v>
      </c>
      <c r="M1679" t="s">
        <v>23</v>
      </c>
      <c r="N1679" t="s">
        <v>18</v>
      </c>
      <c r="O1679" t="s">
        <v>209</v>
      </c>
      <c r="P1679" t="s">
        <v>210</v>
      </c>
      <c r="Q1679" t="s">
        <v>278</v>
      </c>
      <c r="R1679" t="s">
        <v>148</v>
      </c>
      <c r="S1679" t="s">
        <v>200</v>
      </c>
      <c r="T1679" t="s">
        <v>22</v>
      </c>
      <c r="U1679">
        <v>1</v>
      </c>
      <c r="V1679">
        <v>1.1339999999999999</v>
      </c>
      <c r="W1679" t="s">
        <v>141</v>
      </c>
      <c r="X1679" t="s">
        <v>177</v>
      </c>
      <c r="Y1679" t="s">
        <v>178</v>
      </c>
    </row>
    <row r="1680" spans="1:25" x14ac:dyDescent="0.3">
      <c r="A1680">
        <v>145661</v>
      </c>
      <c r="B1680" t="s">
        <v>146</v>
      </c>
      <c r="C1680" t="s">
        <v>147</v>
      </c>
      <c r="D1680" t="s">
        <v>144</v>
      </c>
      <c r="E1680">
        <v>2019</v>
      </c>
      <c r="F1680">
        <v>2010</v>
      </c>
      <c r="G1680">
        <v>2015</v>
      </c>
      <c r="H1680" t="s">
        <v>16</v>
      </c>
      <c r="I1680" t="s">
        <v>134</v>
      </c>
      <c r="J1680" t="s">
        <v>268</v>
      </c>
      <c r="K1680" t="s">
        <v>269</v>
      </c>
      <c r="L1680" t="s">
        <v>20</v>
      </c>
      <c r="M1680" t="s">
        <v>23</v>
      </c>
      <c r="N1680" t="s">
        <v>18</v>
      </c>
      <c r="O1680" t="s">
        <v>145</v>
      </c>
      <c r="P1680" t="s">
        <v>19</v>
      </c>
      <c r="Q1680" t="s">
        <v>532</v>
      </c>
      <c r="R1680" t="s">
        <v>148</v>
      </c>
      <c r="S1680" t="s">
        <v>235</v>
      </c>
      <c r="T1680" t="s">
        <v>22</v>
      </c>
      <c r="U1680">
        <v>1</v>
      </c>
      <c r="V1680">
        <v>12.25</v>
      </c>
      <c r="W1680" t="s">
        <v>141</v>
      </c>
      <c r="X1680" t="s">
        <v>177</v>
      </c>
      <c r="Y1680" t="s">
        <v>178</v>
      </c>
    </row>
    <row r="1681" spans="1:25" x14ac:dyDescent="0.3">
      <c r="A1681">
        <v>145665</v>
      </c>
      <c r="B1681" t="s">
        <v>220</v>
      </c>
      <c r="C1681" t="s">
        <v>221</v>
      </c>
      <c r="D1681" t="s">
        <v>144</v>
      </c>
      <c r="E1681">
        <v>2019</v>
      </c>
      <c r="F1681">
        <v>2010</v>
      </c>
      <c r="G1681">
        <v>2015</v>
      </c>
      <c r="H1681" t="s">
        <v>16</v>
      </c>
      <c r="I1681" t="s">
        <v>134</v>
      </c>
      <c r="J1681" t="s">
        <v>268</v>
      </c>
      <c r="K1681" t="s">
        <v>269</v>
      </c>
      <c r="L1681" t="s">
        <v>20</v>
      </c>
      <c r="M1681" t="s">
        <v>23</v>
      </c>
      <c r="N1681" t="s">
        <v>18</v>
      </c>
      <c r="O1681" t="s">
        <v>145</v>
      </c>
      <c r="P1681" t="s">
        <v>19</v>
      </c>
      <c r="Q1681" t="s">
        <v>532</v>
      </c>
      <c r="R1681" t="s">
        <v>148</v>
      </c>
      <c r="S1681" t="s">
        <v>235</v>
      </c>
      <c r="T1681" t="s">
        <v>22</v>
      </c>
      <c r="U1681">
        <v>1</v>
      </c>
      <c r="V1681">
        <v>0.51300000000000001</v>
      </c>
      <c r="W1681" t="s">
        <v>141</v>
      </c>
      <c r="X1681" t="s">
        <v>177</v>
      </c>
      <c r="Y1681" t="s">
        <v>178</v>
      </c>
    </row>
    <row r="1682" spans="1:25" x14ac:dyDescent="0.3">
      <c r="A1682">
        <v>145668</v>
      </c>
      <c r="B1682" t="s">
        <v>321</v>
      </c>
      <c r="C1682" t="s">
        <v>322</v>
      </c>
      <c r="D1682" t="s">
        <v>144</v>
      </c>
      <c r="E1682">
        <v>2019</v>
      </c>
      <c r="F1682">
        <v>2010</v>
      </c>
      <c r="G1682">
        <v>2015</v>
      </c>
      <c r="H1682" t="s">
        <v>16</v>
      </c>
      <c r="I1682" t="s">
        <v>134</v>
      </c>
      <c r="J1682" t="s">
        <v>268</v>
      </c>
      <c r="K1682" t="s">
        <v>269</v>
      </c>
      <c r="L1682" t="s">
        <v>224</v>
      </c>
      <c r="M1682" t="s">
        <v>23</v>
      </c>
      <c r="N1682" t="s">
        <v>18</v>
      </c>
      <c r="O1682" t="s">
        <v>209</v>
      </c>
      <c r="P1682" t="s">
        <v>210</v>
      </c>
      <c r="Q1682" t="s">
        <v>278</v>
      </c>
      <c r="R1682" t="s">
        <v>148</v>
      </c>
      <c r="S1682" t="s">
        <v>200</v>
      </c>
      <c r="T1682" t="s">
        <v>22</v>
      </c>
      <c r="U1682">
        <v>1</v>
      </c>
      <c r="V1682">
        <v>1.4E-2</v>
      </c>
      <c r="W1682" t="s">
        <v>141</v>
      </c>
      <c r="X1682" t="s">
        <v>177</v>
      </c>
      <c r="Y1682" t="s">
        <v>178</v>
      </c>
    </row>
    <row r="1683" spans="1:25" x14ac:dyDescent="0.3">
      <c r="A1683">
        <v>145672</v>
      </c>
      <c r="B1683" t="s">
        <v>461</v>
      </c>
      <c r="C1683" t="s">
        <v>462</v>
      </c>
      <c r="D1683" t="s">
        <v>378</v>
      </c>
      <c r="E1683">
        <v>2019</v>
      </c>
      <c r="F1683">
        <v>2010</v>
      </c>
      <c r="G1683">
        <v>2015</v>
      </c>
      <c r="H1683" t="s">
        <v>16</v>
      </c>
      <c r="I1683" t="s">
        <v>134</v>
      </c>
      <c r="J1683" t="s">
        <v>268</v>
      </c>
      <c r="K1683" t="s">
        <v>269</v>
      </c>
      <c r="L1683" t="s">
        <v>20</v>
      </c>
      <c r="M1683" t="s">
        <v>23</v>
      </c>
      <c r="N1683" t="s">
        <v>18</v>
      </c>
      <c r="O1683" t="s">
        <v>190</v>
      </c>
      <c r="P1683" t="s">
        <v>177</v>
      </c>
      <c r="Q1683" t="s">
        <v>283</v>
      </c>
      <c r="R1683" t="s">
        <v>148</v>
      </c>
      <c r="S1683" t="s">
        <v>235</v>
      </c>
      <c r="T1683" t="s">
        <v>22</v>
      </c>
      <c r="U1683">
        <v>1</v>
      </c>
      <c r="V1683">
        <v>2E-3</v>
      </c>
      <c r="W1683" t="s">
        <v>141</v>
      </c>
      <c r="X1683" t="s">
        <v>177</v>
      </c>
      <c r="Y1683" t="s">
        <v>463</v>
      </c>
    </row>
    <row r="1684" spans="1:25" x14ac:dyDescent="0.3">
      <c r="A1684">
        <v>145674</v>
      </c>
      <c r="B1684" t="s">
        <v>259</v>
      </c>
      <c r="C1684" t="s">
        <v>260</v>
      </c>
      <c r="D1684" t="s">
        <v>250</v>
      </c>
      <c r="E1684">
        <v>2019</v>
      </c>
      <c r="F1684">
        <v>2010</v>
      </c>
      <c r="G1684">
        <v>2015</v>
      </c>
      <c r="H1684" t="s">
        <v>16</v>
      </c>
      <c r="I1684" t="s">
        <v>134</v>
      </c>
      <c r="J1684" t="s">
        <v>268</v>
      </c>
      <c r="K1684" t="s">
        <v>269</v>
      </c>
      <c r="L1684" t="s">
        <v>206</v>
      </c>
      <c r="M1684" t="s">
        <v>23</v>
      </c>
      <c r="N1684" t="s">
        <v>18</v>
      </c>
      <c r="O1684" t="s">
        <v>209</v>
      </c>
      <c r="P1684" t="s">
        <v>210</v>
      </c>
      <c r="Q1684" t="s">
        <v>278</v>
      </c>
      <c r="R1684" t="s">
        <v>148</v>
      </c>
      <c r="S1684" t="s">
        <v>200</v>
      </c>
      <c r="T1684" t="s">
        <v>22</v>
      </c>
      <c r="U1684">
        <v>1</v>
      </c>
      <c r="V1684">
        <v>0.626</v>
      </c>
      <c r="W1684" t="s">
        <v>141</v>
      </c>
      <c r="X1684" t="s">
        <v>177</v>
      </c>
      <c r="Y1684" t="s">
        <v>262</v>
      </c>
    </row>
    <row r="1685" spans="1:25" x14ac:dyDescent="0.3">
      <c r="A1685">
        <v>145676</v>
      </c>
      <c r="B1685" t="s">
        <v>259</v>
      </c>
      <c r="C1685" t="s">
        <v>260</v>
      </c>
      <c r="D1685" t="s">
        <v>250</v>
      </c>
      <c r="E1685">
        <v>2019</v>
      </c>
      <c r="F1685">
        <v>2010</v>
      </c>
      <c r="G1685">
        <v>2015</v>
      </c>
      <c r="H1685" t="s">
        <v>16</v>
      </c>
      <c r="I1685" t="s">
        <v>134</v>
      </c>
      <c r="J1685" t="s">
        <v>268</v>
      </c>
      <c r="K1685" t="s">
        <v>269</v>
      </c>
      <c r="L1685" t="s">
        <v>206</v>
      </c>
      <c r="M1685" t="s">
        <v>23</v>
      </c>
      <c r="N1685" t="s">
        <v>18</v>
      </c>
      <c r="O1685" t="s">
        <v>209</v>
      </c>
      <c r="P1685" t="s">
        <v>210</v>
      </c>
      <c r="Q1685" t="s">
        <v>278</v>
      </c>
      <c r="R1685" t="s">
        <v>148</v>
      </c>
      <c r="S1685" t="s">
        <v>235</v>
      </c>
      <c r="T1685" t="s">
        <v>22</v>
      </c>
      <c r="U1685">
        <v>1</v>
      </c>
      <c r="V1685">
        <v>0.02</v>
      </c>
      <c r="W1685" t="s">
        <v>141</v>
      </c>
      <c r="X1685" t="s">
        <v>177</v>
      </c>
      <c r="Y1685" t="s">
        <v>262</v>
      </c>
    </row>
    <row r="1686" spans="1:25" x14ac:dyDescent="0.3">
      <c r="A1686">
        <v>145678</v>
      </c>
      <c r="B1686" t="s">
        <v>248</v>
      </c>
      <c r="C1686" t="s">
        <v>249</v>
      </c>
      <c r="D1686" t="s">
        <v>250</v>
      </c>
      <c r="E1686">
        <v>2019</v>
      </c>
      <c r="F1686">
        <v>2010</v>
      </c>
      <c r="G1686">
        <v>2015</v>
      </c>
      <c r="H1686" t="s">
        <v>16</v>
      </c>
      <c r="I1686" t="s">
        <v>134</v>
      </c>
      <c r="J1686" t="s">
        <v>268</v>
      </c>
      <c r="K1686" t="s">
        <v>269</v>
      </c>
      <c r="L1686" t="s">
        <v>206</v>
      </c>
      <c r="M1686" t="s">
        <v>23</v>
      </c>
      <c r="N1686" t="s">
        <v>18</v>
      </c>
      <c r="O1686" t="s">
        <v>184</v>
      </c>
      <c r="P1686" t="s">
        <v>177</v>
      </c>
      <c r="Q1686" t="s">
        <v>283</v>
      </c>
      <c r="R1686" t="s">
        <v>148</v>
      </c>
      <c r="S1686" t="s">
        <v>235</v>
      </c>
      <c r="T1686" t="s">
        <v>22</v>
      </c>
      <c r="U1686">
        <v>1</v>
      </c>
      <c r="V1686">
        <v>0.05</v>
      </c>
      <c r="W1686" t="s">
        <v>141</v>
      </c>
      <c r="X1686" t="s">
        <v>177</v>
      </c>
      <c r="Y1686" t="s">
        <v>251</v>
      </c>
    </row>
    <row r="1687" spans="1:25" x14ac:dyDescent="0.3">
      <c r="A1687">
        <v>145682</v>
      </c>
      <c r="B1687" t="s">
        <v>421</v>
      </c>
      <c r="C1687" t="s">
        <v>262</v>
      </c>
      <c r="D1687" t="s">
        <v>265</v>
      </c>
      <c r="E1687">
        <v>2019</v>
      </c>
      <c r="F1687">
        <v>2010</v>
      </c>
      <c r="G1687">
        <v>2015</v>
      </c>
      <c r="H1687" t="s">
        <v>16</v>
      </c>
      <c r="I1687" t="s">
        <v>134</v>
      </c>
      <c r="J1687" t="s">
        <v>268</v>
      </c>
      <c r="K1687" t="s">
        <v>269</v>
      </c>
      <c r="L1687" t="s">
        <v>20</v>
      </c>
      <c r="M1687" t="s">
        <v>23</v>
      </c>
      <c r="N1687" t="s">
        <v>18</v>
      </c>
      <c r="O1687" t="s">
        <v>190</v>
      </c>
      <c r="P1687" t="s">
        <v>177</v>
      </c>
      <c r="Q1687" t="s">
        <v>283</v>
      </c>
      <c r="R1687" t="s">
        <v>148</v>
      </c>
      <c r="S1687" t="s">
        <v>235</v>
      </c>
      <c r="T1687" t="s">
        <v>22</v>
      </c>
      <c r="U1687">
        <v>1</v>
      </c>
      <c r="V1687">
        <v>0.45</v>
      </c>
      <c r="W1687" t="s">
        <v>141</v>
      </c>
      <c r="X1687" t="s">
        <v>177</v>
      </c>
      <c r="Y1687" t="s">
        <v>262</v>
      </c>
    </row>
    <row r="1688" spans="1:25" x14ac:dyDescent="0.3">
      <c r="A1688">
        <v>145684</v>
      </c>
      <c r="B1688" t="s">
        <v>563</v>
      </c>
      <c r="C1688" t="s">
        <v>564</v>
      </c>
      <c r="D1688" t="s">
        <v>265</v>
      </c>
      <c r="E1688">
        <v>2019</v>
      </c>
      <c r="F1688">
        <v>2010</v>
      </c>
      <c r="G1688">
        <v>2015</v>
      </c>
      <c r="H1688" t="s">
        <v>16</v>
      </c>
      <c r="I1688" t="s">
        <v>134</v>
      </c>
      <c r="J1688" t="s">
        <v>268</v>
      </c>
      <c r="K1688" t="s">
        <v>269</v>
      </c>
      <c r="L1688" t="s">
        <v>20</v>
      </c>
      <c r="M1688" t="s">
        <v>23</v>
      </c>
      <c r="N1688" t="s">
        <v>18</v>
      </c>
      <c r="O1688" t="s">
        <v>190</v>
      </c>
      <c r="P1688" t="s">
        <v>177</v>
      </c>
      <c r="Q1688" t="s">
        <v>283</v>
      </c>
      <c r="R1688" t="s">
        <v>148</v>
      </c>
      <c r="S1688" t="s">
        <v>235</v>
      </c>
      <c r="T1688" t="s">
        <v>22</v>
      </c>
      <c r="U1688">
        <v>1</v>
      </c>
      <c r="V1688">
        <v>0.42499999999999999</v>
      </c>
      <c r="W1688" t="s">
        <v>141</v>
      </c>
      <c r="X1688" t="s">
        <v>177</v>
      </c>
      <c r="Y1688" t="s">
        <v>262</v>
      </c>
    </row>
    <row r="1689" spans="1:25" x14ac:dyDescent="0.3">
      <c r="A1689">
        <v>145687</v>
      </c>
      <c r="B1689" t="s">
        <v>382</v>
      </c>
      <c r="C1689" t="s">
        <v>383</v>
      </c>
      <c r="D1689" t="s">
        <v>265</v>
      </c>
      <c r="E1689">
        <v>2019</v>
      </c>
      <c r="F1689">
        <v>2010</v>
      </c>
      <c r="G1689">
        <v>2015</v>
      </c>
      <c r="H1689" t="s">
        <v>16</v>
      </c>
      <c r="I1689" t="s">
        <v>134</v>
      </c>
      <c r="J1689" t="s">
        <v>268</v>
      </c>
      <c r="K1689" t="s">
        <v>269</v>
      </c>
      <c r="L1689" t="s">
        <v>20</v>
      </c>
      <c r="M1689" t="s">
        <v>23</v>
      </c>
      <c r="N1689" t="s">
        <v>18</v>
      </c>
      <c r="O1689" t="s">
        <v>190</v>
      </c>
      <c r="P1689" t="s">
        <v>210</v>
      </c>
      <c r="Q1689" t="s">
        <v>278</v>
      </c>
      <c r="R1689" t="s">
        <v>148</v>
      </c>
      <c r="S1689" t="s">
        <v>200</v>
      </c>
      <c r="T1689" t="s">
        <v>22</v>
      </c>
      <c r="U1689">
        <v>1</v>
      </c>
      <c r="V1689">
        <v>0.20399999999999999</v>
      </c>
      <c r="W1689" t="s">
        <v>141</v>
      </c>
      <c r="X1689" t="s">
        <v>177</v>
      </c>
      <c r="Y1689" t="s">
        <v>262</v>
      </c>
    </row>
    <row r="1690" spans="1:25" x14ac:dyDescent="0.3">
      <c r="A1690">
        <v>145689</v>
      </c>
      <c r="B1690" t="s">
        <v>432</v>
      </c>
      <c r="C1690" t="s">
        <v>433</v>
      </c>
      <c r="D1690" t="s">
        <v>265</v>
      </c>
      <c r="E1690">
        <v>2019</v>
      </c>
      <c r="F1690">
        <v>2010</v>
      </c>
      <c r="G1690">
        <v>2015</v>
      </c>
      <c r="H1690" t="s">
        <v>16</v>
      </c>
      <c r="I1690" t="s">
        <v>134</v>
      </c>
      <c r="J1690" t="s">
        <v>268</v>
      </c>
      <c r="K1690" t="s">
        <v>269</v>
      </c>
      <c r="L1690" t="s">
        <v>20</v>
      </c>
      <c r="M1690" t="s">
        <v>23</v>
      </c>
      <c r="N1690" t="s">
        <v>18</v>
      </c>
      <c r="O1690" t="s">
        <v>190</v>
      </c>
      <c r="P1690" t="s">
        <v>210</v>
      </c>
      <c r="Q1690" t="s">
        <v>278</v>
      </c>
      <c r="R1690" t="s">
        <v>148</v>
      </c>
      <c r="S1690" t="s">
        <v>200</v>
      </c>
      <c r="T1690" t="s">
        <v>22</v>
      </c>
      <c r="U1690">
        <v>1</v>
      </c>
      <c r="V1690">
        <v>2.7E-2</v>
      </c>
      <c r="W1690" t="s">
        <v>141</v>
      </c>
      <c r="X1690" t="s">
        <v>177</v>
      </c>
      <c r="Y1690" t="s">
        <v>434</v>
      </c>
    </row>
    <row r="1691" spans="1:25" x14ac:dyDescent="0.3">
      <c r="A1691">
        <v>145691</v>
      </c>
      <c r="B1691" t="s">
        <v>449</v>
      </c>
      <c r="C1691" t="s">
        <v>450</v>
      </c>
      <c r="D1691" t="s">
        <v>378</v>
      </c>
      <c r="E1691">
        <v>2019</v>
      </c>
      <c r="F1691">
        <v>2010</v>
      </c>
      <c r="G1691">
        <v>2015</v>
      </c>
      <c r="H1691" t="s">
        <v>16</v>
      </c>
      <c r="I1691" t="s">
        <v>134</v>
      </c>
      <c r="J1691" t="s">
        <v>268</v>
      </c>
      <c r="K1691" t="s">
        <v>269</v>
      </c>
      <c r="L1691" t="s">
        <v>20</v>
      </c>
      <c r="M1691" t="s">
        <v>23</v>
      </c>
      <c r="N1691" t="s">
        <v>18</v>
      </c>
      <c r="O1691" t="s">
        <v>190</v>
      </c>
      <c r="P1691" t="s">
        <v>210</v>
      </c>
      <c r="Q1691" t="s">
        <v>278</v>
      </c>
      <c r="R1691" t="s">
        <v>148</v>
      </c>
      <c r="S1691" t="s">
        <v>200</v>
      </c>
      <c r="T1691" t="s">
        <v>22</v>
      </c>
      <c r="U1691">
        <v>1</v>
      </c>
      <c r="V1691">
        <v>0.1</v>
      </c>
      <c r="W1691" t="s">
        <v>141</v>
      </c>
      <c r="X1691" t="s">
        <v>177</v>
      </c>
      <c r="Y1691" t="s">
        <v>451</v>
      </c>
    </row>
    <row r="1692" spans="1:25" x14ac:dyDescent="0.3">
      <c r="A1692">
        <v>146250</v>
      </c>
      <c r="B1692" t="s">
        <v>259</v>
      </c>
      <c r="C1692" t="s">
        <v>260</v>
      </c>
      <c r="D1692" t="s">
        <v>250</v>
      </c>
      <c r="E1692">
        <v>2019</v>
      </c>
      <c r="F1692">
        <v>2010</v>
      </c>
      <c r="G1692">
        <v>2015</v>
      </c>
      <c r="H1692" t="s">
        <v>16</v>
      </c>
      <c r="I1692" t="s">
        <v>275</v>
      </c>
      <c r="J1692" t="s">
        <v>276</v>
      </c>
      <c r="K1692" t="s">
        <v>277</v>
      </c>
      <c r="L1692" t="s">
        <v>261</v>
      </c>
      <c r="M1692" t="s">
        <v>197</v>
      </c>
      <c r="N1692" t="s">
        <v>369</v>
      </c>
      <c r="O1692" t="s">
        <v>209</v>
      </c>
      <c r="P1692" t="s">
        <v>210</v>
      </c>
      <c r="Q1692" t="s">
        <v>210</v>
      </c>
      <c r="R1692" t="s">
        <v>148</v>
      </c>
      <c r="S1692" t="s">
        <v>211</v>
      </c>
      <c r="T1692" t="s">
        <v>22</v>
      </c>
      <c r="U1692">
        <v>1</v>
      </c>
      <c r="V1692">
        <v>5.0380000000000003</v>
      </c>
      <c r="W1692" t="s">
        <v>141</v>
      </c>
      <c r="X1692" t="s">
        <v>177</v>
      </c>
      <c r="Y1692" t="s">
        <v>262</v>
      </c>
    </row>
    <row r="1693" spans="1:25" x14ac:dyDescent="0.3">
      <c r="A1693">
        <v>146253</v>
      </c>
      <c r="B1693" t="s">
        <v>259</v>
      </c>
      <c r="C1693" t="s">
        <v>260</v>
      </c>
      <c r="D1693" t="s">
        <v>250</v>
      </c>
      <c r="E1693">
        <v>2019</v>
      </c>
      <c r="F1693">
        <v>2010</v>
      </c>
      <c r="G1693">
        <v>2015</v>
      </c>
      <c r="H1693" t="s">
        <v>16</v>
      </c>
      <c r="I1693" t="s">
        <v>275</v>
      </c>
      <c r="J1693" t="s">
        <v>276</v>
      </c>
      <c r="K1693" t="s">
        <v>277</v>
      </c>
      <c r="L1693" t="s">
        <v>261</v>
      </c>
      <c r="M1693" t="s">
        <v>197</v>
      </c>
      <c r="N1693" t="s">
        <v>565</v>
      </c>
      <c r="O1693" t="s">
        <v>209</v>
      </c>
      <c r="P1693" t="s">
        <v>210</v>
      </c>
      <c r="Q1693" t="s">
        <v>210</v>
      </c>
      <c r="R1693" t="s">
        <v>148</v>
      </c>
      <c r="S1693" t="s">
        <v>211</v>
      </c>
      <c r="T1693" t="s">
        <v>22</v>
      </c>
      <c r="U1693">
        <v>1</v>
      </c>
      <c r="V1693">
        <v>6.7249999999999996</v>
      </c>
      <c r="W1693" t="s">
        <v>141</v>
      </c>
      <c r="X1693" t="s">
        <v>177</v>
      </c>
      <c r="Y1693" t="s">
        <v>262</v>
      </c>
    </row>
    <row r="1694" spans="1:25" x14ac:dyDescent="0.3">
      <c r="A1694">
        <v>146258</v>
      </c>
      <c r="B1694" t="s">
        <v>356</v>
      </c>
      <c r="C1694" t="s">
        <v>357</v>
      </c>
      <c r="D1694" t="s">
        <v>250</v>
      </c>
      <c r="E1694">
        <v>2019</v>
      </c>
      <c r="F1694">
        <v>2010</v>
      </c>
      <c r="G1694">
        <v>2015</v>
      </c>
      <c r="H1694" t="s">
        <v>16</v>
      </c>
      <c r="I1694" t="s">
        <v>275</v>
      </c>
      <c r="J1694" t="s">
        <v>276</v>
      </c>
      <c r="K1694" t="s">
        <v>277</v>
      </c>
      <c r="L1694" t="s">
        <v>454</v>
      </c>
      <c r="M1694" t="s">
        <v>197</v>
      </c>
      <c r="N1694" t="s">
        <v>369</v>
      </c>
      <c r="O1694" t="s">
        <v>209</v>
      </c>
      <c r="P1694" t="s">
        <v>210</v>
      </c>
      <c r="Q1694" t="s">
        <v>210</v>
      </c>
      <c r="R1694" t="s">
        <v>148</v>
      </c>
      <c r="S1694" t="s">
        <v>211</v>
      </c>
      <c r="T1694" t="s">
        <v>22</v>
      </c>
      <c r="U1694">
        <v>1</v>
      </c>
      <c r="V1694">
        <v>1.4999999999999999E-2</v>
      </c>
      <c r="W1694" t="s">
        <v>141</v>
      </c>
      <c r="X1694" t="s">
        <v>177</v>
      </c>
      <c r="Y1694" t="s">
        <v>251</v>
      </c>
    </row>
    <row r="1695" spans="1:25" x14ac:dyDescent="0.3">
      <c r="A1695">
        <v>146259</v>
      </c>
      <c r="B1695" t="s">
        <v>356</v>
      </c>
      <c r="C1695" t="s">
        <v>357</v>
      </c>
      <c r="D1695" t="s">
        <v>250</v>
      </c>
      <c r="E1695">
        <v>2019</v>
      </c>
      <c r="F1695">
        <v>2010</v>
      </c>
      <c r="G1695">
        <v>2015</v>
      </c>
      <c r="H1695" t="s">
        <v>16</v>
      </c>
      <c r="I1695" t="s">
        <v>275</v>
      </c>
      <c r="J1695" t="s">
        <v>276</v>
      </c>
      <c r="K1695" t="s">
        <v>277</v>
      </c>
      <c r="L1695" t="s">
        <v>454</v>
      </c>
      <c r="M1695" t="s">
        <v>197</v>
      </c>
      <c r="N1695" t="s">
        <v>565</v>
      </c>
      <c r="O1695" t="s">
        <v>209</v>
      </c>
      <c r="P1695" t="s">
        <v>210</v>
      </c>
      <c r="Q1695" t="s">
        <v>210</v>
      </c>
      <c r="R1695" t="s">
        <v>148</v>
      </c>
      <c r="S1695" t="s">
        <v>211</v>
      </c>
      <c r="T1695" t="s">
        <v>22</v>
      </c>
      <c r="U1695">
        <v>1</v>
      </c>
      <c r="V1695">
        <v>0.40500000000000003</v>
      </c>
      <c r="W1695" t="s">
        <v>141</v>
      </c>
      <c r="X1695" t="s">
        <v>177</v>
      </c>
      <c r="Y1695" t="s">
        <v>251</v>
      </c>
    </row>
    <row r="1696" spans="1:25" x14ac:dyDescent="0.3">
      <c r="A1696">
        <v>146526</v>
      </c>
      <c r="B1696" t="s">
        <v>248</v>
      </c>
      <c r="C1696" t="s">
        <v>249</v>
      </c>
      <c r="D1696" t="s">
        <v>250</v>
      </c>
      <c r="E1696">
        <v>2019</v>
      </c>
      <c r="F1696">
        <v>2010</v>
      </c>
      <c r="G1696">
        <v>2015</v>
      </c>
      <c r="H1696" t="s">
        <v>16</v>
      </c>
      <c r="I1696" t="s">
        <v>566</v>
      </c>
      <c r="J1696" t="s">
        <v>567</v>
      </c>
      <c r="K1696" t="s">
        <v>568</v>
      </c>
      <c r="L1696" t="s">
        <v>206</v>
      </c>
      <c r="M1696" t="s">
        <v>300</v>
      </c>
      <c r="N1696" t="s">
        <v>301</v>
      </c>
      <c r="O1696" t="s">
        <v>209</v>
      </c>
      <c r="P1696" t="s">
        <v>210</v>
      </c>
      <c r="Q1696" t="s">
        <v>210</v>
      </c>
      <c r="R1696" t="s">
        <v>148</v>
      </c>
      <c r="S1696" t="s">
        <v>211</v>
      </c>
      <c r="T1696" t="s">
        <v>22</v>
      </c>
      <c r="U1696">
        <v>1</v>
      </c>
      <c r="V1696">
        <v>7.3440000000000003</v>
      </c>
      <c r="W1696" t="s">
        <v>141</v>
      </c>
      <c r="X1696" t="s">
        <v>177</v>
      </c>
      <c r="Y1696" t="s">
        <v>251</v>
      </c>
    </row>
    <row r="1697" spans="1:25" x14ac:dyDescent="0.3">
      <c r="A1697">
        <v>148159</v>
      </c>
      <c r="B1697" t="s">
        <v>356</v>
      </c>
      <c r="C1697" t="s">
        <v>357</v>
      </c>
      <c r="D1697" t="s">
        <v>250</v>
      </c>
      <c r="E1697">
        <v>2020</v>
      </c>
      <c r="F1697">
        <v>2020</v>
      </c>
      <c r="G1697">
        <v>2020</v>
      </c>
      <c r="H1697" t="s">
        <v>16</v>
      </c>
      <c r="I1697" t="s">
        <v>194</v>
      </c>
      <c r="J1697" t="s">
        <v>569</v>
      </c>
      <c r="K1697" t="s">
        <v>570</v>
      </c>
      <c r="L1697" t="s">
        <v>415</v>
      </c>
      <c r="M1697" t="s">
        <v>207</v>
      </c>
      <c r="N1697" t="s">
        <v>208</v>
      </c>
      <c r="O1697" t="s">
        <v>184</v>
      </c>
      <c r="P1697" t="s">
        <v>289</v>
      </c>
      <c r="Q1697" t="s">
        <v>290</v>
      </c>
      <c r="R1697" t="s">
        <v>148</v>
      </c>
      <c r="S1697" t="s">
        <v>235</v>
      </c>
      <c r="T1697" t="s">
        <v>22</v>
      </c>
      <c r="U1697">
        <v>1</v>
      </c>
      <c r="V1697">
        <v>0.2</v>
      </c>
      <c r="W1697" t="s">
        <v>141</v>
      </c>
      <c r="X1697" t="s">
        <v>177</v>
      </c>
      <c r="Y1697" t="s">
        <v>251</v>
      </c>
    </row>
    <row r="1698" spans="1:25" x14ac:dyDescent="0.3">
      <c r="A1698">
        <v>148240</v>
      </c>
      <c r="B1698" t="s">
        <v>181</v>
      </c>
      <c r="C1698" t="s">
        <v>182</v>
      </c>
      <c r="D1698" t="s">
        <v>144</v>
      </c>
      <c r="E1698">
        <v>2020</v>
      </c>
      <c r="F1698">
        <v>2020</v>
      </c>
      <c r="G1698">
        <v>2020</v>
      </c>
      <c r="H1698" t="s">
        <v>16</v>
      </c>
      <c r="I1698" t="s">
        <v>230</v>
      </c>
      <c r="J1698" t="s">
        <v>231</v>
      </c>
      <c r="K1698" t="s">
        <v>232</v>
      </c>
      <c r="L1698" t="s">
        <v>20</v>
      </c>
      <c r="M1698" t="s">
        <v>233</v>
      </c>
      <c r="N1698" t="s">
        <v>234</v>
      </c>
      <c r="O1698" t="s">
        <v>209</v>
      </c>
      <c r="P1698" t="s">
        <v>210</v>
      </c>
      <c r="Q1698" t="s">
        <v>210</v>
      </c>
      <c r="R1698" t="s">
        <v>148</v>
      </c>
      <c r="S1698" t="s">
        <v>235</v>
      </c>
      <c r="T1698" t="s">
        <v>22</v>
      </c>
      <c r="U1698">
        <v>1</v>
      </c>
      <c r="V1698">
        <v>16.789000000000001</v>
      </c>
      <c r="W1698" t="s">
        <v>141</v>
      </c>
      <c r="X1698" t="s">
        <v>177</v>
      </c>
      <c r="Y1698" t="s">
        <v>185</v>
      </c>
    </row>
    <row r="1699" spans="1:25" x14ac:dyDescent="0.3">
      <c r="A1699">
        <v>148243</v>
      </c>
      <c r="B1699" t="s">
        <v>246</v>
      </c>
      <c r="C1699" t="s">
        <v>247</v>
      </c>
      <c r="D1699" t="s">
        <v>188</v>
      </c>
      <c r="E1699">
        <v>2020</v>
      </c>
      <c r="F1699">
        <v>2020</v>
      </c>
      <c r="G1699">
        <v>2020</v>
      </c>
      <c r="H1699" t="s">
        <v>16</v>
      </c>
      <c r="I1699" t="s">
        <v>230</v>
      </c>
      <c r="J1699" t="s">
        <v>231</v>
      </c>
      <c r="K1699" t="s">
        <v>232</v>
      </c>
      <c r="L1699" t="s">
        <v>189</v>
      </c>
      <c r="M1699" t="s">
        <v>245</v>
      </c>
      <c r="N1699" t="s">
        <v>234</v>
      </c>
      <c r="O1699" t="s">
        <v>190</v>
      </c>
      <c r="P1699" t="s">
        <v>210</v>
      </c>
      <c r="Q1699" t="s">
        <v>210</v>
      </c>
      <c r="R1699" t="s">
        <v>148</v>
      </c>
      <c r="S1699" t="s">
        <v>235</v>
      </c>
      <c r="T1699" t="s">
        <v>22</v>
      </c>
      <c r="U1699">
        <v>1</v>
      </c>
      <c r="V1699">
        <v>5.2999999999999999E-2</v>
      </c>
      <c r="W1699" t="s">
        <v>141</v>
      </c>
      <c r="X1699" t="s">
        <v>177</v>
      </c>
      <c r="Y1699" t="s">
        <v>185</v>
      </c>
    </row>
    <row r="1700" spans="1:25" x14ac:dyDescent="0.3">
      <c r="A1700">
        <v>148246</v>
      </c>
      <c r="B1700" t="s">
        <v>236</v>
      </c>
      <c r="C1700" t="s">
        <v>237</v>
      </c>
      <c r="D1700" t="s">
        <v>144</v>
      </c>
      <c r="E1700">
        <v>2020</v>
      </c>
      <c r="F1700">
        <v>2020</v>
      </c>
      <c r="G1700">
        <v>2020</v>
      </c>
      <c r="H1700" t="s">
        <v>16</v>
      </c>
      <c r="I1700" t="s">
        <v>230</v>
      </c>
      <c r="J1700" t="s">
        <v>231</v>
      </c>
      <c r="K1700" t="s">
        <v>232</v>
      </c>
      <c r="L1700" t="s">
        <v>224</v>
      </c>
      <c r="M1700" t="s">
        <v>238</v>
      </c>
      <c r="N1700" t="s">
        <v>234</v>
      </c>
      <c r="O1700" t="s">
        <v>209</v>
      </c>
      <c r="P1700" t="s">
        <v>210</v>
      </c>
      <c r="Q1700" t="s">
        <v>210</v>
      </c>
      <c r="R1700" t="s">
        <v>148</v>
      </c>
      <c r="S1700" t="s">
        <v>235</v>
      </c>
      <c r="T1700" t="s">
        <v>22</v>
      </c>
      <c r="U1700">
        <v>1</v>
      </c>
      <c r="V1700">
        <v>1.27</v>
      </c>
      <c r="W1700" t="s">
        <v>141</v>
      </c>
      <c r="X1700" t="s">
        <v>177</v>
      </c>
      <c r="Y1700" t="s">
        <v>185</v>
      </c>
    </row>
    <row r="1701" spans="1:25" x14ac:dyDescent="0.3">
      <c r="A1701">
        <v>148252</v>
      </c>
      <c r="B1701" t="s">
        <v>239</v>
      </c>
      <c r="C1701" t="s">
        <v>240</v>
      </c>
      <c r="D1701" t="s">
        <v>144</v>
      </c>
      <c r="E1701">
        <v>2020</v>
      </c>
      <c r="F1701">
        <v>2020</v>
      </c>
      <c r="G1701">
        <v>2020</v>
      </c>
      <c r="H1701" t="s">
        <v>16</v>
      </c>
      <c r="I1701" t="s">
        <v>230</v>
      </c>
      <c r="J1701" t="s">
        <v>231</v>
      </c>
      <c r="K1701" t="s">
        <v>232</v>
      </c>
      <c r="L1701" t="s">
        <v>224</v>
      </c>
      <c r="M1701" t="s">
        <v>241</v>
      </c>
      <c r="N1701" t="s">
        <v>234</v>
      </c>
      <c r="O1701" t="s">
        <v>209</v>
      </c>
      <c r="P1701" t="s">
        <v>210</v>
      </c>
      <c r="Q1701" t="s">
        <v>210</v>
      </c>
      <c r="R1701" t="s">
        <v>148</v>
      </c>
      <c r="S1701" t="s">
        <v>235</v>
      </c>
      <c r="T1701" t="s">
        <v>22</v>
      </c>
      <c r="U1701">
        <v>1</v>
      </c>
      <c r="V1701">
        <v>4.0000000000000001E-3</v>
      </c>
      <c r="W1701" t="s">
        <v>141</v>
      </c>
      <c r="X1701" t="s">
        <v>177</v>
      </c>
      <c r="Y1701" t="s">
        <v>185</v>
      </c>
    </row>
    <row r="1702" spans="1:25" x14ac:dyDescent="0.3">
      <c r="A1702">
        <v>148255</v>
      </c>
      <c r="B1702" t="s">
        <v>376</v>
      </c>
      <c r="C1702" t="s">
        <v>377</v>
      </c>
      <c r="D1702" t="s">
        <v>378</v>
      </c>
      <c r="E1702">
        <v>2020</v>
      </c>
      <c r="F1702">
        <v>2020</v>
      </c>
      <c r="G1702">
        <v>2020</v>
      </c>
      <c r="H1702" t="s">
        <v>16</v>
      </c>
      <c r="I1702" t="s">
        <v>230</v>
      </c>
      <c r="J1702" t="s">
        <v>231</v>
      </c>
      <c r="K1702" t="s">
        <v>232</v>
      </c>
      <c r="L1702" t="s">
        <v>20</v>
      </c>
      <c r="M1702" t="s">
        <v>245</v>
      </c>
      <c r="N1702" t="s">
        <v>234</v>
      </c>
      <c r="O1702" t="s">
        <v>190</v>
      </c>
      <c r="P1702" t="s">
        <v>210</v>
      </c>
      <c r="Q1702" t="s">
        <v>210</v>
      </c>
      <c r="R1702" t="s">
        <v>148</v>
      </c>
      <c r="S1702" t="s">
        <v>235</v>
      </c>
      <c r="T1702" t="s">
        <v>22</v>
      </c>
      <c r="U1702">
        <v>1</v>
      </c>
      <c r="V1702">
        <v>0.221</v>
      </c>
      <c r="W1702" t="s">
        <v>141</v>
      </c>
      <c r="X1702" t="s">
        <v>177</v>
      </c>
      <c r="Y1702" t="s">
        <v>379</v>
      </c>
    </row>
    <row r="1703" spans="1:25" x14ac:dyDescent="0.3">
      <c r="A1703">
        <v>148258</v>
      </c>
      <c r="B1703" t="s">
        <v>201</v>
      </c>
      <c r="C1703" t="s">
        <v>202</v>
      </c>
      <c r="D1703" t="s">
        <v>144</v>
      </c>
      <c r="E1703">
        <v>2020</v>
      </c>
      <c r="F1703">
        <v>2020</v>
      </c>
      <c r="G1703">
        <v>2020</v>
      </c>
      <c r="H1703" t="s">
        <v>16</v>
      </c>
      <c r="I1703" t="s">
        <v>230</v>
      </c>
      <c r="J1703" t="s">
        <v>231</v>
      </c>
      <c r="K1703" t="s">
        <v>232</v>
      </c>
      <c r="L1703" t="s">
        <v>206</v>
      </c>
      <c r="M1703" t="s">
        <v>245</v>
      </c>
      <c r="N1703" t="s">
        <v>234</v>
      </c>
      <c r="O1703" t="s">
        <v>209</v>
      </c>
      <c r="P1703" t="s">
        <v>210</v>
      </c>
      <c r="Q1703" t="s">
        <v>210</v>
      </c>
      <c r="R1703" t="s">
        <v>148</v>
      </c>
      <c r="S1703" t="s">
        <v>235</v>
      </c>
      <c r="T1703" t="s">
        <v>22</v>
      </c>
      <c r="U1703">
        <v>1</v>
      </c>
      <c r="V1703">
        <v>0.872</v>
      </c>
      <c r="W1703" t="s">
        <v>141</v>
      </c>
      <c r="X1703" t="s">
        <v>177</v>
      </c>
      <c r="Y1703" t="s">
        <v>212</v>
      </c>
    </row>
    <row r="1704" spans="1:25" x14ac:dyDescent="0.3">
      <c r="A1704">
        <v>148265</v>
      </c>
      <c r="B1704" t="s">
        <v>146</v>
      </c>
      <c r="C1704" t="s">
        <v>147</v>
      </c>
      <c r="D1704" t="s">
        <v>144</v>
      </c>
      <c r="E1704">
        <v>2020</v>
      </c>
      <c r="F1704">
        <v>2020</v>
      </c>
      <c r="G1704">
        <v>2020</v>
      </c>
      <c r="H1704" t="s">
        <v>16</v>
      </c>
      <c r="I1704" t="s">
        <v>230</v>
      </c>
      <c r="J1704" t="s">
        <v>231</v>
      </c>
      <c r="K1704" t="s">
        <v>232</v>
      </c>
      <c r="L1704" t="s">
        <v>20</v>
      </c>
      <c r="M1704" t="s">
        <v>245</v>
      </c>
      <c r="N1704" t="s">
        <v>234</v>
      </c>
      <c r="O1704" t="s">
        <v>209</v>
      </c>
      <c r="P1704" t="s">
        <v>210</v>
      </c>
      <c r="Q1704" t="s">
        <v>210</v>
      </c>
      <c r="R1704" t="s">
        <v>148</v>
      </c>
      <c r="S1704" t="s">
        <v>235</v>
      </c>
      <c r="T1704" t="s">
        <v>22</v>
      </c>
      <c r="U1704">
        <v>1</v>
      </c>
      <c r="V1704">
        <v>0.37</v>
      </c>
      <c r="W1704" t="s">
        <v>141</v>
      </c>
      <c r="X1704" t="s">
        <v>177</v>
      </c>
      <c r="Y1704" t="s">
        <v>178</v>
      </c>
    </row>
    <row r="1705" spans="1:25" x14ac:dyDescent="0.3">
      <c r="A1705">
        <v>148268</v>
      </c>
      <c r="B1705" t="s">
        <v>220</v>
      </c>
      <c r="C1705" t="s">
        <v>221</v>
      </c>
      <c r="D1705" t="s">
        <v>144</v>
      </c>
      <c r="E1705">
        <v>2020</v>
      </c>
      <c r="F1705">
        <v>2020</v>
      </c>
      <c r="G1705">
        <v>2020</v>
      </c>
      <c r="H1705" t="s">
        <v>16</v>
      </c>
      <c r="I1705" t="s">
        <v>230</v>
      </c>
      <c r="J1705" t="s">
        <v>231</v>
      </c>
      <c r="K1705" t="s">
        <v>232</v>
      </c>
      <c r="L1705" t="s">
        <v>20</v>
      </c>
      <c r="M1705" t="s">
        <v>245</v>
      </c>
      <c r="N1705" t="s">
        <v>234</v>
      </c>
      <c r="O1705" t="s">
        <v>209</v>
      </c>
      <c r="P1705" t="s">
        <v>210</v>
      </c>
      <c r="Q1705" t="s">
        <v>210</v>
      </c>
      <c r="R1705" t="s">
        <v>148</v>
      </c>
      <c r="S1705" t="s">
        <v>235</v>
      </c>
      <c r="T1705" t="s">
        <v>22</v>
      </c>
      <c r="U1705">
        <v>1</v>
      </c>
      <c r="V1705">
        <v>7.0999999999999994E-2</v>
      </c>
      <c r="W1705" t="s">
        <v>141</v>
      </c>
      <c r="X1705" t="s">
        <v>177</v>
      </c>
      <c r="Y1705" t="s">
        <v>178</v>
      </c>
    </row>
    <row r="1706" spans="1:25" x14ac:dyDescent="0.3">
      <c r="A1706">
        <v>148271</v>
      </c>
      <c r="B1706" t="s">
        <v>186</v>
      </c>
      <c r="C1706" t="s">
        <v>187</v>
      </c>
      <c r="D1706" t="s">
        <v>188</v>
      </c>
      <c r="E1706">
        <v>2020</v>
      </c>
      <c r="F1706">
        <v>2020</v>
      </c>
      <c r="G1706">
        <v>2020</v>
      </c>
      <c r="H1706" t="s">
        <v>16</v>
      </c>
      <c r="I1706" t="s">
        <v>230</v>
      </c>
      <c r="J1706" t="s">
        <v>231</v>
      </c>
      <c r="K1706" t="s">
        <v>232</v>
      </c>
      <c r="L1706" t="s">
        <v>189</v>
      </c>
      <c r="M1706" t="s">
        <v>245</v>
      </c>
      <c r="N1706" t="s">
        <v>234</v>
      </c>
      <c r="O1706" t="s">
        <v>190</v>
      </c>
      <c r="P1706" t="s">
        <v>210</v>
      </c>
      <c r="Q1706" t="s">
        <v>210</v>
      </c>
      <c r="R1706" t="s">
        <v>148</v>
      </c>
      <c r="S1706" t="s">
        <v>235</v>
      </c>
      <c r="T1706" t="s">
        <v>22</v>
      </c>
      <c r="U1706">
        <v>1</v>
      </c>
      <c r="V1706">
        <v>1.0999999999999999E-2</v>
      </c>
      <c r="W1706" t="s">
        <v>141</v>
      </c>
      <c r="X1706" t="s">
        <v>177</v>
      </c>
      <c r="Y1706" t="s">
        <v>185</v>
      </c>
    </row>
    <row r="1707" spans="1:25" x14ac:dyDescent="0.3">
      <c r="A1707">
        <v>148276</v>
      </c>
      <c r="B1707" t="s">
        <v>259</v>
      </c>
      <c r="C1707" t="s">
        <v>260</v>
      </c>
      <c r="D1707" t="s">
        <v>250</v>
      </c>
      <c r="E1707">
        <v>2020</v>
      </c>
      <c r="F1707">
        <v>2020</v>
      </c>
      <c r="G1707">
        <v>2020</v>
      </c>
      <c r="H1707" t="s">
        <v>16</v>
      </c>
      <c r="I1707" t="s">
        <v>230</v>
      </c>
      <c r="J1707" t="s">
        <v>231</v>
      </c>
      <c r="K1707" t="s">
        <v>232</v>
      </c>
      <c r="L1707" t="s">
        <v>206</v>
      </c>
      <c r="M1707" t="s">
        <v>245</v>
      </c>
      <c r="N1707" t="s">
        <v>234</v>
      </c>
      <c r="O1707" t="s">
        <v>209</v>
      </c>
      <c r="P1707" t="s">
        <v>210</v>
      </c>
      <c r="Q1707" t="s">
        <v>210</v>
      </c>
      <c r="R1707" t="s">
        <v>148</v>
      </c>
      <c r="S1707" t="s">
        <v>235</v>
      </c>
      <c r="T1707" t="s">
        <v>22</v>
      </c>
      <c r="U1707">
        <v>1</v>
      </c>
      <c r="V1707">
        <v>0.06</v>
      </c>
      <c r="W1707" t="s">
        <v>141</v>
      </c>
      <c r="X1707" t="s">
        <v>177</v>
      </c>
      <c r="Y1707" t="s">
        <v>262</v>
      </c>
    </row>
    <row r="1708" spans="1:25" x14ac:dyDescent="0.3">
      <c r="A1708">
        <v>148279</v>
      </c>
      <c r="B1708" t="s">
        <v>248</v>
      </c>
      <c r="C1708" t="s">
        <v>249</v>
      </c>
      <c r="D1708" t="s">
        <v>250</v>
      </c>
      <c r="E1708">
        <v>2020</v>
      </c>
      <c r="F1708">
        <v>2020</v>
      </c>
      <c r="G1708">
        <v>2020</v>
      </c>
      <c r="H1708" t="s">
        <v>16</v>
      </c>
      <c r="I1708" t="s">
        <v>230</v>
      </c>
      <c r="J1708" t="s">
        <v>231</v>
      </c>
      <c r="K1708" t="s">
        <v>232</v>
      </c>
      <c r="L1708" t="s">
        <v>206</v>
      </c>
      <c r="M1708" t="s">
        <v>245</v>
      </c>
      <c r="N1708" t="s">
        <v>234</v>
      </c>
      <c r="O1708" t="s">
        <v>209</v>
      </c>
      <c r="P1708" t="s">
        <v>210</v>
      </c>
      <c r="Q1708" t="s">
        <v>210</v>
      </c>
      <c r="R1708" t="s">
        <v>148</v>
      </c>
      <c r="S1708" t="s">
        <v>235</v>
      </c>
      <c r="T1708" t="s">
        <v>22</v>
      </c>
      <c r="U1708">
        <v>1</v>
      </c>
      <c r="V1708">
        <v>1.103</v>
      </c>
      <c r="W1708" t="s">
        <v>141</v>
      </c>
      <c r="X1708" t="s">
        <v>177</v>
      </c>
      <c r="Y1708" t="s">
        <v>251</v>
      </c>
    </row>
    <row r="1709" spans="1:25" x14ac:dyDescent="0.3">
      <c r="A1709">
        <v>148282</v>
      </c>
      <c r="B1709" t="s">
        <v>422</v>
      </c>
      <c r="C1709" t="s">
        <v>423</v>
      </c>
      <c r="D1709" t="s">
        <v>265</v>
      </c>
      <c r="E1709">
        <v>2020</v>
      </c>
      <c r="F1709">
        <v>2020</v>
      </c>
      <c r="G1709">
        <v>2020</v>
      </c>
      <c r="H1709" t="s">
        <v>16</v>
      </c>
      <c r="I1709" t="s">
        <v>230</v>
      </c>
      <c r="J1709" t="s">
        <v>231</v>
      </c>
      <c r="K1709" t="s">
        <v>232</v>
      </c>
      <c r="L1709" t="s">
        <v>20</v>
      </c>
      <c r="M1709" t="s">
        <v>245</v>
      </c>
      <c r="N1709" t="s">
        <v>234</v>
      </c>
      <c r="O1709" t="s">
        <v>190</v>
      </c>
      <c r="P1709" t="s">
        <v>210</v>
      </c>
      <c r="Q1709" t="s">
        <v>210</v>
      </c>
      <c r="R1709" t="s">
        <v>148</v>
      </c>
      <c r="S1709" t="s">
        <v>235</v>
      </c>
      <c r="T1709" t="s">
        <v>22</v>
      </c>
      <c r="U1709">
        <v>1</v>
      </c>
      <c r="V1709">
        <v>0.37</v>
      </c>
      <c r="W1709" t="s">
        <v>141</v>
      </c>
      <c r="X1709" t="s">
        <v>177</v>
      </c>
      <c r="Y1709" t="s">
        <v>391</v>
      </c>
    </row>
    <row r="1710" spans="1:25" x14ac:dyDescent="0.3">
      <c r="A1710">
        <v>148285</v>
      </c>
      <c r="B1710" t="s">
        <v>387</v>
      </c>
      <c r="C1710" t="s">
        <v>388</v>
      </c>
      <c r="D1710" t="s">
        <v>265</v>
      </c>
      <c r="E1710">
        <v>2020</v>
      </c>
      <c r="F1710">
        <v>2020</v>
      </c>
      <c r="G1710">
        <v>2020</v>
      </c>
      <c r="H1710" t="s">
        <v>16</v>
      </c>
      <c r="I1710" t="s">
        <v>230</v>
      </c>
      <c r="J1710" t="s">
        <v>231</v>
      </c>
      <c r="K1710" t="s">
        <v>232</v>
      </c>
      <c r="L1710" t="s">
        <v>20</v>
      </c>
      <c r="M1710" t="s">
        <v>245</v>
      </c>
      <c r="N1710" t="s">
        <v>234</v>
      </c>
      <c r="O1710" t="s">
        <v>190</v>
      </c>
      <c r="P1710" t="s">
        <v>210</v>
      </c>
      <c r="Q1710" t="s">
        <v>210</v>
      </c>
      <c r="R1710" t="s">
        <v>148</v>
      </c>
      <c r="S1710" t="s">
        <v>235</v>
      </c>
      <c r="T1710" t="s">
        <v>22</v>
      </c>
      <c r="U1710">
        <v>1</v>
      </c>
      <c r="V1710">
        <v>0.36499999999999999</v>
      </c>
      <c r="W1710" t="s">
        <v>141</v>
      </c>
      <c r="X1710" t="s">
        <v>177</v>
      </c>
      <c r="Y1710" t="s">
        <v>262</v>
      </c>
    </row>
    <row r="1711" spans="1:25" x14ac:dyDescent="0.3">
      <c r="A1711">
        <v>148288</v>
      </c>
      <c r="B1711" t="s">
        <v>382</v>
      </c>
      <c r="C1711" t="s">
        <v>383</v>
      </c>
      <c r="D1711" t="s">
        <v>265</v>
      </c>
      <c r="E1711">
        <v>2020</v>
      </c>
      <c r="F1711">
        <v>2020</v>
      </c>
      <c r="G1711">
        <v>2020</v>
      </c>
      <c r="H1711" t="s">
        <v>16</v>
      </c>
      <c r="I1711" t="s">
        <v>230</v>
      </c>
      <c r="J1711" t="s">
        <v>231</v>
      </c>
      <c r="K1711" t="s">
        <v>232</v>
      </c>
      <c r="L1711" t="s">
        <v>20</v>
      </c>
      <c r="M1711" t="s">
        <v>245</v>
      </c>
      <c r="N1711" t="s">
        <v>234</v>
      </c>
      <c r="O1711" t="s">
        <v>190</v>
      </c>
      <c r="P1711" t="s">
        <v>210</v>
      </c>
      <c r="Q1711" t="s">
        <v>210</v>
      </c>
      <c r="R1711" t="s">
        <v>148</v>
      </c>
      <c r="S1711" t="s">
        <v>235</v>
      </c>
      <c r="T1711" t="s">
        <v>22</v>
      </c>
      <c r="U1711">
        <v>1</v>
      </c>
      <c r="V1711">
        <v>0.98</v>
      </c>
      <c r="W1711" t="s">
        <v>141</v>
      </c>
      <c r="X1711" t="s">
        <v>177</v>
      </c>
      <c r="Y1711" t="s">
        <v>262</v>
      </c>
    </row>
    <row r="1712" spans="1:25" x14ac:dyDescent="0.3">
      <c r="A1712">
        <v>148291</v>
      </c>
      <c r="B1712" t="s">
        <v>297</v>
      </c>
      <c r="C1712" t="s">
        <v>298</v>
      </c>
      <c r="D1712" t="s">
        <v>265</v>
      </c>
      <c r="E1712">
        <v>2020</v>
      </c>
      <c r="F1712">
        <v>2020</v>
      </c>
      <c r="G1712">
        <v>2020</v>
      </c>
      <c r="H1712" t="s">
        <v>16</v>
      </c>
      <c r="I1712" t="s">
        <v>230</v>
      </c>
      <c r="J1712" t="s">
        <v>231</v>
      </c>
      <c r="K1712" t="s">
        <v>232</v>
      </c>
      <c r="L1712" t="s">
        <v>20</v>
      </c>
      <c r="M1712" t="s">
        <v>245</v>
      </c>
      <c r="N1712" t="s">
        <v>234</v>
      </c>
      <c r="O1712" t="s">
        <v>190</v>
      </c>
      <c r="P1712" t="s">
        <v>210</v>
      </c>
      <c r="Q1712" t="s">
        <v>210</v>
      </c>
      <c r="R1712" t="s">
        <v>148</v>
      </c>
      <c r="S1712" t="s">
        <v>235</v>
      </c>
      <c r="T1712" t="s">
        <v>22</v>
      </c>
      <c r="U1712">
        <v>1</v>
      </c>
      <c r="V1712">
        <v>0.80500000000000005</v>
      </c>
      <c r="W1712" t="s">
        <v>141</v>
      </c>
      <c r="X1712" t="s">
        <v>177</v>
      </c>
      <c r="Y1712" t="s">
        <v>266</v>
      </c>
    </row>
    <row r="1713" spans="1:25" x14ac:dyDescent="0.3">
      <c r="A1713">
        <v>148294</v>
      </c>
      <c r="B1713" t="s">
        <v>222</v>
      </c>
      <c r="C1713" t="s">
        <v>223</v>
      </c>
      <c r="D1713" t="s">
        <v>144</v>
      </c>
      <c r="E1713">
        <v>2020</v>
      </c>
      <c r="F1713">
        <v>2020</v>
      </c>
      <c r="G1713">
        <v>2020</v>
      </c>
      <c r="H1713" t="s">
        <v>16</v>
      </c>
      <c r="I1713" t="s">
        <v>230</v>
      </c>
      <c r="J1713" t="s">
        <v>231</v>
      </c>
      <c r="K1713" t="s">
        <v>232</v>
      </c>
      <c r="L1713" t="s">
        <v>224</v>
      </c>
      <c r="M1713" t="s">
        <v>245</v>
      </c>
      <c r="N1713" t="s">
        <v>234</v>
      </c>
      <c r="O1713" t="s">
        <v>209</v>
      </c>
      <c r="P1713" t="s">
        <v>210</v>
      </c>
      <c r="Q1713" t="s">
        <v>210</v>
      </c>
      <c r="R1713" t="s">
        <v>148</v>
      </c>
      <c r="S1713" t="s">
        <v>235</v>
      </c>
      <c r="T1713" t="s">
        <v>22</v>
      </c>
      <c r="U1713">
        <v>1</v>
      </c>
      <c r="V1713">
        <v>4.7E-2</v>
      </c>
      <c r="W1713" t="s">
        <v>141</v>
      </c>
      <c r="X1713" t="s">
        <v>177</v>
      </c>
      <c r="Y1713" t="s">
        <v>178</v>
      </c>
    </row>
    <row r="1714" spans="1:25" x14ac:dyDescent="0.3">
      <c r="A1714">
        <v>148329</v>
      </c>
      <c r="B1714" t="s">
        <v>236</v>
      </c>
      <c r="C1714" t="s">
        <v>237</v>
      </c>
      <c r="D1714" t="s">
        <v>144</v>
      </c>
      <c r="E1714">
        <v>2020</v>
      </c>
      <c r="F1714">
        <v>2020</v>
      </c>
      <c r="G1714">
        <v>2020</v>
      </c>
      <c r="H1714" t="s">
        <v>16</v>
      </c>
      <c r="I1714" t="s">
        <v>194</v>
      </c>
      <c r="J1714" t="s">
        <v>571</v>
      </c>
      <c r="K1714" t="s">
        <v>572</v>
      </c>
      <c r="L1714" t="s">
        <v>287</v>
      </c>
      <c r="M1714" t="s">
        <v>341</v>
      </c>
      <c r="N1714" t="s">
        <v>208</v>
      </c>
      <c r="O1714" t="s">
        <v>184</v>
      </c>
      <c r="P1714" t="s">
        <v>289</v>
      </c>
      <c r="Q1714" t="s">
        <v>290</v>
      </c>
      <c r="R1714" t="s">
        <v>148</v>
      </c>
      <c r="S1714" t="s">
        <v>235</v>
      </c>
      <c r="T1714" t="s">
        <v>22</v>
      </c>
      <c r="U1714">
        <v>1</v>
      </c>
      <c r="V1714">
        <v>0.15</v>
      </c>
      <c r="W1714" t="s">
        <v>141</v>
      </c>
      <c r="X1714" t="s">
        <v>177</v>
      </c>
      <c r="Y1714" t="s">
        <v>185</v>
      </c>
    </row>
    <row r="1715" spans="1:25" x14ac:dyDescent="0.3">
      <c r="A1715">
        <v>148602</v>
      </c>
      <c r="B1715" t="s">
        <v>259</v>
      </c>
      <c r="C1715" t="s">
        <v>260</v>
      </c>
      <c r="D1715" t="s">
        <v>250</v>
      </c>
      <c r="E1715">
        <v>2020</v>
      </c>
      <c r="F1715">
        <v>2020</v>
      </c>
      <c r="G1715">
        <v>2020</v>
      </c>
      <c r="H1715" t="s">
        <v>16</v>
      </c>
      <c r="I1715" t="s">
        <v>537</v>
      </c>
      <c r="J1715" t="s">
        <v>538</v>
      </c>
      <c r="K1715" t="s">
        <v>539</v>
      </c>
      <c r="L1715" t="s">
        <v>206</v>
      </c>
      <c r="M1715" t="s">
        <v>207</v>
      </c>
      <c r="N1715" t="s">
        <v>208</v>
      </c>
      <c r="O1715" t="s">
        <v>184</v>
      </c>
      <c r="P1715" t="s">
        <v>289</v>
      </c>
      <c r="Q1715" t="s">
        <v>290</v>
      </c>
      <c r="R1715" t="s">
        <v>148</v>
      </c>
      <c r="S1715" t="s">
        <v>235</v>
      </c>
      <c r="T1715" t="s">
        <v>22</v>
      </c>
      <c r="U1715">
        <v>1</v>
      </c>
      <c r="V1715">
        <v>4.3999999999999997E-2</v>
      </c>
      <c r="W1715" t="s">
        <v>141</v>
      </c>
      <c r="X1715" t="s">
        <v>177</v>
      </c>
      <c r="Y1715" t="s">
        <v>262</v>
      </c>
    </row>
    <row r="1716" spans="1:25" x14ac:dyDescent="0.3">
      <c r="A1716">
        <v>148605</v>
      </c>
      <c r="B1716" t="s">
        <v>413</v>
      </c>
      <c r="C1716" t="s">
        <v>414</v>
      </c>
      <c r="D1716" t="s">
        <v>265</v>
      </c>
      <c r="E1716">
        <v>2020</v>
      </c>
      <c r="F1716">
        <v>2020</v>
      </c>
      <c r="G1716">
        <v>2020</v>
      </c>
      <c r="H1716" t="s">
        <v>16</v>
      </c>
      <c r="I1716" t="s">
        <v>537</v>
      </c>
      <c r="J1716" t="s">
        <v>538</v>
      </c>
      <c r="K1716" t="s">
        <v>539</v>
      </c>
      <c r="L1716" t="s">
        <v>20</v>
      </c>
      <c r="M1716" t="s">
        <v>207</v>
      </c>
      <c r="N1716" t="s">
        <v>208</v>
      </c>
      <c r="O1716" t="s">
        <v>190</v>
      </c>
      <c r="P1716" t="s">
        <v>289</v>
      </c>
      <c r="Q1716" t="s">
        <v>290</v>
      </c>
      <c r="R1716" t="s">
        <v>148</v>
      </c>
      <c r="S1716" t="s">
        <v>235</v>
      </c>
      <c r="T1716" t="s">
        <v>22</v>
      </c>
      <c r="U1716">
        <v>1</v>
      </c>
      <c r="V1716">
        <v>0.105</v>
      </c>
      <c r="W1716" t="s">
        <v>141</v>
      </c>
      <c r="X1716" t="s">
        <v>177</v>
      </c>
      <c r="Y1716" t="s">
        <v>391</v>
      </c>
    </row>
    <row r="1717" spans="1:25" x14ac:dyDescent="0.3">
      <c r="A1717">
        <v>148608</v>
      </c>
      <c r="B1717" t="s">
        <v>411</v>
      </c>
      <c r="C1717" t="s">
        <v>412</v>
      </c>
      <c r="D1717" t="s">
        <v>265</v>
      </c>
      <c r="E1717">
        <v>2020</v>
      </c>
      <c r="F1717">
        <v>2020</v>
      </c>
      <c r="G1717">
        <v>2020</v>
      </c>
      <c r="H1717" t="s">
        <v>16</v>
      </c>
      <c r="I1717" t="s">
        <v>537</v>
      </c>
      <c r="J1717" t="s">
        <v>538</v>
      </c>
      <c r="K1717" t="s">
        <v>539</v>
      </c>
      <c r="L1717" t="s">
        <v>20</v>
      </c>
      <c r="M1717" t="s">
        <v>207</v>
      </c>
      <c r="N1717" t="s">
        <v>208</v>
      </c>
      <c r="O1717" t="s">
        <v>190</v>
      </c>
      <c r="P1717" t="s">
        <v>289</v>
      </c>
      <c r="Q1717" t="s">
        <v>290</v>
      </c>
      <c r="R1717" t="s">
        <v>148</v>
      </c>
      <c r="S1717" t="s">
        <v>235</v>
      </c>
      <c r="T1717" t="s">
        <v>22</v>
      </c>
      <c r="U1717">
        <v>1</v>
      </c>
      <c r="V1717">
        <v>1.224</v>
      </c>
      <c r="W1717" t="s">
        <v>141</v>
      </c>
      <c r="X1717" t="s">
        <v>177</v>
      </c>
      <c r="Y1717" t="s">
        <v>391</v>
      </c>
    </row>
    <row r="1718" spans="1:25" x14ac:dyDescent="0.3">
      <c r="A1718">
        <v>149335</v>
      </c>
      <c r="B1718" t="s">
        <v>248</v>
      </c>
      <c r="C1718" t="s">
        <v>249</v>
      </c>
      <c r="D1718" t="s">
        <v>250</v>
      </c>
      <c r="E1718">
        <v>2020</v>
      </c>
      <c r="F1718">
        <v>2020</v>
      </c>
      <c r="G1718">
        <v>2020</v>
      </c>
      <c r="H1718" t="s">
        <v>16</v>
      </c>
      <c r="I1718" t="s">
        <v>566</v>
      </c>
      <c r="J1718" t="s">
        <v>567</v>
      </c>
      <c r="K1718" t="s">
        <v>568</v>
      </c>
      <c r="L1718" t="s">
        <v>206</v>
      </c>
      <c r="M1718" t="s">
        <v>282</v>
      </c>
      <c r="N1718" t="s">
        <v>18</v>
      </c>
      <c r="O1718" t="s">
        <v>209</v>
      </c>
      <c r="P1718" t="s">
        <v>210</v>
      </c>
      <c r="Q1718" t="s">
        <v>210</v>
      </c>
      <c r="R1718" t="s">
        <v>148</v>
      </c>
      <c r="S1718" t="s">
        <v>211</v>
      </c>
      <c r="T1718" t="s">
        <v>22</v>
      </c>
      <c r="U1718">
        <v>1</v>
      </c>
      <c r="V1718">
        <v>2.6680000000000001</v>
      </c>
      <c r="W1718" t="s">
        <v>141</v>
      </c>
      <c r="X1718" t="s">
        <v>177</v>
      </c>
      <c r="Y1718" t="s">
        <v>251</v>
      </c>
    </row>
    <row r="1719" spans="1:25" x14ac:dyDescent="0.3">
      <c r="A1719">
        <v>149337</v>
      </c>
      <c r="B1719" t="s">
        <v>248</v>
      </c>
      <c r="C1719" t="s">
        <v>249</v>
      </c>
      <c r="D1719" t="s">
        <v>250</v>
      </c>
      <c r="E1719">
        <v>2020</v>
      </c>
      <c r="F1719">
        <v>2020</v>
      </c>
      <c r="G1719">
        <v>2020</v>
      </c>
      <c r="H1719" t="s">
        <v>16</v>
      </c>
      <c r="I1719" t="s">
        <v>566</v>
      </c>
      <c r="J1719" t="s">
        <v>567</v>
      </c>
      <c r="K1719" t="s">
        <v>568</v>
      </c>
      <c r="L1719" t="s">
        <v>206</v>
      </c>
      <c r="M1719" t="s">
        <v>207</v>
      </c>
      <c r="N1719" t="s">
        <v>208</v>
      </c>
      <c r="O1719" t="s">
        <v>209</v>
      </c>
      <c r="P1719" t="s">
        <v>210</v>
      </c>
      <c r="Q1719" t="s">
        <v>210</v>
      </c>
      <c r="R1719" t="s">
        <v>148</v>
      </c>
      <c r="S1719" t="s">
        <v>211</v>
      </c>
      <c r="T1719" t="s">
        <v>22</v>
      </c>
      <c r="U1719">
        <v>1</v>
      </c>
      <c r="V1719">
        <v>0.126</v>
      </c>
      <c r="W1719" t="s">
        <v>141</v>
      </c>
      <c r="X1719" t="s">
        <v>177</v>
      </c>
      <c r="Y1719" t="s">
        <v>251</v>
      </c>
    </row>
    <row r="1720" spans="1:25" x14ac:dyDescent="0.3">
      <c r="A1720">
        <v>149339</v>
      </c>
      <c r="B1720" t="s">
        <v>248</v>
      </c>
      <c r="C1720" t="s">
        <v>249</v>
      </c>
      <c r="D1720" t="s">
        <v>250</v>
      </c>
      <c r="E1720">
        <v>2020</v>
      </c>
      <c r="F1720">
        <v>2020</v>
      </c>
      <c r="G1720">
        <v>2020</v>
      </c>
      <c r="H1720" t="s">
        <v>16</v>
      </c>
      <c r="I1720" t="s">
        <v>566</v>
      </c>
      <c r="J1720" t="s">
        <v>567</v>
      </c>
      <c r="K1720" t="s">
        <v>568</v>
      </c>
      <c r="L1720" t="s">
        <v>206</v>
      </c>
      <c r="M1720" t="s">
        <v>300</v>
      </c>
      <c r="N1720" t="s">
        <v>301</v>
      </c>
      <c r="O1720" t="s">
        <v>209</v>
      </c>
      <c r="P1720" t="s">
        <v>210</v>
      </c>
      <c r="Q1720" t="s">
        <v>210</v>
      </c>
      <c r="R1720" t="s">
        <v>148</v>
      </c>
      <c r="S1720" t="s">
        <v>211</v>
      </c>
      <c r="T1720" t="s">
        <v>22</v>
      </c>
      <c r="U1720">
        <v>1</v>
      </c>
      <c r="V1720">
        <v>0.16200000000000001</v>
      </c>
      <c r="W1720" t="s">
        <v>141</v>
      </c>
      <c r="X1720" t="s">
        <v>177</v>
      </c>
      <c r="Y1720" t="s">
        <v>251</v>
      </c>
    </row>
    <row r="1721" spans="1:25" x14ac:dyDescent="0.3">
      <c r="A1721">
        <v>149341</v>
      </c>
      <c r="B1721" t="s">
        <v>248</v>
      </c>
      <c r="C1721" t="s">
        <v>249</v>
      </c>
      <c r="D1721" t="s">
        <v>250</v>
      </c>
      <c r="E1721">
        <v>2020</v>
      </c>
      <c r="F1721">
        <v>2020</v>
      </c>
      <c r="G1721">
        <v>2020</v>
      </c>
      <c r="H1721" t="s">
        <v>16</v>
      </c>
      <c r="I1721" t="s">
        <v>566</v>
      </c>
      <c r="J1721" t="s">
        <v>567</v>
      </c>
      <c r="K1721" t="s">
        <v>568</v>
      </c>
      <c r="L1721" t="s">
        <v>261</v>
      </c>
      <c r="M1721" t="s">
        <v>216</v>
      </c>
      <c r="N1721" t="s">
        <v>217</v>
      </c>
      <c r="O1721" t="s">
        <v>209</v>
      </c>
      <c r="P1721" t="s">
        <v>210</v>
      </c>
      <c r="Q1721" t="s">
        <v>210</v>
      </c>
      <c r="R1721" t="s">
        <v>148</v>
      </c>
      <c r="S1721" t="s">
        <v>211</v>
      </c>
      <c r="T1721" t="s">
        <v>22</v>
      </c>
      <c r="U1721">
        <v>1</v>
      </c>
      <c r="V1721">
        <v>0.747</v>
      </c>
      <c r="W1721" t="s">
        <v>141</v>
      </c>
      <c r="X1721" t="s">
        <v>177</v>
      </c>
      <c r="Y1721" t="s">
        <v>251</v>
      </c>
    </row>
    <row r="1722" spans="1:25" x14ac:dyDescent="0.3">
      <c r="A1722">
        <v>149343</v>
      </c>
      <c r="B1722" t="s">
        <v>248</v>
      </c>
      <c r="C1722" t="s">
        <v>249</v>
      </c>
      <c r="D1722" t="s">
        <v>250</v>
      </c>
      <c r="E1722">
        <v>2020</v>
      </c>
      <c r="F1722">
        <v>2020</v>
      </c>
      <c r="G1722">
        <v>2020</v>
      </c>
      <c r="H1722" t="s">
        <v>16</v>
      </c>
      <c r="I1722" t="s">
        <v>566</v>
      </c>
      <c r="J1722" t="s">
        <v>567</v>
      </c>
      <c r="K1722" t="s">
        <v>568</v>
      </c>
      <c r="L1722" t="s">
        <v>261</v>
      </c>
      <c r="M1722" t="s">
        <v>197</v>
      </c>
      <c r="N1722" t="s">
        <v>369</v>
      </c>
      <c r="O1722" t="s">
        <v>209</v>
      </c>
      <c r="P1722" t="s">
        <v>210</v>
      </c>
      <c r="Q1722" t="s">
        <v>210</v>
      </c>
      <c r="R1722" t="s">
        <v>148</v>
      </c>
      <c r="S1722" t="s">
        <v>211</v>
      </c>
      <c r="T1722" t="s">
        <v>22</v>
      </c>
      <c r="U1722">
        <v>1</v>
      </c>
      <c r="V1722">
        <v>6.6000000000000003E-2</v>
      </c>
      <c r="W1722" t="s">
        <v>141</v>
      </c>
      <c r="X1722" t="s">
        <v>177</v>
      </c>
      <c r="Y1722" t="s">
        <v>251</v>
      </c>
    </row>
    <row r="1723" spans="1:25" x14ac:dyDescent="0.3">
      <c r="A1723">
        <v>149630</v>
      </c>
      <c r="B1723" t="s">
        <v>146</v>
      </c>
      <c r="C1723" t="s">
        <v>147</v>
      </c>
      <c r="D1723" t="s">
        <v>144</v>
      </c>
      <c r="E1723">
        <v>2019</v>
      </c>
      <c r="F1723">
        <v>2010</v>
      </c>
      <c r="G1723">
        <v>2015</v>
      </c>
      <c r="H1723" t="s">
        <v>16</v>
      </c>
      <c r="I1723" t="s">
        <v>279</v>
      </c>
      <c r="J1723" t="s">
        <v>280</v>
      </c>
      <c r="K1723" t="s">
        <v>281</v>
      </c>
      <c r="L1723" t="s">
        <v>20</v>
      </c>
      <c r="M1723" t="s">
        <v>245</v>
      </c>
      <c r="N1723" t="s">
        <v>234</v>
      </c>
      <c r="O1723" t="s">
        <v>209</v>
      </c>
      <c r="P1723" t="s">
        <v>210</v>
      </c>
      <c r="Q1723" t="s">
        <v>210</v>
      </c>
      <c r="R1723" t="s">
        <v>148</v>
      </c>
      <c r="S1723" t="s">
        <v>200</v>
      </c>
      <c r="T1723" t="s">
        <v>22</v>
      </c>
      <c r="U1723">
        <v>1</v>
      </c>
      <c r="V1723">
        <v>7.859</v>
      </c>
      <c r="W1723" t="s">
        <v>141</v>
      </c>
      <c r="X1723" t="s">
        <v>177</v>
      </c>
      <c r="Y1723" t="s">
        <v>178</v>
      </c>
    </row>
    <row r="1724" spans="1:25" x14ac:dyDescent="0.3">
      <c r="A1724">
        <v>149633</v>
      </c>
      <c r="B1724" t="s">
        <v>146</v>
      </c>
      <c r="C1724" t="s">
        <v>147</v>
      </c>
      <c r="D1724" t="s">
        <v>144</v>
      </c>
      <c r="E1724">
        <v>2019</v>
      </c>
      <c r="F1724">
        <v>2010</v>
      </c>
      <c r="G1724">
        <v>2015</v>
      </c>
      <c r="H1724" t="s">
        <v>16</v>
      </c>
      <c r="I1724" t="s">
        <v>279</v>
      </c>
      <c r="J1724" t="s">
        <v>280</v>
      </c>
      <c r="K1724" t="s">
        <v>281</v>
      </c>
      <c r="L1724" t="s">
        <v>20</v>
      </c>
      <c r="M1724" t="s">
        <v>23</v>
      </c>
      <c r="N1724" t="s">
        <v>18</v>
      </c>
      <c r="O1724" t="s">
        <v>209</v>
      </c>
      <c r="P1724" t="s">
        <v>210</v>
      </c>
      <c r="Q1724" t="s">
        <v>210</v>
      </c>
      <c r="R1724" t="s">
        <v>148</v>
      </c>
      <c r="S1724" t="s">
        <v>200</v>
      </c>
      <c r="T1724" t="s">
        <v>22</v>
      </c>
      <c r="U1724">
        <v>1</v>
      </c>
      <c r="V1724">
        <v>57.847000000000001</v>
      </c>
      <c r="W1724" t="s">
        <v>141</v>
      </c>
      <c r="X1724" t="s">
        <v>177</v>
      </c>
      <c r="Y1724" t="s">
        <v>178</v>
      </c>
    </row>
    <row r="1725" spans="1:25" x14ac:dyDescent="0.3">
      <c r="A1725">
        <v>149692</v>
      </c>
      <c r="B1725" t="s">
        <v>222</v>
      </c>
      <c r="C1725" t="s">
        <v>223</v>
      </c>
      <c r="D1725" t="s">
        <v>144</v>
      </c>
      <c r="E1725">
        <v>2019</v>
      </c>
      <c r="F1725">
        <v>2010</v>
      </c>
      <c r="G1725">
        <v>2015</v>
      </c>
      <c r="H1725" t="s">
        <v>16</v>
      </c>
      <c r="I1725" t="s">
        <v>279</v>
      </c>
      <c r="J1725" t="s">
        <v>280</v>
      </c>
      <c r="K1725" t="s">
        <v>281</v>
      </c>
      <c r="L1725" t="s">
        <v>224</v>
      </c>
      <c r="M1725" t="s">
        <v>245</v>
      </c>
      <c r="N1725" t="s">
        <v>234</v>
      </c>
      <c r="O1725" t="s">
        <v>209</v>
      </c>
      <c r="P1725" t="s">
        <v>210</v>
      </c>
      <c r="Q1725" t="s">
        <v>210</v>
      </c>
      <c r="R1725" t="s">
        <v>148</v>
      </c>
      <c r="S1725" t="s">
        <v>200</v>
      </c>
      <c r="T1725" t="s">
        <v>22</v>
      </c>
      <c r="U1725">
        <v>1</v>
      </c>
      <c r="V1725">
        <v>0.36399999999999999</v>
      </c>
      <c r="W1725" t="s">
        <v>141</v>
      </c>
      <c r="X1725" t="s">
        <v>177</v>
      </c>
      <c r="Y1725" t="s">
        <v>178</v>
      </c>
    </row>
    <row r="1726" spans="1:25" x14ac:dyDescent="0.3">
      <c r="A1726">
        <v>149695</v>
      </c>
      <c r="B1726" t="s">
        <v>222</v>
      </c>
      <c r="C1726" t="s">
        <v>223</v>
      </c>
      <c r="D1726" t="s">
        <v>144</v>
      </c>
      <c r="E1726">
        <v>2019</v>
      </c>
      <c r="F1726">
        <v>2010</v>
      </c>
      <c r="G1726">
        <v>2015</v>
      </c>
      <c r="H1726" t="s">
        <v>16</v>
      </c>
      <c r="I1726" t="s">
        <v>279</v>
      </c>
      <c r="J1726" t="s">
        <v>280</v>
      </c>
      <c r="K1726" t="s">
        <v>281</v>
      </c>
      <c r="L1726" t="s">
        <v>224</v>
      </c>
      <c r="M1726" t="s">
        <v>23</v>
      </c>
      <c r="N1726" t="s">
        <v>18</v>
      </c>
      <c r="O1726" t="s">
        <v>209</v>
      </c>
      <c r="P1726" t="s">
        <v>210</v>
      </c>
      <c r="Q1726" t="s">
        <v>210</v>
      </c>
      <c r="R1726" t="s">
        <v>148</v>
      </c>
      <c r="S1726" t="s">
        <v>200</v>
      </c>
      <c r="T1726" t="s">
        <v>22</v>
      </c>
      <c r="U1726">
        <v>1</v>
      </c>
      <c r="V1726">
        <v>3.2330000000000001</v>
      </c>
      <c r="W1726" t="s">
        <v>141</v>
      </c>
      <c r="X1726" t="s">
        <v>177</v>
      </c>
      <c r="Y1726" t="s">
        <v>178</v>
      </c>
    </row>
    <row r="1727" spans="1:25" x14ac:dyDescent="0.3">
      <c r="A1727">
        <v>149715</v>
      </c>
      <c r="B1727" t="s">
        <v>248</v>
      </c>
      <c r="C1727" t="s">
        <v>249</v>
      </c>
      <c r="D1727" t="s">
        <v>250</v>
      </c>
      <c r="E1727">
        <v>2019</v>
      </c>
      <c r="F1727">
        <v>2010</v>
      </c>
      <c r="G1727">
        <v>2015</v>
      </c>
      <c r="H1727" t="s">
        <v>16</v>
      </c>
      <c r="I1727" t="s">
        <v>279</v>
      </c>
      <c r="J1727" t="s">
        <v>280</v>
      </c>
      <c r="K1727" t="s">
        <v>281</v>
      </c>
      <c r="L1727" t="s">
        <v>206</v>
      </c>
      <c r="M1727" t="s">
        <v>245</v>
      </c>
      <c r="N1727" t="s">
        <v>234</v>
      </c>
      <c r="O1727" t="s">
        <v>209</v>
      </c>
      <c r="P1727" t="s">
        <v>210</v>
      </c>
      <c r="Q1727" t="s">
        <v>210</v>
      </c>
      <c r="R1727" t="s">
        <v>148</v>
      </c>
      <c r="S1727" t="s">
        <v>200</v>
      </c>
      <c r="T1727" t="s">
        <v>22</v>
      </c>
      <c r="U1727">
        <v>1</v>
      </c>
      <c r="V1727">
        <v>3.5579999999999998</v>
      </c>
      <c r="W1727" t="s">
        <v>141</v>
      </c>
      <c r="X1727" t="s">
        <v>177</v>
      </c>
      <c r="Y1727" t="s">
        <v>251</v>
      </c>
    </row>
    <row r="1728" spans="1:25" x14ac:dyDescent="0.3">
      <c r="A1728">
        <v>149721</v>
      </c>
      <c r="B1728" t="s">
        <v>248</v>
      </c>
      <c r="C1728" t="s">
        <v>249</v>
      </c>
      <c r="D1728" t="s">
        <v>250</v>
      </c>
      <c r="E1728">
        <v>2019</v>
      </c>
      <c r="F1728">
        <v>2010</v>
      </c>
      <c r="G1728">
        <v>2015</v>
      </c>
      <c r="H1728" t="s">
        <v>16</v>
      </c>
      <c r="I1728" t="s">
        <v>279</v>
      </c>
      <c r="J1728" t="s">
        <v>280</v>
      </c>
      <c r="K1728" t="s">
        <v>281</v>
      </c>
      <c r="L1728" t="s">
        <v>206</v>
      </c>
      <c r="M1728" t="s">
        <v>23</v>
      </c>
      <c r="N1728" t="s">
        <v>18</v>
      </c>
      <c r="O1728" t="s">
        <v>209</v>
      </c>
      <c r="P1728" t="s">
        <v>210</v>
      </c>
      <c r="Q1728" t="s">
        <v>210</v>
      </c>
      <c r="R1728" t="s">
        <v>148</v>
      </c>
      <c r="S1728" t="s">
        <v>200</v>
      </c>
      <c r="T1728" t="s">
        <v>22</v>
      </c>
      <c r="U1728">
        <v>1</v>
      </c>
      <c r="V1728">
        <v>19.291</v>
      </c>
      <c r="W1728" t="s">
        <v>141</v>
      </c>
      <c r="X1728" t="s">
        <v>177</v>
      </c>
      <c r="Y1728" t="s">
        <v>251</v>
      </c>
    </row>
    <row r="1729" spans="1:25" x14ac:dyDescent="0.3">
      <c r="A1729">
        <v>149725</v>
      </c>
      <c r="B1729" t="s">
        <v>248</v>
      </c>
      <c r="C1729" t="s">
        <v>249</v>
      </c>
      <c r="D1729" t="s">
        <v>250</v>
      </c>
      <c r="E1729">
        <v>2019</v>
      </c>
      <c r="F1729">
        <v>2010</v>
      </c>
      <c r="G1729">
        <v>2015</v>
      </c>
      <c r="H1729" t="s">
        <v>16</v>
      </c>
      <c r="I1729" t="s">
        <v>279</v>
      </c>
      <c r="J1729" t="s">
        <v>280</v>
      </c>
      <c r="K1729" t="s">
        <v>281</v>
      </c>
      <c r="L1729" t="s">
        <v>206</v>
      </c>
      <c r="M1729" t="s">
        <v>282</v>
      </c>
      <c r="N1729" t="s">
        <v>18</v>
      </c>
      <c r="O1729" t="s">
        <v>209</v>
      </c>
      <c r="P1729" t="s">
        <v>210</v>
      </c>
      <c r="Q1729" t="s">
        <v>210</v>
      </c>
      <c r="R1729" t="s">
        <v>148</v>
      </c>
      <c r="S1729" t="s">
        <v>211</v>
      </c>
      <c r="T1729" t="s">
        <v>22</v>
      </c>
      <c r="U1729">
        <v>1</v>
      </c>
      <c r="V1729">
        <v>1.256</v>
      </c>
      <c r="W1729" t="s">
        <v>141</v>
      </c>
      <c r="X1729" t="s">
        <v>177</v>
      </c>
      <c r="Y1729" t="s">
        <v>251</v>
      </c>
    </row>
    <row r="1730" spans="1:25" x14ac:dyDescent="0.3">
      <c r="A1730">
        <v>149747</v>
      </c>
      <c r="B1730" t="s">
        <v>201</v>
      </c>
      <c r="C1730" t="s">
        <v>202</v>
      </c>
      <c r="D1730" t="s">
        <v>144</v>
      </c>
      <c r="E1730">
        <v>2019</v>
      </c>
      <c r="F1730">
        <v>2010</v>
      </c>
      <c r="G1730">
        <v>2015</v>
      </c>
      <c r="H1730" t="s">
        <v>16</v>
      </c>
      <c r="I1730" t="s">
        <v>279</v>
      </c>
      <c r="J1730" t="s">
        <v>280</v>
      </c>
      <c r="K1730" t="s">
        <v>281</v>
      </c>
      <c r="L1730" t="s">
        <v>206</v>
      </c>
      <c r="M1730" t="s">
        <v>245</v>
      </c>
      <c r="N1730" t="s">
        <v>234</v>
      </c>
      <c r="O1730" t="s">
        <v>209</v>
      </c>
      <c r="P1730" t="s">
        <v>210</v>
      </c>
      <c r="Q1730" t="s">
        <v>210</v>
      </c>
      <c r="R1730" t="s">
        <v>148</v>
      </c>
      <c r="S1730" t="s">
        <v>200</v>
      </c>
      <c r="T1730" t="s">
        <v>22</v>
      </c>
      <c r="U1730">
        <v>1</v>
      </c>
      <c r="V1730">
        <v>1.9850000000000001</v>
      </c>
      <c r="W1730" t="s">
        <v>141</v>
      </c>
      <c r="X1730" t="s">
        <v>177</v>
      </c>
      <c r="Y1730" t="s">
        <v>212</v>
      </c>
    </row>
    <row r="1731" spans="1:25" x14ac:dyDescent="0.3">
      <c r="A1731">
        <v>149753</v>
      </c>
      <c r="B1731" t="s">
        <v>201</v>
      </c>
      <c r="C1731" t="s">
        <v>202</v>
      </c>
      <c r="D1731" t="s">
        <v>144</v>
      </c>
      <c r="E1731">
        <v>2019</v>
      </c>
      <c r="F1731">
        <v>2010</v>
      </c>
      <c r="G1731">
        <v>2015</v>
      </c>
      <c r="H1731" t="s">
        <v>16</v>
      </c>
      <c r="I1731" t="s">
        <v>279</v>
      </c>
      <c r="J1731" t="s">
        <v>280</v>
      </c>
      <c r="K1731" t="s">
        <v>281</v>
      </c>
      <c r="L1731" t="s">
        <v>206</v>
      </c>
      <c r="M1731" t="s">
        <v>23</v>
      </c>
      <c r="N1731" t="s">
        <v>18</v>
      </c>
      <c r="O1731" t="s">
        <v>209</v>
      </c>
      <c r="P1731" t="s">
        <v>210</v>
      </c>
      <c r="Q1731" t="s">
        <v>210</v>
      </c>
      <c r="R1731" t="s">
        <v>148</v>
      </c>
      <c r="S1731" t="s">
        <v>200</v>
      </c>
      <c r="T1731" t="s">
        <v>22</v>
      </c>
      <c r="U1731">
        <v>1</v>
      </c>
      <c r="V1731">
        <v>19.609000000000002</v>
      </c>
      <c r="W1731" t="s">
        <v>141</v>
      </c>
      <c r="X1731" t="s">
        <v>177</v>
      </c>
      <c r="Y1731" t="s">
        <v>212</v>
      </c>
    </row>
    <row r="1732" spans="1:25" x14ac:dyDescent="0.3">
      <c r="A1732">
        <v>151627</v>
      </c>
      <c r="B1732" t="s">
        <v>201</v>
      </c>
      <c r="C1732" t="s">
        <v>202</v>
      </c>
      <c r="D1732" t="s">
        <v>144</v>
      </c>
      <c r="E1732">
        <v>2020</v>
      </c>
      <c r="F1732">
        <v>2020</v>
      </c>
      <c r="G1732">
        <v>2020</v>
      </c>
      <c r="H1732" t="s">
        <v>16</v>
      </c>
      <c r="I1732" t="s">
        <v>134</v>
      </c>
      <c r="J1732" t="s">
        <v>268</v>
      </c>
      <c r="K1732" t="s">
        <v>269</v>
      </c>
      <c r="L1732" t="s">
        <v>206</v>
      </c>
      <c r="M1732" t="s">
        <v>23</v>
      </c>
      <c r="N1732" t="s">
        <v>18</v>
      </c>
      <c r="O1732" t="s">
        <v>209</v>
      </c>
      <c r="P1732" t="s">
        <v>210</v>
      </c>
      <c r="Q1732" t="s">
        <v>294</v>
      </c>
      <c r="R1732" t="s">
        <v>148</v>
      </c>
      <c r="S1732" t="s">
        <v>235</v>
      </c>
      <c r="T1732" t="s">
        <v>22</v>
      </c>
      <c r="U1732">
        <v>1</v>
      </c>
      <c r="V1732">
        <v>1.4E-2</v>
      </c>
      <c r="W1732" t="s">
        <v>141</v>
      </c>
      <c r="X1732" t="s">
        <v>177</v>
      </c>
      <c r="Y1732" t="s">
        <v>212</v>
      </c>
    </row>
    <row r="1733" spans="1:25" x14ac:dyDescent="0.3">
      <c r="A1733">
        <v>151631</v>
      </c>
      <c r="B1733" t="s">
        <v>242</v>
      </c>
      <c r="C1733" t="s">
        <v>243</v>
      </c>
      <c r="D1733" t="s">
        <v>144</v>
      </c>
      <c r="E1733">
        <v>2020</v>
      </c>
      <c r="F1733">
        <v>2020</v>
      </c>
      <c r="G1733">
        <v>2020</v>
      </c>
      <c r="H1733" t="s">
        <v>16</v>
      </c>
      <c r="I1733" t="s">
        <v>134</v>
      </c>
      <c r="J1733" t="s">
        <v>268</v>
      </c>
      <c r="K1733" t="s">
        <v>269</v>
      </c>
      <c r="L1733" t="s">
        <v>20</v>
      </c>
      <c r="M1733" t="s">
        <v>361</v>
      </c>
      <c r="N1733" t="s">
        <v>18</v>
      </c>
      <c r="O1733" t="s">
        <v>209</v>
      </c>
      <c r="P1733" t="s">
        <v>210</v>
      </c>
      <c r="Q1733" t="s">
        <v>210</v>
      </c>
      <c r="R1733" t="s">
        <v>148</v>
      </c>
      <c r="S1733" t="s">
        <v>235</v>
      </c>
      <c r="T1733" t="s">
        <v>22</v>
      </c>
      <c r="U1733">
        <v>1</v>
      </c>
      <c r="V1733">
        <v>3.4000000000000002E-2</v>
      </c>
      <c r="W1733" t="s">
        <v>141</v>
      </c>
      <c r="X1733" t="s">
        <v>177</v>
      </c>
      <c r="Y1733" t="s">
        <v>185</v>
      </c>
    </row>
    <row r="1734" spans="1:25" x14ac:dyDescent="0.3">
      <c r="A1734">
        <v>151634</v>
      </c>
      <c r="B1734" t="s">
        <v>291</v>
      </c>
      <c r="C1734" t="s">
        <v>292</v>
      </c>
      <c r="D1734" t="s">
        <v>144</v>
      </c>
      <c r="E1734">
        <v>2020</v>
      </c>
      <c r="F1734">
        <v>2020</v>
      </c>
      <c r="G1734">
        <v>2020</v>
      </c>
      <c r="H1734" t="s">
        <v>16</v>
      </c>
      <c r="I1734" t="s">
        <v>134</v>
      </c>
      <c r="J1734" t="s">
        <v>268</v>
      </c>
      <c r="K1734" t="s">
        <v>269</v>
      </c>
      <c r="L1734" t="s">
        <v>206</v>
      </c>
      <c r="M1734" t="s">
        <v>360</v>
      </c>
      <c r="N1734" t="s">
        <v>18</v>
      </c>
      <c r="O1734" t="s">
        <v>209</v>
      </c>
      <c r="P1734" t="s">
        <v>210</v>
      </c>
      <c r="Q1734" t="s">
        <v>210</v>
      </c>
      <c r="R1734" t="s">
        <v>148</v>
      </c>
      <c r="S1734" t="s">
        <v>235</v>
      </c>
      <c r="T1734" t="s">
        <v>22</v>
      </c>
      <c r="U1734">
        <v>1</v>
      </c>
      <c r="V1734">
        <v>2.7E-2</v>
      </c>
      <c r="W1734" t="s">
        <v>141</v>
      </c>
      <c r="X1734" t="s">
        <v>177</v>
      </c>
      <c r="Y1734" t="s">
        <v>185</v>
      </c>
    </row>
    <row r="1735" spans="1:25" x14ac:dyDescent="0.3">
      <c r="A1735">
        <v>151637</v>
      </c>
      <c r="B1735" t="s">
        <v>181</v>
      </c>
      <c r="C1735" t="s">
        <v>182</v>
      </c>
      <c r="D1735" t="s">
        <v>144</v>
      </c>
      <c r="E1735">
        <v>2020</v>
      </c>
      <c r="F1735">
        <v>2020</v>
      </c>
      <c r="G1735">
        <v>2020</v>
      </c>
      <c r="H1735" t="s">
        <v>16</v>
      </c>
      <c r="I1735" t="s">
        <v>134</v>
      </c>
      <c r="J1735" t="s">
        <v>268</v>
      </c>
      <c r="K1735" t="s">
        <v>269</v>
      </c>
      <c r="L1735" t="s">
        <v>20</v>
      </c>
      <c r="M1735" t="s">
        <v>183</v>
      </c>
      <c r="N1735" t="s">
        <v>18</v>
      </c>
      <c r="O1735" t="s">
        <v>209</v>
      </c>
      <c r="P1735" t="s">
        <v>210</v>
      </c>
      <c r="Q1735" t="s">
        <v>210</v>
      </c>
      <c r="R1735" t="s">
        <v>148</v>
      </c>
      <c r="S1735" t="s">
        <v>235</v>
      </c>
      <c r="T1735" t="s">
        <v>22</v>
      </c>
      <c r="U1735">
        <v>1</v>
      </c>
      <c r="V1735">
        <v>5.0000000000000001E-3</v>
      </c>
      <c r="W1735" t="s">
        <v>141</v>
      </c>
      <c r="X1735" t="s">
        <v>177</v>
      </c>
      <c r="Y1735" t="s">
        <v>185</v>
      </c>
    </row>
    <row r="1736" spans="1:25" x14ac:dyDescent="0.3">
      <c r="A1736">
        <v>151641</v>
      </c>
      <c r="B1736" t="s">
        <v>573</v>
      </c>
      <c r="C1736" t="s">
        <v>574</v>
      </c>
      <c r="D1736" t="s">
        <v>193</v>
      </c>
      <c r="E1736">
        <v>2020</v>
      </c>
      <c r="F1736">
        <v>2020</v>
      </c>
      <c r="G1736">
        <v>2020</v>
      </c>
      <c r="H1736" t="s">
        <v>16</v>
      </c>
      <c r="I1736" t="s">
        <v>134</v>
      </c>
      <c r="J1736" t="s">
        <v>268</v>
      </c>
      <c r="K1736" t="s">
        <v>269</v>
      </c>
      <c r="L1736" t="s">
        <v>20</v>
      </c>
      <c r="M1736" t="s">
        <v>23</v>
      </c>
      <c r="N1736" t="s">
        <v>18</v>
      </c>
      <c r="O1736" t="s">
        <v>190</v>
      </c>
      <c r="P1736" t="s">
        <v>210</v>
      </c>
      <c r="Q1736" t="s">
        <v>210</v>
      </c>
      <c r="R1736" t="s">
        <v>148</v>
      </c>
      <c r="S1736" t="s">
        <v>235</v>
      </c>
      <c r="T1736" t="s">
        <v>22</v>
      </c>
      <c r="U1736">
        <v>1</v>
      </c>
      <c r="V1736">
        <v>0.127</v>
      </c>
      <c r="W1736" t="s">
        <v>141</v>
      </c>
      <c r="X1736" t="s">
        <v>177</v>
      </c>
      <c r="Y1736" t="e">
        <v>#N/A</v>
      </c>
    </row>
    <row r="1737" spans="1:25" x14ac:dyDescent="0.3">
      <c r="A1737">
        <v>151643</v>
      </c>
      <c r="B1737" t="s">
        <v>146</v>
      </c>
      <c r="C1737" t="s">
        <v>147</v>
      </c>
      <c r="D1737" t="s">
        <v>144</v>
      </c>
      <c r="E1737">
        <v>2020</v>
      </c>
      <c r="F1737">
        <v>2020</v>
      </c>
      <c r="G1737">
        <v>2020</v>
      </c>
      <c r="H1737" t="s">
        <v>16</v>
      </c>
      <c r="I1737" t="s">
        <v>134</v>
      </c>
      <c r="J1737" t="s">
        <v>268</v>
      </c>
      <c r="K1737" t="s">
        <v>269</v>
      </c>
      <c r="L1737" t="s">
        <v>20</v>
      </c>
      <c r="M1737" t="s">
        <v>23</v>
      </c>
      <c r="N1737" t="s">
        <v>18</v>
      </c>
      <c r="O1737" t="s">
        <v>209</v>
      </c>
      <c r="P1737" t="s">
        <v>210</v>
      </c>
      <c r="Q1737" t="s">
        <v>210</v>
      </c>
      <c r="R1737" t="s">
        <v>148</v>
      </c>
      <c r="S1737" t="s">
        <v>235</v>
      </c>
      <c r="T1737" t="s">
        <v>22</v>
      </c>
      <c r="U1737">
        <v>1</v>
      </c>
      <c r="V1737">
        <v>1.746</v>
      </c>
      <c r="W1737" t="s">
        <v>141</v>
      </c>
      <c r="X1737" t="s">
        <v>177</v>
      </c>
      <c r="Y1737" t="s">
        <v>178</v>
      </c>
    </row>
    <row r="1738" spans="1:25" x14ac:dyDescent="0.3">
      <c r="A1738">
        <v>151645</v>
      </c>
      <c r="B1738" t="s">
        <v>220</v>
      </c>
      <c r="C1738" t="s">
        <v>221</v>
      </c>
      <c r="D1738" t="s">
        <v>144</v>
      </c>
      <c r="E1738">
        <v>2020</v>
      </c>
      <c r="F1738">
        <v>2020</v>
      </c>
      <c r="G1738">
        <v>2020</v>
      </c>
      <c r="H1738" t="s">
        <v>16</v>
      </c>
      <c r="I1738" t="s">
        <v>134</v>
      </c>
      <c r="J1738" t="s">
        <v>268</v>
      </c>
      <c r="K1738" t="s">
        <v>269</v>
      </c>
      <c r="L1738" t="s">
        <v>20</v>
      </c>
      <c r="M1738" t="s">
        <v>23</v>
      </c>
      <c r="N1738" t="s">
        <v>18</v>
      </c>
      <c r="O1738" t="s">
        <v>209</v>
      </c>
      <c r="P1738" t="s">
        <v>210</v>
      </c>
      <c r="Q1738" t="s">
        <v>210</v>
      </c>
      <c r="R1738" t="s">
        <v>148</v>
      </c>
      <c r="S1738" t="s">
        <v>235</v>
      </c>
      <c r="T1738" t="s">
        <v>22</v>
      </c>
      <c r="U1738">
        <v>1</v>
      </c>
      <c r="V1738">
        <v>0.1</v>
      </c>
      <c r="W1738" t="s">
        <v>141</v>
      </c>
      <c r="X1738" t="s">
        <v>177</v>
      </c>
      <c r="Y1738" t="s">
        <v>178</v>
      </c>
    </row>
    <row r="1739" spans="1:25" x14ac:dyDescent="0.3">
      <c r="A1739">
        <v>151647</v>
      </c>
      <c r="B1739" t="s">
        <v>575</v>
      </c>
      <c r="C1739" t="s">
        <v>576</v>
      </c>
      <c r="D1739" t="s">
        <v>193</v>
      </c>
      <c r="E1739">
        <v>2020</v>
      </c>
      <c r="F1739">
        <v>2020</v>
      </c>
      <c r="G1739">
        <v>2020</v>
      </c>
      <c r="H1739" t="s">
        <v>16</v>
      </c>
      <c r="I1739" t="s">
        <v>134</v>
      </c>
      <c r="J1739" t="s">
        <v>268</v>
      </c>
      <c r="K1739" t="s">
        <v>269</v>
      </c>
      <c r="L1739" t="s">
        <v>20</v>
      </c>
      <c r="M1739" t="s">
        <v>23</v>
      </c>
      <c r="N1739" t="s">
        <v>18</v>
      </c>
      <c r="O1739" t="s">
        <v>209</v>
      </c>
      <c r="P1739" t="s">
        <v>210</v>
      </c>
      <c r="Q1739" t="s">
        <v>210</v>
      </c>
      <c r="R1739" t="s">
        <v>148</v>
      </c>
      <c r="S1739" t="s">
        <v>235</v>
      </c>
      <c r="T1739" t="s">
        <v>22</v>
      </c>
      <c r="U1739">
        <v>1</v>
      </c>
      <c r="V1739">
        <v>4.1000000000000002E-2</v>
      </c>
      <c r="W1739" t="s">
        <v>141</v>
      </c>
      <c r="X1739" t="s">
        <v>177</v>
      </c>
      <c r="Y1739" t="s">
        <v>178</v>
      </c>
    </row>
    <row r="1740" spans="1:25" x14ac:dyDescent="0.3">
      <c r="A1740">
        <v>151649</v>
      </c>
      <c r="B1740" t="s">
        <v>259</v>
      </c>
      <c r="C1740" t="s">
        <v>260</v>
      </c>
      <c r="D1740" t="s">
        <v>250</v>
      </c>
      <c r="E1740">
        <v>2020</v>
      </c>
      <c r="F1740">
        <v>2020</v>
      </c>
      <c r="G1740">
        <v>2020</v>
      </c>
      <c r="H1740" t="s">
        <v>16</v>
      </c>
      <c r="I1740" t="s">
        <v>134</v>
      </c>
      <c r="J1740" t="s">
        <v>268</v>
      </c>
      <c r="K1740" t="s">
        <v>269</v>
      </c>
      <c r="L1740" t="s">
        <v>206</v>
      </c>
      <c r="M1740" t="s">
        <v>23</v>
      </c>
      <c r="N1740" t="s">
        <v>18</v>
      </c>
      <c r="O1740" t="s">
        <v>209</v>
      </c>
      <c r="P1740" t="s">
        <v>210</v>
      </c>
      <c r="Q1740" t="s">
        <v>278</v>
      </c>
      <c r="R1740" t="s">
        <v>148</v>
      </c>
      <c r="S1740" t="s">
        <v>235</v>
      </c>
      <c r="T1740" t="s">
        <v>22</v>
      </c>
      <c r="U1740">
        <v>1</v>
      </c>
      <c r="V1740">
        <v>3.887</v>
      </c>
      <c r="W1740" t="s">
        <v>141</v>
      </c>
      <c r="X1740" t="s">
        <v>177</v>
      </c>
      <c r="Y1740" t="s">
        <v>262</v>
      </c>
    </row>
    <row r="1741" spans="1:25" x14ac:dyDescent="0.3">
      <c r="A1741">
        <v>151650</v>
      </c>
      <c r="B1741" t="s">
        <v>248</v>
      </c>
      <c r="C1741" t="s">
        <v>249</v>
      </c>
      <c r="D1741" t="s">
        <v>250</v>
      </c>
      <c r="E1741">
        <v>2020</v>
      </c>
      <c r="F1741">
        <v>2020</v>
      </c>
      <c r="G1741">
        <v>2020</v>
      </c>
      <c r="H1741" t="s">
        <v>16</v>
      </c>
      <c r="I1741" t="s">
        <v>134</v>
      </c>
      <c r="J1741" t="s">
        <v>268</v>
      </c>
      <c r="K1741" t="s">
        <v>269</v>
      </c>
      <c r="L1741" t="s">
        <v>206</v>
      </c>
      <c r="M1741" t="s">
        <v>23</v>
      </c>
      <c r="N1741" t="s">
        <v>18</v>
      </c>
      <c r="O1741" t="s">
        <v>209</v>
      </c>
      <c r="P1741" t="s">
        <v>210</v>
      </c>
      <c r="Q1741" t="s">
        <v>210</v>
      </c>
      <c r="R1741" t="s">
        <v>148</v>
      </c>
      <c r="S1741" t="s">
        <v>235</v>
      </c>
      <c r="T1741" t="s">
        <v>22</v>
      </c>
      <c r="U1741">
        <v>1</v>
      </c>
      <c r="V1741">
        <v>0.113</v>
      </c>
      <c r="W1741" t="s">
        <v>141</v>
      </c>
      <c r="X1741" t="s">
        <v>177</v>
      </c>
      <c r="Y1741" t="s">
        <v>251</v>
      </c>
    </row>
    <row r="1742" spans="1:25" x14ac:dyDescent="0.3">
      <c r="A1742">
        <v>151652</v>
      </c>
      <c r="B1742" t="s">
        <v>356</v>
      </c>
      <c r="C1742" t="s">
        <v>357</v>
      </c>
      <c r="D1742" t="s">
        <v>250</v>
      </c>
      <c r="E1742">
        <v>2020</v>
      </c>
      <c r="F1742">
        <v>2020</v>
      </c>
      <c r="G1742">
        <v>2020</v>
      </c>
      <c r="H1742" t="s">
        <v>16</v>
      </c>
      <c r="I1742" t="s">
        <v>134</v>
      </c>
      <c r="J1742" t="s">
        <v>268</v>
      </c>
      <c r="K1742" t="s">
        <v>269</v>
      </c>
      <c r="L1742" t="s">
        <v>358</v>
      </c>
      <c r="M1742" t="s">
        <v>23</v>
      </c>
      <c r="N1742" t="s">
        <v>18</v>
      </c>
      <c r="O1742" t="s">
        <v>209</v>
      </c>
      <c r="P1742" t="s">
        <v>210</v>
      </c>
      <c r="Q1742" t="s">
        <v>210</v>
      </c>
      <c r="R1742" t="s">
        <v>148</v>
      </c>
      <c r="S1742" t="s">
        <v>235</v>
      </c>
      <c r="T1742" t="s">
        <v>22</v>
      </c>
      <c r="U1742">
        <v>1</v>
      </c>
      <c r="V1742">
        <v>5.0000000000000001E-3</v>
      </c>
      <c r="W1742" t="s">
        <v>141</v>
      </c>
      <c r="X1742" t="s">
        <v>177</v>
      </c>
      <c r="Y1742" t="s">
        <v>251</v>
      </c>
    </row>
    <row r="1743" spans="1:25" x14ac:dyDescent="0.3">
      <c r="A1743">
        <v>151653</v>
      </c>
      <c r="B1743" t="s">
        <v>263</v>
      </c>
      <c r="C1743" t="s">
        <v>264</v>
      </c>
      <c r="D1743" t="s">
        <v>265</v>
      </c>
      <c r="E1743">
        <v>2020</v>
      </c>
      <c r="F1743">
        <v>2020</v>
      </c>
      <c r="G1743">
        <v>2020</v>
      </c>
      <c r="H1743" t="s">
        <v>16</v>
      </c>
      <c r="I1743" t="s">
        <v>134</v>
      </c>
      <c r="J1743" t="s">
        <v>268</v>
      </c>
      <c r="K1743" t="s">
        <v>269</v>
      </c>
      <c r="L1743" t="s">
        <v>20</v>
      </c>
      <c r="M1743" t="s">
        <v>23</v>
      </c>
      <c r="N1743" t="s">
        <v>18</v>
      </c>
      <c r="O1743" t="s">
        <v>190</v>
      </c>
      <c r="P1743" t="s">
        <v>210</v>
      </c>
      <c r="Q1743" t="s">
        <v>210</v>
      </c>
      <c r="R1743" t="s">
        <v>148</v>
      </c>
      <c r="S1743" t="s">
        <v>235</v>
      </c>
      <c r="T1743" t="s">
        <v>22</v>
      </c>
      <c r="U1743">
        <v>1</v>
      </c>
      <c r="V1743">
        <v>0.318</v>
      </c>
      <c r="W1743" t="s">
        <v>141</v>
      </c>
      <c r="X1743" t="s">
        <v>177</v>
      </c>
      <c r="Y1743" t="s">
        <v>266</v>
      </c>
    </row>
    <row r="1744" spans="1:25" x14ac:dyDescent="0.3">
      <c r="A1744">
        <v>151654</v>
      </c>
      <c r="B1744" t="s">
        <v>382</v>
      </c>
      <c r="C1744" t="s">
        <v>383</v>
      </c>
      <c r="D1744" t="s">
        <v>265</v>
      </c>
      <c r="E1744">
        <v>2020</v>
      </c>
      <c r="F1744">
        <v>2020</v>
      </c>
      <c r="G1744">
        <v>2020</v>
      </c>
      <c r="H1744" t="s">
        <v>16</v>
      </c>
      <c r="I1744" t="s">
        <v>134</v>
      </c>
      <c r="J1744" t="s">
        <v>268</v>
      </c>
      <c r="K1744" t="s">
        <v>269</v>
      </c>
      <c r="L1744" t="s">
        <v>20</v>
      </c>
      <c r="M1744" t="s">
        <v>23</v>
      </c>
      <c r="N1744" t="s">
        <v>18</v>
      </c>
      <c r="O1744" t="s">
        <v>190</v>
      </c>
      <c r="P1744" t="s">
        <v>210</v>
      </c>
      <c r="Q1744" t="s">
        <v>210</v>
      </c>
      <c r="R1744" t="s">
        <v>148</v>
      </c>
      <c r="S1744" t="s">
        <v>235</v>
      </c>
      <c r="T1744" t="s">
        <v>22</v>
      </c>
      <c r="U1744">
        <v>1</v>
      </c>
      <c r="V1744">
        <v>6.8000000000000005E-2</v>
      </c>
      <c r="W1744" t="s">
        <v>141</v>
      </c>
      <c r="X1744" t="s">
        <v>177</v>
      </c>
      <c r="Y1744" t="s">
        <v>262</v>
      </c>
    </row>
    <row r="1745" spans="1:25" x14ac:dyDescent="0.3">
      <c r="A1745">
        <v>151655</v>
      </c>
      <c r="B1745" t="s">
        <v>421</v>
      </c>
      <c r="C1745" t="s">
        <v>262</v>
      </c>
      <c r="D1745" t="s">
        <v>265</v>
      </c>
      <c r="E1745">
        <v>2020</v>
      </c>
      <c r="F1745">
        <v>2020</v>
      </c>
      <c r="G1745">
        <v>2020</v>
      </c>
      <c r="H1745" t="s">
        <v>16</v>
      </c>
      <c r="I1745" t="s">
        <v>134</v>
      </c>
      <c r="J1745" t="s">
        <v>268</v>
      </c>
      <c r="K1745" t="s">
        <v>269</v>
      </c>
      <c r="L1745" t="s">
        <v>20</v>
      </c>
      <c r="M1745" t="s">
        <v>23</v>
      </c>
      <c r="N1745" t="s">
        <v>18</v>
      </c>
      <c r="O1745" t="s">
        <v>190</v>
      </c>
      <c r="P1745" t="s">
        <v>210</v>
      </c>
      <c r="Q1745" t="s">
        <v>210</v>
      </c>
      <c r="R1745" t="s">
        <v>148</v>
      </c>
      <c r="S1745" t="s">
        <v>235</v>
      </c>
      <c r="T1745" t="s">
        <v>22</v>
      </c>
      <c r="U1745">
        <v>1</v>
      </c>
      <c r="V1745">
        <v>0.13600000000000001</v>
      </c>
      <c r="W1745" t="s">
        <v>141</v>
      </c>
      <c r="X1745" t="s">
        <v>177</v>
      </c>
      <c r="Y1745" t="s">
        <v>262</v>
      </c>
    </row>
    <row r="1746" spans="1:25" x14ac:dyDescent="0.3">
      <c r="A1746">
        <v>151656</v>
      </c>
      <c r="B1746" t="s">
        <v>432</v>
      </c>
      <c r="C1746" t="s">
        <v>433</v>
      </c>
      <c r="D1746" t="s">
        <v>265</v>
      </c>
      <c r="E1746">
        <v>2020</v>
      </c>
      <c r="F1746">
        <v>2020</v>
      </c>
      <c r="G1746">
        <v>2020</v>
      </c>
      <c r="H1746" t="s">
        <v>16</v>
      </c>
      <c r="I1746" t="s">
        <v>134</v>
      </c>
      <c r="J1746" t="s">
        <v>268</v>
      </c>
      <c r="K1746" t="s">
        <v>269</v>
      </c>
      <c r="L1746" t="s">
        <v>20</v>
      </c>
      <c r="M1746" t="s">
        <v>23</v>
      </c>
      <c r="N1746" t="s">
        <v>18</v>
      </c>
      <c r="O1746" t="s">
        <v>190</v>
      </c>
      <c r="P1746" t="s">
        <v>210</v>
      </c>
      <c r="Q1746" t="s">
        <v>210</v>
      </c>
      <c r="R1746" t="s">
        <v>148</v>
      </c>
      <c r="S1746" t="s">
        <v>235</v>
      </c>
      <c r="T1746" t="s">
        <v>22</v>
      </c>
      <c r="U1746">
        <v>1</v>
      </c>
      <c r="V1746">
        <v>2.3E-2</v>
      </c>
      <c r="W1746" t="s">
        <v>141</v>
      </c>
      <c r="X1746" t="s">
        <v>177</v>
      </c>
      <c r="Y1746" t="s">
        <v>434</v>
      </c>
    </row>
    <row r="1747" spans="1:25" x14ac:dyDescent="0.3">
      <c r="A1747">
        <v>151657</v>
      </c>
      <c r="B1747" t="s">
        <v>449</v>
      </c>
      <c r="C1747" t="s">
        <v>450</v>
      </c>
      <c r="D1747" t="s">
        <v>378</v>
      </c>
      <c r="E1747">
        <v>2020</v>
      </c>
      <c r="F1747">
        <v>2020</v>
      </c>
      <c r="G1747">
        <v>2020</v>
      </c>
      <c r="H1747" t="s">
        <v>16</v>
      </c>
      <c r="I1747" t="s">
        <v>134</v>
      </c>
      <c r="J1747" t="s">
        <v>268</v>
      </c>
      <c r="K1747" t="s">
        <v>269</v>
      </c>
      <c r="L1747" t="s">
        <v>20</v>
      </c>
      <c r="M1747" t="s">
        <v>23</v>
      </c>
      <c r="N1747" t="s">
        <v>18</v>
      </c>
      <c r="O1747" t="s">
        <v>190</v>
      </c>
      <c r="P1747" t="s">
        <v>210</v>
      </c>
      <c r="Q1747" t="s">
        <v>210</v>
      </c>
      <c r="R1747" t="s">
        <v>148</v>
      </c>
      <c r="S1747" t="s">
        <v>235</v>
      </c>
      <c r="T1747" t="s">
        <v>22</v>
      </c>
      <c r="U1747">
        <v>1</v>
      </c>
      <c r="V1747">
        <v>0.18099999999999999</v>
      </c>
      <c r="W1747" t="s">
        <v>141</v>
      </c>
      <c r="X1747" t="s">
        <v>177</v>
      </c>
      <c r="Y1747" t="s">
        <v>451</v>
      </c>
    </row>
    <row r="1748" spans="1:25" x14ac:dyDescent="0.3">
      <c r="A1748">
        <v>151658</v>
      </c>
      <c r="B1748" t="s">
        <v>553</v>
      </c>
      <c r="C1748" t="s">
        <v>554</v>
      </c>
      <c r="D1748" t="s">
        <v>378</v>
      </c>
      <c r="E1748">
        <v>2020</v>
      </c>
      <c r="F1748">
        <v>2020</v>
      </c>
      <c r="G1748">
        <v>2020</v>
      </c>
      <c r="H1748" t="s">
        <v>16</v>
      </c>
      <c r="I1748" t="s">
        <v>134</v>
      </c>
      <c r="J1748" t="s">
        <v>268</v>
      </c>
      <c r="K1748" t="s">
        <v>269</v>
      </c>
      <c r="L1748" t="s">
        <v>20</v>
      </c>
      <c r="M1748" t="s">
        <v>23</v>
      </c>
      <c r="N1748" t="s">
        <v>18</v>
      </c>
      <c r="O1748" t="s">
        <v>190</v>
      </c>
      <c r="P1748" t="s">
        <v>210</v>
      </c>
      <c r="Q1748" t="s">
        <v>210</v>
      </c>
      <c r="R1748" t="s">
        <v>148</v>
      </c>
      <c r="S1748" t="s">
        <v>235</v>
      </c>
      <c r="T1748" t="s">
        <v>22</v>
      </c>
      <c r="U1748">
        <v>1</v>
      </c>
      <c r="V1748">
        <v>2E-3</v>
      </c>
      <c r="W1748" t="s">
        <v>141</v>
      </c>
      <c r="X1748" t="s">
        <v>177</v>
      </c>
      <c r="Y1748" t="s">
        <v>555</v>
      </c>
    </row>
    <row r="1749" spans="1:25" x14ac:dyDescent="0.3">
      <c r="A1749">
        <v>151664</v>
      </c>
      <c r="B1749" t="s">
        <v>291</v>
      </c>
      <c r="C1749" t="s">
        <v>292</v>
      </c>
      <c r="D1749" t="s">
        <v>144</v>
      </c>
      <c r="E1749">
        <v>2020</v>
      </c>
      <c r="F1749">
        <v>2020</v>
      </c>
      <c r="G1749">
        <v>2020</v>
      </c>
      <c r="H1749" t="s">
        <v>16</v>
      </c>
      <c r="I1749" t="s">
        <v>134</v>
      </c>
      <c r="J1749" t="s">
        <v>268</v>
      </c>
      <c r="K1749" t="s">
        <v>269</v>
      </c>
      <c r="L1749" t="s">
        <v>206</v>
      </c>
      <c r="M1749" t="s">
        <v>360</v>
      </c>
      <c r="N1749" t="s">
        <v>18</v>
      </c>
      <c r="O1749" t="s">
        <v>490</v>
      </c>
      <c r="P1749" t="s">
        <v>427</v>
      </c>
      <c r="Q1749" t="s">
        <v>428</v>
      </c>
      <c r="R1749" t="s">
        <v>148</v>
      </c>
      <c r="S1749" t="s">
        <v>235</v>
      </c>
      <c r="T1749" t="s">
        <v>22</v>
      </c>
      <c r="U1749">
        <v>1</v>
      </c>
      <c r="V1749">
        <v>4.0000000000000001E-3</v>
      </c>
      <c r="W1749" t="s">
        <v>141</v>
      </c>
      <c r="X1749" t="s">
        <v>177</v>
      </c>
      <c r="Y1749" t="s">
        <v>185</v>
      </c>
    </row>
    <row r="1750" spans="1:25" x14ac:dyDescent="0.3">
      <c r="A1750">
        <v>151666</v>
      </c>
      <c r="B1750" t="s">
        <v>181</v>
      </c>
      <c r="C1750" t="s">
        <v>182</v>
      </c>
      <c r="D1750" t="s">
        <v>144</v>
      </c>
      <c r="E1750">
        <v>2020</v>
      </c>
      <c r="F1750">
        <v>2020</v>
      </c>
      <c r="G1750">
        <v>2020</v>
      </c>
      <c r="H1750" t="s">
        <v>16</v>
      </c>
      <c r="I1750" t="s">
        <v>134</v>
      </c>
      <c r="J1750" t="s">
        <v>268</v>
      </c>
      <c r="K1750" t="s">
        <v>269</v>
      </c>
      <c r="L1750" t="s">
        <v>20</v>
      </c>
      <c r="M1750" t="s">
        <v>183</v>
      </c>
      <c r="N1750" t="s">
        <v>18</v>
      </c>
      <c r="O1750" t="s">
        <v>184</v>
      </c>
      <c r="P1750" t="s">
        <v>427</v>
      </c>
      <c r="Q1750" t="s">
        <v>428</v>
      </c>
      <c r="R1750" t="s">
        <v>148</v>
      </c>
      <c r="S1750" t="s">
        <v>235</v>
      </c>
      <c r="T1750" t="s">
        <v>22</v>
      </c>
      <c r="U1750">
        <v>1</v>
      </c>
      <c r="V1750">
        <v>0.51400000000000001</v>
      </c>
      <c r="W1750" t="s">
        <v>141</v>
      </c>
      <c r="X1750" t="s">
        <v>177</v>
      </c>
      <c r="Y1750" t="s">
        <v>185</v>
      </c>
    </row>
    <row r="1751" spans="1:25" x14ac:dyDescent="0.3">
      <c r="A1751">
        <v>151668</v>
      </c>
      <c r="B1751" t="s">
        <v>376</v>
      </c>
      <c r="C1751" t="s">
        <v>377</v>
      </c>
      <c r="D1751" t="s">
        <v>378</v>
      </c>
      <c r="E1751">
        <v>2020</v>
      </c>
      <c r="F1751">
        <v>2020</v>
      </c>
      <c r="G1751">
        <v>2020</v>
      </c>
      <c r="H1751" t="s">
        <v>16</v>
      </c>
      <c r="I1751" t="s">
        <v>134</v>
      </c>
      <c r="J1751" t="s">
        <v>268</v>
      </c>
      <c r="K1751" t="s">
        <v>269</v>
      </c>
      <c r="L1751" t="s">
        <v>20</v>
      </c>
      <c r="M1751" t="s">
        <v>23</v>
      </c>
      <c r="N1751" t="s">
        <v>18</v>
      </c>
      <c r="O1751" t="s">
        <v>190</v>
      </c>
      <c r="P1751" t="s">
        <v>427</v>
      </c>
      <c r="Q1751" t="s">
        <v>428</v>
      </c>
      <c r="R1751" t="s">
        <v>148</v>
      </c>
      <c r="S1751" t="s">
        <v>235</v>
      </c>
      <c r="T1751" t="s">
        <v>22</v>
      </c>
      <c r="U1751">
        <v>1</v>
      </c>
      <c r="V1751">
        <v>7.0000000000000001E-3</v>
      </c>
      <c r="W1751" t="s">
        <v>141</v>
      </c>
      <c r="X1751" t="s">
        <v>177</v>
      </c>
      <c r="Y1751" t="s">
        <v>379</v>
      </c>
    </row>
    <row r="1752" spans="1:25" x14ac:dyDescent="0.3">
      <c r="A1752">
        <v>151670</v>
      </c>
      <c r="B1752" t="s">
        <v>186</v>
      </c>
      <c r="C1752" t="s">
        <v>187</v>
      </c>
      <c r="D1752" t="s">
        <v>188</v>
      </c>
      <c r="E1752">
        <v>2020</v>
      </c>
      <c r="F1752">
        <v>2020</v>
      </c>
      <c r="G1752">
        <v>2020</v>
      </c>
      <c r="H1752" t="s">
        <v>16</v>
      </c>
      <c r="I1752" t="s">
        <v>134</v>
      </c>
      <c r="J1752" t="s">
        <v>268</v>
      </c>
      <c r="K1752" t="s">
        <v>269</v>
      </c>
      <c r="L1752" t="s">
        <v>189</v>
      </c>
      <c r="M1752" t="s">
        <v>23</v>
      </c>
      <c r="N1752" t="s">
        <v>18</v>
      </c>
      <c r="O1752" t="s">
        <v>190</v>
      </c>
      <c r="P1752" t="s">
        <v>427</v>
      </c>
      <c r="Q1752" t="s">
        <v>428</v>
      </c>
      <c r="R1752" t="s">
        <v>148</v>
      </c>
      <c r="S1752" t="s">
        <v>235</v>
      </c>
      <c r="T1752" t="s">
        <v>22</v>
      </c>
      <c r="U1752">
        <v>1</v>
      </c>
      <c r="V1752">
        <v>0.29499999999999998</v>
      </c>
      <c r="W1752" t="s">
        <v>141</v>
      </c>
      <c r="X1752" t="s">
        <v>177</v>
      </c>
      <c r="Y1752" t="s">
        <v>185</v>
      </c>
    </row>
    <row r="1753" spans="1:25" x14ac:dyDescent="0.3">
      <c r="A1753">
        <v>151672</v>
      </c>
      <c r="B1753" t="s">
        <v>246</v>
      </c>
      <c r="C1753" t="s">
        <v>247</v>
      </c>
      <c r="D1753" t="s">
        <v>188</v>
      </c>
      <c r="E1753">
        <v>2020</v>
      </c>
      <c r="F1753">
        <v>2020</v>
      </c>
      <c r="G1753">
        <v>2020</v>
      </c>
      <c r="H1753" t="s">
        <v>16</v>
      </c>
      <c r="I1753" t="s">
        <v>134</v>
      </c>
      <c r="J1753" t="s">
        <v>268</v>
      </c>
      <c r="K1753" t="s">
        <v>269</v>
      </c>
      <c r="L1753" t="s">
        <v>189</v>
      </c>
      <c r="M1753" t="s">
        <v>23</v>
      </c>
      <c r="N1753" t="s">
        <v>18</v>
      </c>
      <c r="O1753" t="s">
        <v>190</v>
      </c>
      <c r="P1753" t="s">
        <v>427</v>
      </c>
      <c r="Q1753" t="s">
        <v>428</v>
      </c>
      <c r="R1753" t="s">
        <v>148</v>
      </c>
      <c r="S1753" t="s">
        <v>235</v>
      </c>
      <c r="T1753" t="s">
        <v>22</v>
      </c>
      <c r="U1753">
        <v>1</v>
      </c>
      <c r="V1753">
        <v>7.5999999999999998E-2</v>
      </c>
      <c r="W1753" t="s">
        <v>141</v>
      </c>
      <c r="X1753" t="s">
        <v>177</v>
      </c>
      <c r="Y1753" t="s">
        <v>185</v>
      </c>
    </row>
    <row r="1754" spans="1:25" x14ac:dyDescent="0.3">
      <c r="A1754">
        <v>151675</v>
      </c>
      <c r="B1754" t="s">
        <v>374</v>
      </c>
      <c r="C1754" t="s">
        <v>375</v>
      </c>
      <c r="D1754" t="s">
        <v>188</v>
      </c>
      <c r="E1754">
        <v>2020</v>
      </c>
      <c r="F1754">
        <v>2020</v>
      </c>
      <c r="G1754">
        <v>2020</v>
      </c>
      <c r="H1754" t="s">
        <v>16</v>
      </c>
      <c r="I1754" t="s">
        <v>134</v>
      </c>
      <c r="J1754" t="s">
        <v>268</v>
      </c>
      <c r="K1754" t="s">
        <v>269</v>
      </c>
      <c r="L1754" t="s">
        <v>189</v>
      </c>
      <c r="M1754" t="s">
        <v>23</v>
      </c>
      <c r="N1754" t="s">
        <v>18</v>
      </c>
      <c r="O1754" t="s">
        <v>190</v>
      </c>
      <c r="P1754" t="s">
        <v>427</v>
      </c>
      <c r="Q1754" t="s">
        <v>428</v>
      </c>
      <c r="R1754" t="s">
        <v>148</v>
      </c>
      <c r="S1754" t="s">
        <v>235</v>
      </c>
      <c r="T1754" t="s">
        <v>22</v>
      </c>
      <c r="U1754">
        <v>1</v>
      </c>
      <c r="V1754">
        <v>2E-3</v>
      </c>
      <c r="W1754" t="s">
        <v>141</v>
      </c>
      <c r="X1754" t="s">
        <v>177</v>
      </c>
      <c r="Y1754" t="s">
        <v>185</v>
      </c>
    </row>
    <row r="1755" spans="1:25" x14ac:dyDescent="0.3">
      <c r="A1755">
        <v>151678</v>
      </c>
      <c r="B1755" t="s">
        <v>146</v>
      </c>
      <c r="C1755" t="s">
        <v>147</v>
      </c>
      <c r="D1755" t="s">
        <v>144</v>
      </c>
      <c r="E1755">
        <v>2020</v>
      </c>
      <c r="F1755">
        <v>2020</v>
      </c>
      <c r="G1755">
        <v>2020</v>
      </c>
      <c r="H1755" t="s">
        <v>16</v>
      </c>
      <c r="I1755" t="s">
        <v>134</v>
      </c>
      <c r="J1755" t="s">
        <v>268</v>
      </c>
      <c r="K1755" t="s">
        <v>269</v>
      </c>
      <c r="L1755" t="s">
        <v>20</v>
      </c>
      <c r="M1755" t="s">
        <v>23</v>
      </c>
      <c r="N1755" t="s">
        <v>18</v>
      </c>
      <c r="O1755" t="s">
        <v>145</v>
      </c>
      <c r="P1755" t="s">
        <v>19</v>
      </c>
      <c r="Q1755" t="s">
        <v>532</v>
      </c>
      <c r="R1755" t="s">
        <v>148</v>
      </c>
      <c r="S1755" t="s">
        <v>235</v>
      </c>
      <c r="T1755" t="s">
        <v>22</v>
      </c>
      <c r="U1755">
        <v>1</v>
      </c>
      <c r="V1755">
        <v>15.082000000000001</v>
      </c>
      <c r="W1755" t="s">
        <v>141</v>
      </c>
      <c r="X1755" t="s">
        <v>177</v>
      </c>
      <c r="Y1755" t="s">
        <v>178</v>
      </c>
    </row>
    <row r="1756" spans="1:25" x14ac:dyDescent="0.3">
      <c r="A1756">
        <v>151680</v>
      </c>
      <c r="B1756" t="s">
        <v>220</v>
      </c>
      <c r="C1756" t="s">
        <v>221</v>
      </c>
      <c r="D1756" t="s">
        <v>144</v>
      </c>
      <c r="E1756">
        <v>2020</v>
      </c>
      <c r="F1756">
        <v>2020</v>
      </c>
      <c r="G1756">
        <v>2020</v>
      </c>
      <c r="H1756" t="s">
        <v>16</v>
      </c>
      <c r="I1756" t="s">
        <v>134</v>
      </c>
      <c r="J1756" t="s">
        <v>268</v>
      </c>
      <c r="K1756" t="s">
        <v>269</v>
      </c>
      <c r="L1756" t="s">
        <v>20</v>
      </c>
      <c r="M1756" t="s">
        <v>23</v>
      </c>
      <c r="N1756" t="s">
        <v>18</v>
      </c>
      <c r="O1756" t="s">
        <v>145</v>
      </c>
      <c r="P1756" t="s">
        <v>19</v>
      </c>
      <c r="Q1756" t="s">
        <v>532</v>
      </c>
      <c r="R1756" t="s">
        <v>148</v>
      </c>
      <c r="S1756" t="s">
        <v>235</v>
      </c>
      <c r="T1756" t="s">
        <v>22</v>
      </c>
      <c r="U1756">
        <v>1</v>
      </c>
      <c r="V1756">
        <v>0.36299999999999999</v>
      </c>
      <c r="W1756" t="s">
        <v>141</v>
      </c>
      <c r="X1756" t="s">
        <v>177</v>
      </c>
      <c r="Y1756" t="s">
        <v>178</v>
      </c>
    </row>
    <row r="1757" spans="1:25" x14ac:dyDescent="0.3">
      <c r="A1757">
        <v>151682</v>
      </c>
      <c r="B1757" t="s">
        <v>563</v>
      </c>
      <c r="C1757" t="s">
        <v>564</v>
      </c>
      <c r="D1757" t="s">
        <v>265</v>
      </c>
      <c r="E1757">
        <v>2020</v>
      </c>
      <c r="F1757">
        <v>2020</v>
      </c>
      <c r="G1757">
        <v>2020</v>
      </c>
      <c r="H1757" t="s">
        <v>16</v>
      </c>
      <c r="I1757" t="s">
        <v>134</v>
      </c>
      <c r="J1757" t="s">
        <v>268</v>
      </c>
      <c r="K1757" t="s">
        <v>269</v>
      </c>
      <c r="L1757" t="s">
        <v>20</v>
      </c>
      <c r="M1757" t="s">
        <v>23</v>
      </c>
      <c r="N1757" t="s">
        <v>18</v>
      </c>
      <c r="O1757" t="s">
        <v>190</v>
      </c>
      <c r="P1757" t="s">
        <v>177</v>
      </c>
      <c r="Q1757" t="s">
        <v>283</v>
      </c>
      <c r="R1757" t="s">
        <v>148</v>
      </c>
      <c r="S1757" t="s">
        <v>235</v>
      </c>
      <c r="T1757" t="s">
        <v>22</v>
      </c>
      <c r="U1757">
        <v>1</v>
      </c>
      <c r="V1757">
        <v>3.0000000000000001E-3</v>
      </c>
      <c r="W1757" t="s">
        <v>141</v>
      </c>
      <c r="X1757" t="s">
        <v>177</v>
      </c>
      <c r="Y1757" t="s">
        <v>262</v>
      </c>
    </row>
    <row r="1758" spans="1:25" x14ac:dyDescent="0.3">
      <c r="A1758">
        <v>151684</v>
      </c>
      <c r="B1758" t="s">
        <v>382</v>
      </c>
      <c r="C1758" t="s">
        <v>383</v>
      </c>
      <c r="D1758" t="s">
        <v>265</v>
      </c>
      <c r="E1758">
        <v>2020</v>
      </c>
      <c r="F1758">
        <v>2020</v>
      </c>
      <c r="G1758">
        <v>2020</v>
      </c>
      <c r="H1758" t="s">
        <v>16</v>
      </c>
      <c r="I1758" t="s">
        <v>134</v>
      </c>
      <c r="J1758" t="s">
        <v>268</v>
      </c>
      <c r="K1758" t="s">
        <v>269</v>
      </c>
      <c r="L1758" t="s">
        <v>20</v>
      </c>
      <c r="M1758" t="s">
        <v>23</v>
      </c>
      <c r="N1758" t="s">
        <v>18</v>
      </c>
      <c r="O1758" t="s">
        <v>190</v>
      </c>
      <c r="P1758" t="s">
        <v>427</v>
      </c>
      <c r="Q1758" t="s">
        <v>428</v>
      </c>
      <c r="R1758" t="s">
        <v>148</v>
      </c>
      <c r="S1758" t="s">
        <v>235</v>
      </c>
      <c r="T1758" t="s">
        <v>22</v>
      </c>
      <c r="U1758">
        <v>1</v>
      </c>
      <c r="V1758">
        <v>0.01</v>
      </c>
      <c r="W1758" t="s">
        <v>141</v>
      </c>
      <c r="X1758" t="s">
        <v>177</v>
      </c>
      <c r="Y1758" t="s">
        <v>262</v>
      </c>
    </row>
    <row r="1759" spans="1:25" x14ac:dyDescent="0.3">
      <c r="A1759">
        <v>152635</v>
      </c>
      <c r="B1759" t="s">
        <v>382</v>
      </c>
      <c r="C1759" t="s">
        <v>383</v>
      </c>
      <c r="D1759" t="s">
        <v>265</v>
      </c>
      <c r="E1759">
        <v>2020</v>
      </c>
      <c r="F1759">
        <v>2020</v>
      </c>
      <c r="G1759">
        <v>2020</v>
      </c>
      <c r="H1759" t="s">
        <v>16</v>
      </c>
      <c r="I1759" t="s">
        <v>384</v>
      </c>
      <c r="J1759" t="s">
        <v>385</v>
      </c>
      <c r="K1759" t="s">
        <v>386</v>
      </c>
      <c r="L1759" t="s">
        <v>20</v>
      </c>
      <c r="M1759" t="s">
        <v>282</v>
      </c>
      <c r="N1759" t="s">
        <v>18</v>
      </c>
      <c r="O1759" t="s">
        <v>190</v>
      </c>
      <c r="P1759" t="s">
        <v>210</v>
      </c>
      <c r="Q1759" t="s">
        <v>210</v>
      </c>
      <c r="R1759" t="s">
        <v>148</v>
      </c>
      <c r="S1759" t="s">
        <v>200</v>
      </c>
      <c r="T1759" t="s">
        <v>22</v>
      </c>
      <c r="U1759">
        <v>1</v>
      </c>
      <c r="V1759">
        <v>0.184</v>
      </c>
      <c r="W1759" t="s">
        <v>141</v>
      </c>
      <c r="X1759" t="s">
        <v>177</v>
      </c>
      <c r="Y1759" t="s">
        <v>262</v>
      </c>
    </row>
    <row r="1760" spans="1:25" x14ac:dyDescent="0.3">
      <c r="A1760">
        <v>155075</v>
      </c>
      <c r="B1760" t="s">
        <v>146</v>
      </c>
      <c r="C1760" t="s">
        <v>147</v>
      </c>
      <c r="D1760" t="s">
        <v>144</v>
      </c>
      <c r="E1760">
        <v>2007</v>
      </c>
      <c r="F1760">
        <v>2000</v>
      </c>
      <c r="G1760">
        <v>2005</v>
      </c>
      <c r="H1760" t="s">
        <v>16</v>
      </c>
      <c r="I1760" t="s">
        <v>194</v>
      </c>
      <c r="J1760" t="s">
        <v>195</v>
      </c>
      <c r="K1760" t="s">
        <v>196</v>
      </c>
      <c r="L1760" t="s">
        <v>20</v>
      </c>
      <c r="M1760" t="s">
        <v>197</v>
      </c>
      <c r="N1760" t="s">
        <v>369</v>
      </c>
      <c r="O1760" t="s">
        <v>184</v>
      </c>
      <c r="P1760" t="s">
        <v>199</v>
      </c>
      <c r="Q1760" t="s">
        <v>199</v>
      </c>
      <c r="R1760" t="s">
        <v>148</v>
      </c>
      <c r="S1760" t="s">
        <v>200</v>
      </c>
      <c r="T1760" t="s">
        <v>22</v>
      </c>
      <c r="U1760">
        <v>1</v>
      </c>
      <c r="V1760">
        <v>0</v>
      </c>
      <c r="W1760" t="s">
        <v>141</v>
      </c>
      <c r="X1760" t="s">
        <v>177</v>
      </c>
      <c r="Y1760" t="s">
        <v>178</v>
      </c>
    </row>
    <row r="1761" spans="1:25" x14ac:dyDescent="0.3">
      <c r="A1761">
        <v>155078</v>
      </c>
      <c r="B1761" t="s">
        <v>146</v>
      </c>
      <c r="C1761" t="s">
        <v>147</v>
      </c>
      <c r="D1761" t="s">
        <v>144</v>
      </c>
      <c r="E1761">
        <v>2008</v>
      </c>
      <c r="F1761">
        <v>2000</v>
      </c>
      <c r="G1761">
        <v>2005</v>
      </c>
      <c r="H1761" t="s">
        <v>16</v>
      </c>
      <c r="I1761" t="s">
        <v>194</v>
      </c>
      <c r="J1761" t="s">
        <v>195</v>
      </c>
      <c r="K1761" t="s">
        <v>196</v>
      </c>
      <c r="L1761" t="s">
        <v>20</v>
      </c>
      <c r="M1761" t="s">
        <v>197</v>
      </c>
      <c r="N1761" t="s">
        <v>369</v>
      </c>
      <c r="O1761" t="s">
        <v>184</v>
      </c>
      <c r="P1761" t="s">
        <v>199</v>
      </c>
      <c r="Q1761" t="s">
        <v>199</v>
      </c>
      <c r="R1761" t="s">
        <v>148</v>
      </c>
      <c r="S1761" t="s">
        <v>200</v>
      </c>
      <c r="T1761" t="s">
        <v>22</v>
      </c>
      <c r="U1761">
        <v>1</v>
      </c>
      <c r="V1761">
        <v>0</v>
      </c>
      <c r="W1761" t="s">
        <v>141</v>
      </c>
      <c r="X1761" t="s">
        <v>177</v>
      </c>
      <c r="Y1761" t="s">
        <v>178</v>
      </c>
    </row>
    <row r="1762" spans="1:25" x14ac:dyDescent="0.3">
      <c r="A1762">
        <v>155081</v>
      </c>
      <c r="B1762" t="s">
        <v>146</v>
      </c>
      <c r="C1762" t="s">
        <v>147</v>
      </c>
      <c r="D1762" t="s">
        <v>144</v>
      </c>
      <c r="E1762">
        <v>2009</v>
      </c>
      <c r="F1762">
        <v>2000</v>
      </c>
      <c r="G1762">
        <v>2005</v>
      </c>
      <c r="H1762" t="s">
        <v>16</v>
      </c>
      <c r="I1762" t="s">
        <v>194</v>
      </c>
      <c r="J1762" t="s">
        <v>195</v>
      </c>
      <c r="K1762" t="s">
        <v>196</v>
      </c>
      <c r="L1762" t="s">
        <v>20</v>
      </c>
      <c r="M1762" t="s">
        <v>197</v>
      </c>
      <c r="N1762" t="s">
        <v>369</v>
      </c>
      <c r="O1762" t="s">
        <v>184</v>
      </c>
      <c r="P1762" t="s">
        <v>199</v>
      </c>
      <c r="Q1762" t="s">
        <v>199</v>
      </c>
      <c r="R1762" t="s">
        <v>148</v>
      </c>
      <c r="S1762" t="s">
        <v>200</v>
      </c>
      <c r="T1762" t="s">
        <v>22</v>
      </c>
      <c r="U1762">
        <v>1</v>
      </c>
      <c r="V1762">
        <v>0</v>
      </c>
      <c r="W1762" t="s">
        <v>141</v>
      </c>
      <c r="X1762" t="s">
        <v>177</v>
      </c>
      <c r="Y1762" t="s">
        <v>178</v>
      </c>
    </row>
    <row r="1763" spans="1:25" x14ac:dyDescent="0.3">
      <c r="A1763">
        <v>155084</v>
      </c>
      <c r="B1763" t="s">
        <v>146</v>
      </c>
      <c r="C1763" t="s">
        <v>147</v>
      </c>
      <c r="D1763" t="s">
        <v>144</v>
      </c>
      <c r="E1763">
        <v>2010</v>
      </c>
      <c r="F1763">
        <v>2010</v>
      </c>
      <c r="G1763">
        <v>2010</v>
      </c>
      <c r="H1763" t="s">
        <v>16</v>
      </c>
      <c r="I1763" t="s">
        <v>194</v>
      </c>
      <c r="J1763" t="s">
        <v>195</v>
      </c>
      <c r="K1763" t="s">
        <v>196</v>
      </c>
      <c r="L1763" t="s">
        <v>20</v>
      </c>
      <c r="M1763" t="s">
        <v>197</v>
      </c>
      <c r="N1763" t="s">
        <v>369</v>
      </c>
      <c r="O1763" t="s">
        <v>184</v>
      </c>
      <c r="P1763" t="s">
        <v>199</v>
      </c>
      <c r="Q1763" t="s">
        <v>199</v>
      </c>
      <c r="R1763" t="s">
        <v>148</v>
      </c>
      <c r="S1763" t="s">
        <v>200</v>
      </c>
      <c r="T1763" t="s">
        <v>22</v>
      </c>
      <c r="U1763">
        <v>1</v>
      </c>
      <c r="V1763">
        <v>0</v>
      </c>
      <c r="W1763" t="s">
        <v>141</v>
      </c>
      <c r="X1763" t="s">
        <v>177</v>
      </c>
      <c r="Y1763" t="s">
        <v>178</v>
      </c>
    </row>
    <row r="1764" spans="1:25" x14ac:dyDescent="0.3">
      <c r="A1764">
        <v>155087</v>
      </c>
      <c r="B1764" t="s">
        <v>146</v>
      </c>
      <c r="C1764" t="s">
        <v>147</v>
      </c>
      <c r="D1764" t="s">
        <v>144</v>
      </c>
      <c r="E1764">
        <v>2011</v>
      </c>
      <c r="F1764">
        <v>2010</v>
      </c>
      <c r="G1764">
        <v>2010</v>
      </c>
      <c r="H1764" t="s">
        <v>16</v>
      </c>
      <c r="I1764" t="s">
        <v>194</v>
      </c>
      <c r="J1764" t="s">
        <v>195</v>
      </c>
      <c r="K1764" t="s">
        <v>196</v>
      </c>
      <c r="L1764" t="s">
        <v>20</v>
      </c>
      <c r="M1764" t="s">
        <v>197</v>
      </c>
      <c r="N1764" t="s">
        <v>369</v>
      </c>
      <c r="O1764" t="s">
        <v>184</v>
      </c>
      <c r="P1764" t="s">
        <v>199</v>
      </c>
      <c r="Q1764" t="s">
        <v>199</v>
      </c>
      <c r="R1764" t="s">
        <v>148</v>
      </c>
      <c r="S1764" t="s">
        <v>200</v>
      </c>
      <c r="T1764" t="s">
        <v>22</v>
      </c>
      <c r="U1764">
        <v>1</v>
      </c>
      <c r="V1764">
        <v>0</v>
      </c>
      <c r="W1764" t="s">
        <v>141</v>
      </c>
      <c r="X1764" t="s">
        <v>177</v>
      </c>
      <c r="Y1764" t="s">
        <v>178</v>
      </c>
    </row>
    <row r="1765" spans="1:25" x14ac:dyDescent="0.3">
      <c r="A1765">
        <v>155090</v>
      </c>
      <c r="B1765" t="s">
        <v>146</v>
      </c>
      <c r="C1765" t="s">
        <v>147</v>
      </c>
      <c r="D1765" t="s">
        <v>144</v>
      </c>
      <c r="E1765">
        <v>2012</v>
      </c>
      <c r="F1765">
        <v>2010</v>
      </c>
      <c r="G1765">
        <v>2010</v>
      </c>
      <c r="H1765" t="s">
        <v>16</v>
      </c>
      <c r="I1765" t="s">
        <v>194</v>
      </c>
      <c r="J1765" t="s">
        <v>195</v>
      </c>
      <c r="K1765" t="s">
        <v>196</v>
      </c>
      <c r="L1765" t="s">
        <v>20</v>
      </c>
      <c r="M1765" t="s">
        <v>197</v>
      </c>
      <c r="N1765" t="s">
        <v>369</v>
      </c>
      <c r="O1765" t="s">
        <v>184</v>
      </c>
      <c r="P1765" t="s">
        <v>199</v>
      </c>
      <c r="Q1765" t="s">
        <v>199</v>
      </c>
      <c r="R1765" t="s">
        <v>148</v>
      </c>
      <c r="S1765" t="s">
        <v>200</v>
      </c>
      <c r="T1765" t="s">
        <v>22</v>
      </c>
      <c r="U1765">
        <v>1</v>
      </c>
      <c r="V1765">
        <v>0</v>
      </c>
      <c r="W1765" t="s">
        <v>141</v>
      </c>
      <c r="X1765" t="s">
        <v>177</v>
      </c>
      <c r="Y1765" t="s">
        <v>178</v>
      </c>
    </row>
    <row r="1766" spans="1:25" x14ac:dyDescent="0.3">
      <c r="A1766">
        <v>155093</v>
      </c>
      <c r="B1766" t="s">
        <v>146</v>
      </c>
      <c r="C1766" t="s">
        <v>147</v>
      </c>
      <c r="D1766" t="s">
        <v>144</v>
      </c>
      <c r="E1766">
        <v>2013</v>
      </c>
      <c r="F1766">
        <v>2010</v>
      </c>
      <c r="G1766">
        <v>2010</v>
      </c>
      <c r="H1766" t="s">
        <v>16</v>
      </c>
      <c r="I1766" t="s">
        <v>194</v>
      </c>
      <c r="J1766" t="s">
        <v>195</v>
      </c>
      <c r="K1766" t="s">
        <v>196</v>
      </c>
      <c r="L1766" t="s">
        <v>20</v>
      </c>
      <c r="M1766" t="s">
        <v>197</v>
      </c>
      <c r="N1766" t="s">
        <v>369</v>
      </c>
      <c r="O1766" t="s">
        <v>184</v>
      </c>
      <c r="P1766" t="s">
        <v>199</v>
      </c>
      <c r="Q1766" t="s">
        <v>199</v>
      </c>
      <c r="R1766" t="s">
        <v>148</v>
      </c>
      <c r="S1766" t="s">
        <v>200</v>
      </c>
      <c r="T1766" t="s">
        <v>22</v>
      </c>
      <c r="U1766">
        <v>1</v>
      </c>
      <c r="V1766">
        <v>0.35</v>
      </c>
      <c r="W1766" t="s">
        <v>141</v>
      </c>
      <c r="X1766" t="s">
        <v>177</v>
      </c>
      <c r="Y1766" t="s">
        <v>178</v>
      </c>
    </row>
    <row r="1767" spans="1:25" x14ac:dyDescent="0.3">
      <c r="A1767">
        <v>155096</v>
      </c>
      <c r="B1767" t="s">
        <v>146</v>
      </c>
      <c r="C1767" t="s">
        <v>147</v>
      </c>
      <c r="D1767" t="s">
        <v>144</v>
      </c>
      <c r="E1767">
        <v>2006</v>
      </c>
      <c r="F1767">
        <v>2000</v>
      </c>
      <c r="G1767">
        <v>2005</v>
      </c>
      <c r="H1767" t="s">
        <v>16</v>
      </c>
      <c r="I1767" t="s">
        <v>194</v>
      </c>
      <c r="J1767" t="s">
        <v>195</v>
      </c>
      <c r="K1767" t="s">
        <v>196</v>
      </c>
      <c r="L1767" t="s">
        <v>20</v>
      </c>
      <c r="M1767" t="s">
        <v>197</v>
      </c>
      <c r="N1767" t="s">
        <v>369</v>
      </c>
      <c r="O1767" t="s">
        <v>184</v>
      </c>
      <c r="P1767" t="s">
        <v>199</v>
      </c>
      <c r="Q1767" t="s">
        <v>199</v>
      </c>
      <c r="R1767" t="s">
        <v>148</v>
      </c>
      <c r="S1767" t="s">
        <v>200</v>
      </c>
      <c r="T1767" t="s">
        <v>22</v>
      </c>
      <c r="U1767">
        <v>1</v>
      </c>
      <c r="V1767">
        <v>0</v>
      </c>
      <c r="W1767" t="s">
        <v>141</v>
      </c>
      <c r="X1767" t="s">
        <v>177</v>
      </c>
      <c r="Y1767" t="s">
        <v>178</v>
      </c>
    </row>
    <row r="1768" spans="1:25" x14ac:dyDescent="0.3">
      <c r="A1768">
        <v>155116</v>
      </c>
      <c r="B1768" t="s">
        <v>440</v>
      </c>
      <c r="C1768" t="s">
        <v>441</v>
      </c>
      <c r="D1768" t="s">
        <v>378</v>
      </c>
      <c r="E1768">
        <v>2020</v>
      </c>
      <c r="F1768">
        <v>2020</v>
      </c>
      <c r="G1768">
        <v>2020</v>
      </c>
      <c r="H1768" t="s">
        <v>16</v>
      </c>
      <c r="I1768" t="s">
        <v>194</v>
      </c>
      <c r="J1768" t="s">
        <v>195</v>
      </c>
      <c r="K1768" t="s">
        <v>196</v>
      </c>
      <c r="L1768" t="s">
        <v>20</v>
      </c>
      <c r="M1768" t="s">
        <v>197</v>
      </c>
      <c r="N1768" t="s">
        <v>369</v>
      </c>
      <c r="O1768" t="s">
        <v>190</v>
      </c>
      <c r="P1768" t="s">
        <v>199</v>
      </c>
      <c r="Q1768" t="s">
        <v>199</v>
      </c>
      <c r="R1768" t="s">
        <v>148</v>
      </c>
      <c r="S1768" t="s">
        <v>200</v>
      </c>
      <c r="T1768" t="s">
        <v>22</v>
      </c>
      <c r="U1768">
        <v>1</v>
      </c>
      <c r="V1768">
        <v>3.0000000000000001E-3</v>
      </c>
      <c r="W1768" t="s">
        <v>141</v>
      </c>
      <c r="X1768" t="s">
        <v>177</v>
      </c>
      <c r="Y1768" t="s">
        <v>442</v>
      </c>
    </row>
    <row r="1769" spans="1:25" x14ac:dyDescent="0.3">
      <c r="A1769">
        <v>155135</v>
      </c>
      <c r="B1769" t="s">
        <v>259</v>
      </c>
      <c r="C1769" t="s">
        <v>260</v>
      </c>
      <c r="D1769" t="s">
        <v>250</v>
      </c>
      <c r="E1769">
        <v>2020</v>
      </c>
      <c r="F1769">
        <v>2020</v>
      </c>
      <c r="G1769">
        <v>2020</v>
      </c>
      <c r="H1769" t="s">
        <v>16</v>
      </c>
      <c r="I1769" t="s">
        <v>194</v>
      </c>
      <c r="J1769" t="s">
        <v>195</v>
      </c>
      <c r="K1769" t="s">
        <v>196</v>
      </c>
      <c r="L1769" t="s">
        <v>261</v>
      </c>
      <c r="M1769" t="s">
        <v>197</v>
      </c>
      <c r="N1769" t="s">
        <v>369</v>
      </c>
      <c r="O1769" t="s">
        <v>184</v>
      </c>
      <c r="P1769" t="s">
        <v>199</v>
      </c>
      <c r="Q1769" t="s">
        <v>199</v>
      </c>
      <c r="R1769" t="s">
        <v>148</v>
      </c>
      <c r="S1769" t="s">
        <v>200</v>
      </c>
      <c r="T1769" t="s">
        <v>22</v>
      </c>
      <c r="U1769">
        <v>1</v>
      </c>
      <c r="V1769">
        <v>1.6E-2</v>
      </c>
      <c r="W1769" t="s">
        <v>141</v>
      </c>
      <c r="X1769" t="s">
        <v>177</v>
      </c>
      <c r="Y1769" t="s">
        <v>262</v>
      </c>
    </row>
    <row r="1770" spans="1:25" x14ac:dyDescent="0.3">
      <c r="A1770">
        <v>155144</v>
      </c>
      <c r="B1770" t="s">
        <v>443</v>
      </c>
      <c r="C1770" t="s">
        <v>444</v>
      </c>
      <c r="D1770" t="s">
        <v>378</v>
      </c>
      <c r="E1770">
        <v>2020</v>
      </c>
      <c r="F1770">
        <v>2020</v>
      </c>
      <c r="G1770">
        <v>2020</v>
      </c>
      <c r="H1770" t="s">
        <v>16</v>
      </c>
      <c r="I1770" t="s">
        <v>194</v>
      </c>
      <c r="J1770" t="s">
        <v>195</v>
      </c>
      <c r="K1770" t="s">
        <v>196</v>
      </c>
      <c r="L1770" t="s">
        <v>20</v>
      </c>
      <c r="M1770" t="s">
        <v>207</v>
      </c>
      <c r="N1770" t="s">
        <v>208</v>
      </c>
      <c r="O1770" t="s">
        <v>190</v>
      </c>
      <c r="P1770" t="s">
        <v>199</v>
      </c>
      <c r="Q1770" t="s">
        <v>199</v>
      </c>
      <c r="R1770" t="s">
        <v>148</v>
      </c>
      <c r="S1770" t="s">
        <v>200</v>
      </c>
      <c r="T1770" t="s">
        <v>22</v>
      </c>
      <c r="U1770">
        <v>1</v>
      </c>
      <c r="V1770">
        <v>0.76400000000000001</v>
      </c>
      <c r="W1770" t="s">
        <v>141</v>
      </c>
      <c r="X1770" t="s">
        <v>177</v>
      </c>
      <c r="Y1770" t="s">
        <v>445</v>
      </c>
    </row>
    <row r="1771" spans="1:25" x14ac:dyDescent="0.3">
      <c r="A1771">
        <v>155147</v>
      </c>
      <c r="B1771" t="s">
        <v>443</v>
      </c>
      <c r="C1771" t="s">
        <v>444</v>
      </c>
      <c r="D1771" t="s">
        <v>378</v>
      </c>
      <c r="E1771">
        <v>2020</v>
      </c>
      <c r="F1771">
        <v>2020</v>
      </c>
      <c r="G1771">
        <v>2020</v>
      </c>
      <c r="H1771" t="s">
        <v>16</v>
      </c>
      <c r="I1771" t="s">
        <v>194</v>
      </c>
      <c r="J1771" t="s">
        <v>195</v>
      </c>
      <c r="K1771" t="s">
        <v>196</v>
      </c>
      <c r="L1771" t="s">
        <v>20</v>
      </c>
      <c r="M1771" t="s">
        <v>197</v>
      </c>
      <c r="N1771" t="s">
        <v>369</v>
      </c>
      <c r="O1771" t="s">
        <v>190</v>
      </c>
      <c r="P1771" t="s">
        <v>199</v>
      </c>
      <c r="Q1771" t="s">
        <v>199</v>
      </c>
      <c r="R1771" t="s">
        <v>148</v>
      </c>
      <c r="S1771" t="s">
        <v>200</v>
      </c>
      <c r="T1771" t="s">
        <v>22</v>
      </c>
      <c r="U1771">
        <v>1</v>
      </c>
      <c r="V1771">
        <v>15.943</v>
      </c>
      <c r="W1771" t="s">
        <v>141</v>
      </c>
      <c r="X1771" t="s">
        <v>177</v>
      </c>
      <c r="Y1771" t="s">
        <v>445</v>
      </c>
    </row>
    <row r="1772" spans="1:25" x14ac:dyDescent="0.3">
      <c r="A1772">
        <v>155150</v>
      </c>
      <c r="B1772" t="s">
        <v>446</v>
      </c>
      <c r="C1772" t="s">
        <v>447</v>
      </c>
      <c r="D1772" t="s">
        <v>378</v>
      </c>
      <c r="E1772">
        <v>2020</v>
      </c>
      <c r="F1772">
        <v>2020</v>
      </c>
      <c r="G1772">
        <v>2020</v>
      </c>
      <c r="H1772" t="s">
        <v>16</v>
      </c>
      <c r="I1772" t="s">
        <v>194</v>
      </c>
      <c r="J1772" t="s">
        <v>195</v>
      </c>
      <c r="K1772" t="s">
        <v>196</v>
      </c>
      <c r="L1772" t="s">
        <v>20</v>
      </c>
      <c r="M1772" t="s">
        <v>197</v>
      </c>
      <c r="N1772" t="s">
        <v>369</v>
      </c>
      <c r="O1772" t="s">
        <v>190</v>
      </c>
      <c r="P1772" t="s">
        <v>199</v>
      </c>
      <c r="Q1772" t="s">
        <v>199</v>
      </c>
      <c r="R1772" t="s">
        <v>148</v>
      </c>
      <c r="S1772" t="s">
        <v>200</v>
      </c>
      <c r="T1772" t="s">
        <v>22</v>
      </c>
      <c r="U1772">
        <v>1</v>
      </c>
      <c r="V1772">
        <v>1E-3</v>
      </c>
      <c r="W1772" t="s">
        <v>141</v>
      </c>
      <c r="X1772" t="s">
        <v>177</v>
      </c>
      <c r="Y1772" t="s">
        <v>448</v>
      </c>
    </row>
    <row r="1773" spans="1:25" x14ac:dyDescent="0.3">
      <c r="A1773">
        <v>155161</v>
      </c>
      <c r="B1773" t="s">
        <v>376</v>
      </c>
      <c r="C1773" t="s">
        <v>377</v>
      </c>
      <c r="D1773" t="s">
        <v>378</v>
      </c>
      <c r="E1773">
        <v>2020</v>
      </c>
      <c r="F1773">
        <v>2020</v>
      </c>
      <c r="G1773">
        <v>2020</v>
      </c>
      <c r="H1773" t="s">
        <v>16</v>
      </c>
      <c r="I1773" t="s">
        <v>194</v>
      </c>
      <c r="J1773" t="s">
        <v>195</v>
      </c>
      <c r="K1773" t="s">
        <v>196</v>
      </c>
      <c r="L1773" t="s">
        <v>20</v>
      </c>
      <c r="M1773" t="s">
        <v>197</v>
      </c>
      <c r="N1773" t="s">
        <v>369</v>
      </c>
      <c r="O1773" t="s">
        <v>190</v>
      </c>
      <c r="P1773" t="s">
        <v>199</v>
      </c>
      <c r="Q1773" t="s">
        <v>199</v>
      </c>
      <c r="R1773" t="s">
        <v>148</v>
      </c>
      <c r="S1773" t="s">
        <v>200</v>
      </c>
      <c r="T1773" t="s">
        <v>22</v>
      </c>
      <c r="U1773">
        <v>1</v>
      </c>
      <c r="V1773">
        <v>8.1000000000000003E-2</v>
      </c>
      <c r="W1773" t="s">
        <v>141</v>
      </c>
      <c r="X1773" t="s">
        <v>177</v>
      </c>
      <c r="Y1773" t="s">
        <v>379</v>
      </c>
    </row>
    <row r="1774" spans="1:25" x14ac:dyDescent="0.3">
      <c r="A1774">
        <v>155164</v>
      </c>
      <c r="B1774" t="s">
        <v>382</v>
      </c>
      <c r="C1774" t="s">
        <v>383</v>
      </c>
      <c r="D1774" t="s">
        <v>265</v>
      </c>
      <c r="E1774">
        <v>2020</v>
      </c>
      <c r="F1774">
        <v>2020</v>
      </c>
      <c r="G1774">
        <v>2020</v>
      </c>
      <c r="H1774" t="s">
        <v>16</v>
      </c>
      <c r="I1774" t="s">
        <v>194</v>
      </c>
      <c r="J1774" t="s">
        <v>195</v>
      </c>
      <c r="K1774" t="s">
        <v>196</v>
      </c>
      <c r="L1774" t="s">
        <v>20</v>
      </c>
      <c r="M1774" t="s">
        <v>207</v>
      </c>
      <c r="N1774" t="s">
        <v>208</v>
      </c>
      <c r="O1774" t="s">
        <v>190</v>
      </c>
      <c r="P1774" t="s">
        <v>199</v>
      </c>
      <c r="Q1774" t="s">
        <v>199</v>
      </c>
      <c r="R1774" t="s">
        <v>148</v>
      </c>
      <c r="S1774" t="s">
        <v>200</v>
      </c>
      <c r="T1774" t="s">
        <v>22</v>
      </c>
      <c r="U1774">
        <v>1</v>
      </c>
      <c r="V1774">
        <v>3.5009999999999999</v>
      </c>
      <c r="W1774" t="s">
        <v>141</v>
      </c>
      <c r="X1774" t="s">
        <v>177</v>
      </c>
      <c r="Y1774" t="s">
        <v>262</v>
      </c>
    </row>
    <row r="1775" spans="1:25" x14ac:dyDescent="0.3">
      <c r="A1775">
        <v>155167</v>
      </c>
      <c r="B1775" t="s">
        <v>382</v>
      </c>
      <c r="C1775" t="s">
        <v>383</v>
      </c>
      <c r="D1775" t="s">
        <v>265</v>
      </c>
      <c r="E1775">
        <v>2020</v>
      </c>
      <c r="F1775">
        <v>2020</v>
      </c>
      <c r="G1775">
        <v>2020</v>
      </c>
      <c r="H1775" t="s">
        <v>16</v>
      </c>
      <c r="I1775" t="s">
        <v>194</v>
      </c>
      <c r="J1775" t="s">
        <v>195</v>
      </c>
      <c r="K1775" t="s">
        <v>196</v>
      </c>
      <c r="L1775" t="s">
        <v>20</v>
      </c>
      <c r="M1775" t="s">
        <v>197</v>
      </c>
      <c r="N1775" t="s">
        <v>369</v>
      </c>
      <c r="O1775" t="s">
        <v>190</v>
      </c>
      <c r="P1775" t="s">
        <v>199</v>
      </c>
      <c r="Q1775" t="s">
        <v>199</v>
      </c>
      <c r="R1775" t="s">
        <v>148</v>
      </c>
      <c r="S1775" t="s">
        <v>200</v>
      </c>
      <c r="T1775" t="s">
        <v>22</v>
      </c>
      <c r="U1775">
        <v>1</v>
      </c>
      <c r="V1775">
        <v>19.393999999999998</v>
      </c>
      <c r="W1775" t="s">
        <v>141</v>
      </c>
      <c r="X1775" t="s">
        <v>177</v>
      </c>
      <c r="Y1775" t="s">
        <v>262</v>
      </c>
    </row>
    <row r="1776" spans="1:25" x14ac:dyDescent="0.3">
      <c r="A1776">
        <v>155176</v>
      </c>
      <c r="B1776" t="s">
        <v>497</v>
      </c>
      <c r="C1776" t="s">
        <v>498</v>
      </c>
      <c r="D1776" t="s">
        <v>378</v>
      </c>
      <c r="E1776">
        <v>2020</v>
      </c>
      <c r="F1776">
        <v>2020</v>
      </c>
      <c r="G1776">
        <v>2020</v>
      </c>
      <c r="H1776" t="s">
        <v>16</v>
      </c>
      <c r="I1776" t="s">
        <v>194</v>
      </c>
      <c r="J1776" t="s">
        <v>195</v>
      </c>
      <c r="K1776" t="s">
        <v>196</v>
      </c>
      <c r="L1776" t="s">
        <v>20</v>
      </c>
      <c r="M1776" t="s">
        <v>197</v>
      </c>
      <c r="N1776" t="s">
        <v>369</v>
      </c>
      <c r="O1776" t="s">
        <v>190</v>
      </c>
      <c r="P1776" t="s">
        <v>199</v>
      </c>
      <c r="Q1776" t="s">
        <v>199</v>
      </c>
      <c r="R1776" t="s">
        <v>148</v>
      </c>
      <c r="S1776" t="s">
        <v>200</v>
      </c>
      <c r="T1776" t="s">
        <v>22</v>
      </c>
      <c r="U1776">
        <v>1</v>
      </c>
      <c r="V1776">
        <v>7.0999999999999994E-2</v>
      </c>
      <c r="W1776" t="s">
        <v>141</v>
      </c>
      <c r="X1776" t="s">
        <v>177</v>
      </c>
      <c r="Y1776" t="e">
        <v>#N/A</v>
      </c>
    </row>
    <row r="1777" spans="1:25" x14ac:dyDescent="0.3">
      <c r="A1777">
        <v>155195</v>
      </c>
      <c r="B1777" t="s">
        <v>449</v>
      </c>
      <c r="C1777" t="s">
        <v>450</v>
      </c>
      <c r="D1777" t="s">
        <v>378</v>
      </c>
      <c r="E1777">
        <v>2020</v>
      </c>
      <c r="F1777">
        <v>2020</v>
      </c>
      <c r="G1777">
        <v>2020</v>
      </c>
      <c r="H1777" t="s">
        <v>16</v>
      </c>
      <c r="I1777" t="s">
        <v>194</v>
      </c>
      <c r="J1777" t="s">
        <v>195</v>
      </c>
      <c r="K1777" t="s">
        <v>196</v>
      </c>
      <c r="L1777" t="s">
        <v>20</v>
      </c>
      <c r="M1777" t="s">
        <v>207</v>
      </c>
      <c r="N1777" t="s">
        <v>208</v>
      </c>
      <c r="O1777" t="s">
        <v>190</v>
      </c>
      <c r="P1777" t="s">
        <v>199</v>
      </c>
      <c r="Q1777" t="s">
        <v>199</v>
      </c>
      <c r="R1777" t="s">
        <v>148</v>
      </c>
      <c r="S1777" t="s">
        <v>200</v>
      </c>
      <c r="T1777" t="s">
        <v>22</v>
      </c>
      <c r="U1777">
        <v>1</v>
      </c>
      <c r="V1777">
        <v>3.395</v>
      </c>
      <c r="W1777" t="s">
        <v>141</v>
      </c>
      <c r="X1777" t="s">
        <v>177</v>
      </c>
      <c r="Y1777" t="s">
        <v>451</v>
      </c>
    </row>
    <row r="1778" spans="1:25" x14ac:dyDescent="0.3">
      <c r="A1778">
        <v>155198</v>
      </c>
      <c r="B1778" t="s">
        <v>449</v>
      </c>
      <c r="C1778" t="s">
        <v>450</v>
      </c>
      <c r="D1778" t="s">
        <v>378</v>
      </c>
      <c r="E1778">
        <v>2020</v>
      </c>
      <c r="F1778">
        <v>2020</v>
      </c>
      <c r="G1778">
        <v>2020</v>
      </c>
      <c r="H1778" t="s">
        <v>16</v>
      </c>
      <c r="I1778" t="s">
        <v>194</v>
      </c>
      <c r="J1778" t="s">
        <v>195</v>
      </c>
      <c r="K1778" t="s">
        <v>196</v>
      </c>
      <c r="L1778" t="s">
        <v>20</v>
      </c>
      <c r="M1778" t="s">
        <v>197</v>
      </c>
      <c r="N1778" t="s">
        <v>369</v>
      </c>
      <c r="O1778" t="s">
        <v>190</v>
      </c>
      <c r="P1778" t="s">
        <v>199</v>
      </c>
      <c r="Q1778" t="s">
        <v>199</v>
      </c>
      <c r="R1778" t="s">
        <v>148</v>
      </c>
      <c r="S1778" t="s">
        <v>200</v>
      </c>
      <c r="T1778" t="s">
        <v>22</v>
      </c>
      <c r="U1778">
        <v>1</v>
      </c>
      <c r="V1778">
        <v>0.78200000000000003</v>
      </c>
      <c r="W1778" t="s">
        <v>141</v>
      </c>
      <c r="X1778" t="s">
        <v>177</v>
      </c>
      <c r="Y1778" t="s">
        <v>451</v>
      </c>
    </row>
    <row r="1779" spans="1:25" x14ac:dyDescent="0.3">
      <c r="A1779">
        <v>155201</v>
      </c>
      <c r="B1779" t="s">
        <v>452</v>
      </c>
      <c r="C1779" t="s">
        <v>453</v>
      </c>
      <c r="D1779" t="s">
        <v>378</v>
      </c>
      <c r="E1779">
        <v>2020</v>
      </c>
      <c r="F1779">
        <v>2020</v>
      </c>
      <c r="G1779">
        <v>2020</v>
      </c>
      <c r="H1779" t="s">
        <v>16</v>
      </c>
      <c r="I1779" t="s">
        <v>194</v>
      </c>
      <c r="J1779" t="s">
        <v>195</v>
      </c>
      <c r="K1779" t="s">
        <v>196</v>
      </c>
      <c r="L1779" t="s">
        <v>20</v>
      </c>
      <c r="M1779" t="s">
        <v>197</v>
      </c>
      <c r="N1779" t="s">
        <v>369</v>
      </c>
      <c r="O1779" t="s">
        <v>190</v>
      </c>
      <c r="P1779" t="s">
        <v>199</v>
      </c>
      <c r="Q1779" t="s">
        <v>199</v>
      </c>
      <c r="R1779" t="s">
        <v>148</v>
      </c>
      <c r="S1779" t="s">
        <v>200</v>
      </c>
      <c r="T1779" t="s">
        <v>22</v>
      </c>
      <c r="U1779">
        <v>1</v>
      </c>
      <c r="V1779">
        <v>0.04</v>
      </c>
      <c r="W1779" t="s">
        <v>141</v>
      </c>
      <c r="X1779" t="s">
        <v>177</v>
      </c>
      <c r="Y1779" t="s">
        <v>451</v>
      </c>
    </row>
    <row r="1780" spans="1:25" x14ac:dyDescent="0.3">
      <c r="A1780">
        <v>155206</v>
      </c>
      <c r="B1780" t="s">
        <v>387</v>
      </c>
      <c r="C1780" t="s">
        <v>388</v>
      </c>
      <c r="D1780" t="s">
        <v>265</v>
      </c>
      <c r="E1780">
        <v>2020</v>
      </c>
      <c r="F1780">
        <v>2020</v>
      </c>
      <c r="G1780">
        <v>2020</v>
      </c>
      <c r="H1780" t="s">
        <v>16</v>
      </c>
      <c r="I1780" t="s">
        <v>194</v>
      </c>
      <c r="J1780" t="s">
        <v>195</v>
      </c>
      <c r="K1780" t="s">
        <v>196</v>
      </c>
      <c r="L1780" t="s">
        <v>20</v>
      </c>
      <c r="M1780" t="s">
        <v>207</v>
      </c>
      <c r="N1780" t="s">
        <v>208</v>
      </c>
      <c r="O1780" t="s">
        <v>190</v>
      </c>
      <c r="P1780" t="s">
        <v>199</v>
      </c>
      <c r="Q1780" t="s">
        <v>199</v>
      </c>
      <c r="R1780" t="s">
        <v>148</v>
      </c>
      <c r="S1780" t="s">
        <v>200</v>
      </c>
      <c r="T1780" t="s">
        <v>22</v>
      </c>
      <c r="U1780">
        <v>1</v>
      </c>
      <c r="V1780">
        <v>0.32700000000000001</v>
      </c>
      <c r="W1780" t="s">
        <v>141</v>
      </c>
      <c r="X1780" t="s">
        <v>177</v>
      </c>
      <c r="Y1780" t="s">
        <v>262</v>
      </c>
    </row>
    <row r="1781" spans="1:25" x14ac:dyDescent="0.3">
      <c r="A1781">
        <v>155209</v>
      </c>
      <c r="B1781" t="s">
        <v>432</v>
      </c>
      <c r="C1781" t="s">
        <v>433</v>
      </c>
      <c r="D1781" t="s">
        <v>265</v>
      </c>
      <c r="E1781">
        <v>2020</v>
      </c>
      <c r="F1781">
        <v>2020</v>
      </c>
      <c r="G1781">
        <v>2020</v>
      </c>
      <c r="H1781" t="s">
        <v>16</v>
      </c>
      <c r="I1781" t="s">
        <v>194</v>
      </c>
      <c r="J1781" t="s">
        <v>195</v>
      </c>
      <c r="K1781" t="s">
        <v>196</v>
      </c>
      <c r="L1781" t="s">
        <v>20</v>
      </c>
      <c r="M1781" t="s">
        <v>207</v>
      </c>
      <c r="N1781" t="s">
        <v>208</v>
      </c>
      <c r="O1781" t="s">
        <v>190</v>
      </c>
      <c r="P1781" t="s">
        <v>199</v>
      </c>
      <c r="Q1781" t="s">
        <v>199</v>
      </c>
      <c r="R1781" t="s">
        <v>148</v>
      </c>
      <c r="S1781" t="s">
        <v>200</v>
      </c>
      <c r="T1781" t="s">
        <v>22</v>
      </c>
      <c r="U1781">
        <v>1</v>
      </c>
      <c r="V1781">
        <v>3.1E-2</v>
      </c>
      <c r="W1781" t="s">
        <v>141</v>
      </c>
      <c r="X1781" t="s">
        <v>177</v>
      </c>
      <c r="Y1781" t="s">
        <v>434</v>
      </c>
    </row>
    <row r="1782" spans="1:25" x14ac:dyDescent="0.3">
      <c r="A1782">
        <v>155212</v>
      </c>
      <c r="B1782" t="s">
        <v>432</v>
      </c>
      <c r="C1782" t="s">
        <v>433</v>
      </c>
      <c r="D1782" t="s">
        <v>265</v>
      </c>
      <c r="E1782">
        <v>2020</v>
      </c>
      <c r="F1782">
        <v>2020</v>
      </c>
      <c r="G1782">
        <v>2020</v>
      </c>
      <c r="H1782" t="s">
        <v>16</v>
      </c>
      <c r="I1782" t="s">
        <v>194</v>
      </c>
      <c r="J1782" t="s">
        <v>195</v>
      </c>
      <c r="K1782" t="s">
        <v>196</v>
      </c>
      <c r="L1782" t="s">
        <v>20</v>
      </c>
      <c r="M1782" t="s">
        <v>197</v>
      </c>
      <c r="N1782" t="s">
        <v>369</v>
      </c>
      <c r="O1782" t="s">
        <v>190</v>
      </c>
      <c r="P1782" t="s">
        <v>199</v>
      </c>
      <c r="Q1782" t="s">
        <v>199</v>
      </c>
      <c r="R1782" t="s">
        <v>148</v>
      </c>
      <c r="S1782" t="s">
        <v>200</v>
      </c>
      <c r="T1782" t="s">
        <v>22</v>
      </c>
      <c r="U1782">
        <v>1</v>
      </c>
      <c r="V1782">
        <v>4.8000000000000001E-2</v>
      </c>
      <c r="W1782" t="s">
        <v>141</v>
      </c>
      <c r="X1782" t="s">
        <v>177</v>
      </c>
      <c r="Y1782" t="s">
        <v>434</v>
      </c>
    </row>
    <row r="1783" spans="1:25" x14ac:dyDescent="0.3">
      <c r="A1783">
        <v>155215</v>
      </c>
      <c r="B1783" t="s">
        <v>455</v>
      </c>
      <c r="C1783" t="s">
        <v>456</v>
      </c>
      <c r="D1783" t="s">
        <v>265</v>
      </c>
      <c r="E1783">
        <v>2020</v>
      </c>
      <c r="F1783">
        <v>2020</v>
      </c>
      <c r="G1783">
        <v>2020</v>
      </c>
      <c r="H1783" t="s">
        <v>16</v>
      </c>
      <c r="I1783" t="s">
        <v>194</v>
      </c>
      <c r="J1783" t="s">
        <v>195</v>
      </c>
      <c r="K1783" t="s">
        <v>196</v>
      </c>
      <c r="L1783" t="s">
        <v>20</v>
      </c>
      <c r="M1783" t="s">
        <v>197</v>
      </c>
      <c r="N1783" t="s">
        <v>369</v>
      </c>
      <c r="O1783" t="s">
        <v>190</v>
      </c>
      <c r="P1783" t="s">
        <v>199</v>
      </c>
      <c r="Q1783" t="s">
        <v>199</v>
      </c>
      <c r="R1783" t="s">
        <v>148</v>
      </c>
      <c r="S1783" t="s">
        <v>200</v>
      </c>
      <c r="T1783" t="s">
        <v>22</v>
      </c>
      <c r="U1783">
        <v>1</v>
      </c>
      <c r="V1783">
        <v>8.5559999999999992</v>
      </c>
      <c r="W1783" t="s">
        <v>141</v>
      </c>
      <c r="X1783" t="s">
        <v>177</v>
      </c>
      <c r="Y1783" t="s">
        <v>457</v>
      </c>
    </row>
    <row r="1784" spans="1:25" x14ac:dyDescent="0.3">
      <c r="A1784">
        <v>155218</v>
      </c>
      <c r="B1784" t="s">
        <v>458</v>
      </c>
      <c r="C1784" t="s">
        <v>459</v>
      </c>
      <c r="D1784" t="s">
        <v>265</v>
      </c>
      <c r="E1784">
        <v>2020</v>
      </c>
      <c r="F1784">
        <v>2020</v>
      </c>
      <c r="G1784">
        <v>2020</v>
      </c>
      <c r="H1784" t="s">
        <v>16</v>
      </c>
      <c r="I1784" t="s">
        <v>194</v>
      </c>
      <c r="J1784" t="s">
        <v>195</v>
      </c>
      <c r="K1784" t="s">
        <v>196</v>
      </c>
      <c r="L1784" t="s">
        <v>20</v>
      </c>
      <c r="M1784" t="s">
        <v>207</v>
      </c>
      <c r="N1784" t="s">
        <v>208</v>
      </c>
      <c r="O1784" t="s">
        <v>190</v>
      </c>
      <c r="P1784" t="s">
        <v>199</v>
      </c>
      <c r="Q1784" t="s">
        <v>199</v>
      </c>
      <c r="R1784" t="s">
        <v>148</v>
      </c>
      <c r="S1784" t="s">
        <v>200</v>
      </c>
      <c r="T1784" t="s">
        <v>22</v>
      </c>
      <c r="U1784">
        <v>1</v>
      </c>
      <c r="V1784">
        <v>0.14899999999999999</v>
      </c>
      <c r="W1784" t="s">
        <v>141</v>
      </c>
      <c r="X1784" t="s">
        <v>177</v>
      </c>
      <c r="Y1784" t="s">
        <v>460</v>
      </c>
    </row>
    <row r="1785" spans="1:25" x14ac:dyDescent="0.3">
      <c r="A1785">
        <v>155221</v>
      </c>
      <c r="B1785" t="s">
        <v>458</v>
      </c>
      <c r="C1785" t="s">
        <v>459</v>
      </c>
      <c r="D1785" t="s">
        <v>265</v>
      </c>
      <c r="E1785">
        <v>2020</v>
      </c>
      <c r="F1785">
        <v>2020</v>
      </c>
      <c r="G1785">
        <v>2020</v>
      </c>
      <c r="H1785" t="s">
        <v>16</v>
      </c>
      <c r="I1785" t="s">
        <v>194</v>
      </c>
      <c r="J1785" t="s">
        <v>195</v>
      </c>
      <c r="K1785" t="s">
        <v>196</v>
      </c>
      <c r="L1785" t="s">
        <v>20</v>
      </c>
      <c r="M1785" t="s">
        <v>197</v>
      </c>
      <c r="N1785" t="s">
        <v>369</v>
      </c>
      <c r="O1785" t="s">
        <v>190</v>
      </c>
      <c r="P1785" t="s">
        <v>199</v>
      </c>
      <c r="Q1785" t="s">
        <v>199</v>
      </c>
      <c r="R1785" t="s">
        <v>148</v>
      </c>
      <c r="S1785" t="s">
        <v>200</v>
      </c>
      <c r="T1785" t="s">
        <v>22</v>
      </c>
      <c r="U1785">
        <v>1</v>
      </c>
      <c r="V1785">
        <v>5.4009999999999998</v>
      </c>
      <c r="W1785" t="s">
        <v>141</v>
      </c>
      <c r="X1785" t="s">
        <v>177</v>
      </c>
      <c r="Y1785" t="s">
        <v>460</v>
      </c>
    </row>
    <row r="1786" spans="1:25" x14ac:dyDescent="0.3">
      <c r="A1786">
        <v>155224</v>
      </c>
      <c r="B1786" t="s">
        <v>577</v>
      </c>
      <c r="C1786" t="s">
        <v>578</v>
      </c>
      <c r="D1786" t="s">
        <v>265</v>
      </c>
      <c r="E1786">
        <v>2020</v>
      </c>
      <c r="F1786">
        <v>2020</v>
      </c>
      <c r="G1786">
        <v>2020</v>
      </c>
      <c r="H1786" t="s">
        <v>16</v>
      </c>
      <c r="I1786" t="s">
        <v>194</v>
      </c>
      <c r="J1786" t="s">
        <v>195</v>
      </c>
      <c r="K1786" t="s">
        <v>196</v>
      </c>
      <c r="L1786" t="s">
        <v>20</v>
      </c>
      <c r="M1786" t="s">
        <v>207</v>
      </c>
      <c r="N1786" t="s">
        <v>208</v>
      </c>
      <c r="O1786" t="s">
        <v>190</v>
      </c>
      <c r="P1786" t="s">
        <v>199</v>
      </c>
      <c r="Q1786" t="s">
        <v>199</v>
      </c>
      <c r="R1786" t="s">
        <v>148</v>
      </c>
      <c r="S1786" t="s">
        <v>200</v>
      </c>
      <c r="T1786" t="s">
        <v>22</v>
      </c>
      <c r="U1786">
        <v>1</v>
      </c>
      <c r="V1786">
        <v>0.25700000000000001</v>
      </c>
      <c r="W1786" t="s">
        <v>141</v>
      </c>
      <c r="X1786" t="s">
        <v>177</v>
      </c>
      <c r="Y1786" t="s">
        <v>460</v>
      </c>
    </row>
    <row r="1787" spans="1:25" x14ac:dyDescent="0.3">
      <c r="A1787">
        <v>155227</v>
      </c>
      <c r="B1787" t="s">
        <v>577</v>
      </c>
      <c r="C1787" t="s">
        <v>578</v>
      </c>
      <c r="D1787" t="s">
        <v>265</v>
      </c>
      <c r="E1787">
        <v>2020</v>
      </c>
      <c r="F1787">
        <v>2020</v>
      </c>
      <c r="G1787">
        <v>2020</v>
      </c>
      <c r="H1787" t="s">
        <v>16</v>
      </c>
      <c r="I1787" t="s">
        <v>194</v>
      </c>
      <c r="J1787" t="s">
        <v>195</v>
      </c>
      <c r="K1787" t="s">
        <v>196</v>
      </c>
      <c r="L1787" t="s">
        <v>20</v>
      </c>
      <c r="M1787" t="s">
        <v>197</v>
      </c>
      <c r="N1787" t="s">
        <v>369</v>
      </c>
      <c r="O1787" t="s">
        <v>190</v>
      </c>
      <c r="P1787" t="s">
        <v>199</v>
      </c>
      <c r="Q1787" t="s">
        <v>199</v>
      </c>
      <c r="R1787" t="s">
        <v>148</v>
      </c>
      <c r="S1787" t="s">
        <v>200</v>
      </c>
      <c r="T1787" t="s">
        <v>22</v>
      </c>
      <c r="U1787">
        <v>1</v>
      </c>
      <c r="V1787">
        <v>0.48199999999999998</v>
      </c>
      <c r="W1787" t="s">
        <v>141</v>
      </c>
      <c r="X1787" t="s">
        <v>177</v>
      </c>
      <c r="Y1787" t="s">
        <v>460</v>
      </c>
    </row>
    <row r="1788" spans="1:25" x14ac:dyDescent="0.3">
      <c r="A1788">
        <v>155230</v>
      </c>
      <c r="B1788" t="s">
        <v>561</v>
      </c>
      <c r="C1788" t="s">
        <v>562</v>
      </c>
      <c r="D1788" t="s">
        <v>265</v>
      </c>
      <c r="E1788">
        <v>2020</v>
      </c>
      <c r="F1788">
        <v>2020</v>
      </c>
      <c r="G1788">
        <v>2020</v>
      </c>
      <c r="H1788" t="s">
        <v>16</v>
      </c>
      <c r="I1788" t="s">
        <v>194</v>
      </c>
      <c r="J1788" t="s">
        <v>195</v>
      </c>
      <c r="K1788" t="s">
        <v>196</v>
      </c>
      <c r="L1788" t="s">
        <v>20</v>
      </c>
      <c r="M1788" t="s">
        <v>207</v>
      </c>
      <c r="N1788" t="s">
        <v>208</v>
      </c>
      <c r="O1788" t="s">
        <v>190</v>
      </c>
      <c r="P1788" t="s">
        <v>199</v>
      </c>
      <c r="Q1788" t="s">
        <v>199</v>
      </c>
      <c r="R1788" t="s">
        <v>148</v>
      </c>
      <c r="S1788" t="s">
        <v>200</v>
      </c>
      <c r="T1788" t="s">
        <v>22</v>
      </c>
      <c r="U1788">
        <v>1</v>
      </c>
      <c r="V1788">
        <v>3</v>
      </c>
      <c r="W1788" t="s">
        <v>141</v>
      </c>
      <c r="X1788" t="s">
        <v>177</v>
      </c>
      <c r="Y1788" t="s">
        <v>460</v>
      </c>
    </row>
    <row r="1789" spans="1:25" x14ac:dyDescent="0.3">
      <c r="A1789">
        <v>155233</v>
      </c>
      <c r="B1789" t="s">
        <v>561</v>
      </c>
      <c r="C1789" t="s">
        <v>562</v>
      </c>
      <c r="D1789" t="s">
        <v>265</v>
      </c>
      <c r="E1789">
        <v>2020</v>
      </c>
      <c r="F1789">
        <v>2020</v>
      </c>
      <c r="G1789">
        <v>2020</v>
      </c>
      <c r="H1789" t="s">
        <v>16</v>
      </c>
      <c r="I1789" t="s">
        <v>194</v>
      </c>
      <c r="J1789" t="s">
        <v>195</v>
      </c>
      <c r="K1789" t="s">
        <v>196</v>
      </c>
      <c r="L1789" t="s">
        <v>20</v>
      </c>
      <c r="M1789" t="s">
        <v>197</v>
      </c>
      <c r="N1789" t="s">
        <v>369</v>
      </c>
      <c r="O1789" t="s">
        <v>190</v>
      </c>
      <c r="P1789" t="s">
        <v>199</v>
      </c>
      <c r="Q1789" t="s">
        <v>199</v>
      </c>
      <c r="R1789" t="s">
        <v>148</v>
      </c>
      <c r="S1789" t="s">
        <v>200</v>
      </c>
      <c r="T1789" t="s">
        <v>22</v>
      </c>
      <c r="U1789">
        <v>1</v>
      </c>
      <c r="V1789">
        <v>8.3849999999999998</v>
      </c>
      <c r="W1789" t="s">
        <v>141</v>
      </c>
      <c r="X1789" t="s">
        <v>177</v>
      </c>
      <c r="Y1789" t="s">
        <v>460</v>
      </c>
    </row>
    <row r="1790" spans="1:25" x14ac:dyDescent="0.3">
      <c r="A1790">
        <v>155236</v>
      </c>
      <c r="B1790" t="s">
        <v>461</v>
      </c>
      <c r="C1790" t="s">
        <v>462</v>
      </c>
      <c r="D1790" t="s">
        <v>378</v>
      </c>
      <c r="E1790">
        <v>2020</v>
      </c>
      <c r="F1790">
        <v>2020</v>
      </c>
      <c r="G1790">
        <v>2020</v>
      </c>
      <c r="H1790" t="s">
        <v>16</v>
      </c>
      <c r="I1790" t="s">
        <v>194</v>
      </c>
      <c r="J1790" t="s">
        <v>195</v>
      </c>
      <c r="K1790" t="s">
        <v>196</v>
      </c>
      <c r="L1790" t="s">
        <v>20</v>
      </c>
      <c r="M1790" t="s">
        <v>207</v>
      </c>
      <c r="N1790" t="s">
        <v>208</v>
      </c>
      <c r="O1790" t="s">
        <v>190</v>
      </c>
      <c r="P1790" t="s">
        <v>199</v>
      </c>
      <c r="Q1790" t="s">
        <v>199</v>
      </c>
      <c r="R1790" t="s">
        <v>148</v>
      </c>
      <c r="S1790" t="s">
        <v>200</v>
      </c>
      <c r="T1790" t="s">
        <v>22</v>
      </c>
      <c r="U1790">
        <v>1</v>
      </c>
      <c r="V1790">
        <v>1.4370000000000001</v>
      </c>
      <c r="W1790" t="s">
        <v>141</v>
      </c>
      <c r="X1790" t="s">
        <v>177</v>
      </c>
      <c r="Y1790" t="s">
        <v>463</v>
      </c>
    </row>
    <row r="1791" spans="1:25" x14ac:dyDescent="0.3">
      <c r="A1791">
        <v>155239</v>
      </c>
      <c r="B1791" t="s">
        <v>461</v>
      </c>
      <c r="C1791" t="s">
        <v>462</v>
      </c>
      <c r="D1791" t="s">
        <v>378</v>
      </c>
      <c r="E1791">
        <v>2020</v>
      </c>
      <c r="F1791">
        <v>2020</v>
      </c>
      <c r="G1791">
        <v>2020</v>
      </c>
      <c r="H1791" t="s">
        <v>16</v>
      </c>
      <c r="I1791" t="s">
        <v>194</v>
      </c>
      <c r="J1791" t="s">
        <v>195</v>
      </c>
      <c r="K1791" t="s">
        <v>196</v>
      </c>
      <c r="L1791" t="s">
        <v>20</v>
      </c>
      <c r="M1791" t="s">
        <v>197</v>
      </c>
      <c r="N1791" t="s">
        <v>369</v>
      </c>
      <c r="O1791" t="s">
        <v>190</v>
      </c>
      <c r="P1791" t="s">
        <v>199</v>
      </c>
      <c r="Q1791" t="s">
        <v>199</v>
      </c>
      <c r="R1791" t="s">
        <v>148</v>
      </c>
      <c r="S1791" t="s">
        <v>200</v>
      </c>
      <c r="T1791" t="s">
        <v>22</v>
      </c>
      <c r="U1791">
        <v>1</v>
      </c>
      <c r="V1791">
        <v>9.0399999999999991</v>
      </c>
      <c r="W1791" t="s">
        <v>141</v>
      </c>
      <c r="X1791" t="s">
        <v>177</v>
      </c>
      <c r="Y1791" t="s">
        <v>463</v>
      </c>
    </row>
    <row r="1792" spans="1:25" x14ac:dyDescent="0.3">
      <c r="A1792">
        <v>155242</v>
      </c>
      <c r="B1792" t="s">
        <v>464</v>
      </c>
      <c r="C1792" t="s">
        <v>465</v>
      </c>
      <c r="D1792" t="s">
        <v>378</v>
      </c>
      <c r="E1792">
        <v>2020</v>
      </c>
      <c r="F1792">
        <v>2020</v>
      </c>
      <c r="G1792">
        <v>2020</v>
      </c>
      <c r="H1792" t="s">
        <v>16</v>
      </c>
      <c r="I1792" t="s">
        <v>194</v>
      </c>
      <c r="J1792" t="s">
        <v>195</v>
      </c>
      <c r="K1792" t="s">
        <v>196</v>
      </c>
      <c r="L1792" t="s">
        <v>20</v>
      </c>
      <c r="M1792" t="s">
        <v>207</v>
      </c>
      <c r="N1792" t="s">
        <v>208</v>
      </c>
      <c r="O1792" t="s">
        <v>190</v>
      </c>
      <c r="P1792" t="s">
        <v>199</v>
      </c>
      <c r="Q1792" t="s">
        <v>199</v>
      </c>
      <c r="R1792" t="s">
        <v>148</v>
      </c>
      <c r="S1792" t="s">
        <v>200</v>
      </c>
      <c r="T1792" t="s">
        <v>22</v>
      </c>
      <c r="U1792">
        <v>1</v>
      </c>
      <c r="V1792">
        <v>3.0190000000000001</v>
      </c>
      <c r="W1792" t="s">
        <v>141</v>
      </c>
      <c r="X1792" t="s">
        <v>177</v>
      </c>
      <c r="Y1792" t="s">
        <v>463</v>
      </c>
    </row>
    <row r="1793" spans="1:25" x14ac:dyDescent="0.3">
      <c r="A1793">
        <v>155245</v>
      </c>
      <c r="B1793" t="s">
        <v>464</v>
      </c>
      <c r="C1793" t="s">
        <v>465</v>
      </c>
      <c r="D1793" t="s">
        <v>378</v>
      </c>
      <c r="E1793">
        <v>2020</v>
      </c>
      <c r="F1793">
        <v>2020</v>
      </c>
      <c r="G1793">
        <v>2020</v>
      </c>
      <c r="H1793" t="s">
        <v>16</v>
      </c>
      <c r="I1793" t="s">
        <v>194</v>
      </c>
      <c r="J1793" t="s">
        <v>195</v>
      </c>
      <c r="K1793" t="s">
        <v>196</v>
      </c>
      <c r="L1793" t="s">
        <v>20</v>
      </c>
      <c r="M1793" t="s">
        <v>197</v>
      </c>
      <c r="N1793" t="s">
        <v>369</v>
      </c>
      <c r="O1793" t="s">
        <v>190</v>
      </c>
      <c r="P1793" t="s">
        <v>199</v>
      </c>
      <c r="Q1793" t="s">
        <v>199</v>
      </c>
      <c r="R1793" t="s">
        <v>148</v>
      </c>
      <c r="S1793" t="s">
        <v>200</v>
      </c>
      <c r="T1793" t="s">
        <v>22</v>
      </c>
      <c r="U1793">
        <v>1</v>
      </c>
      <c r="V1793">
        <v>18.890999999999998</v>
      </c>
      <c r="W1793" t="s">
        <v>141</v>
      </c>
      <c r="X1793" t="s">
        <v>177</v>
      </c>
      <c r="Y1793" t="s">
        <v>463</v>
      </c>
    </row>
    <row r="1794" spans="1:25" x14ac:dyDescent="0.3">
      <c r="A1794">
        <v>155262</v>
      </c>
      <c r="B1794" t="s">
        <v>248</v>
      </c>
      <c r="C1794" t="s">
        <v>249</v>
      </c>
      <c r="D1794" t="s">
        <v>250</v>
      </c>
      <c r="E1794">
        <v>2020</v>
      </c>
      <c r="F1794">
        <v>2020</v>
      </c>
      <c r="G1794">
        <v>2020</v>
      </c>
      <c r="H1794" t="s">
        <v>16</v>
      </c>
      <c r="I1794" t="s">
        <v>194</v>
      </c>
      <c r="J1794" t="s">
        <v>195</v>
      </c>
      <c r="K1794" t="s">
        <v>196</v>
      </c>
      <c r="L1794" t="s">
        <v>261</v>
      </c>
      <c r="M1794" t="s">
        <v>197</v>
      </c>
      <c r="N1794" t="s">
        <v>369</v>
      </c>
      <c r="O1794" t="s">
        <v>184</v>
      </c>
      <c r="P1794" t="s">
        <v>199</v>
      </c>
      <c r="Q1794" t="s">
        <v>199</v>
      </c>
      <c r="R1794" t="s">
        <v>148</v>
      </c>
      <c r="S1794" t="s">
        <v>200</v>
      </c>
      <c r="T1794" t="s">
        <v>22</v>
      </c>
      <c r="U1794">
        <v>1</v>
      </c>
      <c r="V1794">
        <v>0.13400000000000001</v>
      </c>
      <c r="W1794" t="s">
        <v>141</v>
      </c>
      <c r="X1794" t="s">
        <v>177</v>
      </c>
      <c r="Y1794" t="s">
        <v>251</v>
      </c>
    </row>
    <row r="1795" spans="1:25" x14ac:dyDescent="0.3">
      <c r="A1795">
        <v>155265</v>
      </c>
      <c r="B1795" t="s">
        <v>413</v>
      </c>
      <c r="C1795" t="s">
        <v>414</v>
      </c>
      <c r="D1795" t="s">
        <v>265</v>
      </c>
      <c r="E1795">
        <v>2020</v>
      </c>
      <c r="F1795">
        <v>2020</v>
      </c>
      <c r="G1795">
        <v>2020</v>
      </c>
      <c r="H1795" t="s">
        <v>16</v>
      </c>
      <c r="I1795" t="s">
        <v>194</v>
      </c>
      <c r="J1795" t="s">
        <v>195</v>
      </c>
      <c r="K1795" t="s">
        <v>196</v>
      </c>
      <c r="L1795" t="s">
        <v>20</v>
      </c>
      <c r="M1795" t="s">
        <v>197</v>
      </c>
      <c r="N1795" t="s">
        <v>369</v>
      </c>
      <c r="O1795" t="s">
        <v>190</v>
      </c>
      <c r="P1795" t="s">
        <v>199</v>
      </c>
      <c r="Q1795" t="s">
        <v>199</v>
      </c>
      <c r="R1795" t="s">
        <v>148</v>
      </c>
      <c r="S1795" t="s">
        <v>200</v>
      </c>
      <c r="T1795" t="s">
        <v>22</v>
      </c>
      <c r="U1795">
        <v>1</v>
      </c>
      <c r="V1795">
        <v>0.106</v>
      </c>
      <c r="W1795" t="s">
        <v>141</v>
      </c>
      <c r="X1795" t="s">
        <v>177</v>
      </c>
      <c r="Y1795" t="s">
        <v>391</v>
      </c>
    </row>
    <row r="1796" spans="1:25" x14ac:dyDescent="0.3">
      <c r="A1796">
        <v>155268</v>
      </c>
      <c r="B1796" t="s">
        <v>411</v>
      </c>
      <c r="C1796" t="s">
        <v>412</v>
      </c>
      <c r="D1796" t="s">
        <v>265</v>
      </c>
      <c r="E1796">
        <v>2020</v>
      </c>
      <c r="F1796">
        <v>2020</v>
      </c>
      <c r="G1796">
        <v>2020</v>
      </c>
      <c r="H1796" t="s">
        <v>16</v>
      </c>
      <c r="I1796" t="s">
        <v>194</v>
      </c>
      <c r="J1796" t="s">
        <v>195</v>
      </c>
      <c r="K1796" t="s">
        <v>196</v>
      </c>
      <c r="L1796" t="s">
        <v>20</v>
      </c>
      <c r="M1796" t="s">
        <v>207</v>
      </c>
      <c r="N1796" t="s">
        <v>208</v>
      </c>
      <c r="O1796" t="s">
        <v>190</v>
      </c>
      <c r="P1796" t="s">
        <v>199</v>
      </c>
      <c r="Q1796" t="s">
        <v>199</v>
      </c>
      <c r="R1796" t="s">
        <v>148</v>
      </c>
      <c r="S1796" t="s">
        <v>200</v>
      </c>
      <c r="T1796" t="s">
        <v>22</v>
      </c>
      <c r="U1796">
        <v>1</v>
      </c>
      <c r="V1796">
        <v>1.56</v>
      </c>
      <c r="W1796" t="s">
        <v>141</v>
      </c>
      <c r="X1796" t="s">
        <v>177</v>
      </c>
      <c r="Y1796" t="s">
        <v>391</v>
      </c>
    </row>
    <row r="1797" spans="1:25" x14ac:dyDescent="0.3">
      <c r="A1797">
        <v>155271</v>
      </c>
      <c r="B1797" t="s">
        <v>411</v>
      </c>
      <c r="C1797" t="s">
        <v>412</v>
      </c>
      <c r="D1797" t="s">
        <v>265</v>
      </c>
      <c r="E1797">
        <v>2020</v>
      </c>
      <c r="F1797">
        <v>2020</v>
      </c>
      <c r="G1797">
        <v>2020</v>
      </c>
      <c r="H1797" t="s">
        <v>16</v>
      </c>
      <c r="I1797" t="s">
        <v>194</v>
      </c>
      <c r="J1797" t="s">
        <v>195</v>
      </c>
      <c r="K1797" t="s">
        <v>196</v>
      </c>
      <c r="L1797" t="s">
        <v>20</v>
      </c>
      <c r="M1797" t="s">
        <v>197</v>
      </c>
      <c r="N1797" t="s">
        <v>369</v>
      </c>
      <c r="O1797" t="s">
        <v>190</v>
      </c>
      <c r="P1797" t="s">
        <v>199</v>
      </c>
      <c r="Q1797" t="s">
        <v>199</v>
      </c>
      <c r="R1797" t="s">
        <v>148</v>
      </c>
      <c r="S1797" t="s">
        <v>200</v>
      </c>
      <c r="T1797" t="s">
        <v>22</v>
      </c>
      <c r="U1797">
        <v>1</v>
      </c>
      <c r="V1797">
        <v>0.46400000000000002</v>
      </c>
      <c r="W1797" t="s">
        <v>141</v>
      </c>
      <c r="X1797" t="s">
        <v>177</v>
      </c>
      <c r="Y1797" t="s">
        <v>391</v>
      </c>
    </row>
    <row r="1798" spans="1:25" x14ac:dyDescent="0.3">
      <c r="A1798">
        <v>155278</v>
      </c>
      <c r="B1798" t="s">
        <v>466</v>
      </c>
      <c r="C1798" t="s">
        <v>467</v>
      </c>
      <c r="D1798" t="s">
        <v>378</v>
      </c>
      <c r="E1798">
        <v>2020</v>
      </c>
      <c r="F1798">
        <v>2020</v>
      </c>
      <c r="G1798">
        <v>2020</v>
      </c>
      <c r="H1798" t="s">
        <v>16</v>
      </c>
      <c r="I1798" t="s">
        <v>194</v>
      </c>
      <c r="J1798" t="s">
        <v>195</v>
      </c>
      <c r="K1798" t="s">
        <v>196</v>
      </c>
      <c r="L1798" t="s">
        <v>20</v>
      </c>
      <c r="M1798" t="s">
        <v>207</v>
      </c>
      <c r="N1798" t="s">
        <v>208</v>
      </c>
      <c r="O1798" t="s">
        <v>190</v>
      </c>
      <c r="P1798" t="s">
        <v>199</v>
      </c>
      <c r="Q1798" t="s">
        <v>199</v>
      </c>
      <c r="R1798" t="s">
        <v>148</v>
      </c>
      <c r="S1798" t="s">
        <v>200</v>
      </c>
      <c r="T1798" t="s">
        <v>22</v>
      </c>
      <c r="U1798">
        <v>1</v>
      </c>
      <c r="V1798">
        <v>4.0000000000000001E-3</v>
      </c>
      <c r="W1798" t="s">
        <v>141</v>
      </c>
      <c r="X1798" t="s">
        <v>177</v>
      </c>
      <c r="Y1798" t="s">
        <v>445</v>
      </c>
    </row>
    <row r="1799" spans="1:25" x14ac:dyDescent="0.3">
      <c r="A1799">
        <v>155281</v>
      </c>
      <c r="B1799" t="s">
        <v>466</v>
      </c>
      <c r="C1799" t="s">
        <v>467</v>
      </c>
      <c r="D1799" t="s">
        <v>378</v>
      </c>
      <c r="E1799">
        <v>2020</v>
      </c>
      <c r="F1799">
        <v>2020</v>
      </c>
      <c r="G1799">
        <v>2020</v>
      </c>
      <c r="H1799" t="s">
        <v>16</v>
      </c>
      <c r="I1799" t="s">
        <v>194</v>
      </c>
      <c r="J1799" t="s">
        <v>195</v>
      </c>
      <c r="K1799" t="s">
        <v>196</v>
      </c>
      <c r="L1799" t="s">
        <v>20</v>
      </c>
      <c r="M1799" t="s">
        <v>197</v>
      </c>
      <c r="N1799" t="s">
        <v>369</v>
      </c>
      <c r="O1799" t="s">
        <v>190</v>
      </c>
      <c r="P1799" t="s">
        <v>199</v>
      </c>
      <c r="Q1799" t="s">
        <v>199</v>
      </c>
      <c r="R1799" t="s">
        <v>148</v>
      </c>
      <c r="S1799" t="s">
        <v>200</v>
      </c>
      <c r="T1799" t="s">
        <v>22</v>
      </c>
      <c r="U1799">
        <v>1</v>
      </c>
      <c r="V1799">
        <v>2.1000000000000001E-2</v>
      </c>
      <c r="W1799" t="s">
        <v>141</v>
      </c>
      <c r="X1799" t="s">
        <v>177</v>
      </c>
      <c r="Y1799" t="s">
        <v>445</v>
      </c>
    </row>
    <row r="1800" spans="1:25" x14ac:dyDescent="0.3">
      <c r="A1800">
        <v>155307</v>
      </c>
      <c r="B1800" t="s">
        <v>468</v>
      </c>
      <c r="C1800" t="s">
        <v>469</v>
      </c>
      <c r="D1800" t="s">
        <v>378</v>
      </c>
      <c r="E1800">
        <v>2020</v>
      </c>
      <c r="F1800">
        <v>2020</v>
      </c>
      <c r="G1800">
        <v>2020</v>
      </c>
      <c r="H1800" t="s">
        <v>16</v>
      </c>
      <c r="I1800" t="s">
        <v>194</v>
      </c>
      <c r="J1800" t="s">
        <v>195</v>
      </c>
      <c r="K1800" t="s">
        <v>196</v>
      </c>
      <c r="L1800" t="s">
        <v>20</v>
      </c>
      <c r="M1800" t="s">
        <v>207</v>
      </c>
      <c r="N1800" t="s">
        <v>208</v>
      </c>
      <c r="O1800" t="s">
        <v>190</v>
      </c>
      <c r="P1800" t="s">
        <v>199</v>
      </c>
      <c r="Q1800" t="s">
        <v>199</v>
      </c>
      <c r="R1800" t="s">
        <v>148</v>
      </c>
      <c r="S1800" t="s">
        <v>200</v>
      </c>
      <c r="T1800" t="s">
        <v>22</v>
      </c>
      <c r="U1800">
        <v>1</v>
      </c>
      <c r="V1800">
        <v>0.67100000000000004</v>
      </c>
      <c r="W1800" t="s">
        <v>141</v>
      </c>
      <c r="X1800" t="s">
        <v>177</v>
      </c>
      <c r="Y1800" t="s">
        <v>463</v>
      </c>
    </row>
    <row r="1801" spans="1:25" x14ac:dyDescent="0.3">
      <c r="A1801">
        <v>155310</v>
      </c>
      <c r="B1801" t="s">
        <v>468</v>
      </c>
      <c r="C1801" t="s">
        <v>469</v>
      </c>
      <c r="D1801" t="s">
        <v>378</v>
      </c>
      <c r="E1801">
        <v>2020</v>
      </c>
      <c r="F1801">
        <v>2020</v>
      </c>
      <c r="G1801">
        <v>2020</v>
      </c>
      <c r="H1801" t="s">
        <v>16</v>
      </c>
      <c r="I1801" t="s">
        <v>194</v>
      </c>
      <c r="J1801" t="s">
        <v>195</v>
      </c>
      <c r="K1801" t="s">
        <v>196</v>
      </c>
      <c r="L1801" t="s">
        <v>20</v>
      </c>
      <c r="M1801" t="s">
        <v>197</v>
      </c>
      <c r="N1801" t="s">
        <v>369</v>
      </c>
      <c r="O1801" t="s">
        <v>190</v>
      </c>
      <c r="P1801" t="s">
        <v>199</v>
      </c>
      <c r="Q1801" t="s">
        <v>199</v>
      </c>
      <c r="R1801" t="s">
        <v>148</v>
      </c>
      <c r="S1801" t="s">
        <v>200</v>
      </c>
      <c r="T1801" t="s">
        <v>22</v>
      </c>
      <c r="U1801">
        <v>1</v>
      </c>
      <c r="V1801">
        <v>1.7549999999999999</v>
      </c>
      <c r="W1801" t="s">
        <v>141</v>
      </c>
      <c r="X1801" t="s">
        <v>177</v>
      </c>
      <c r="Y1801" t="s">
        <v>463</v>
      </c>
    </row>
    <row r="1802" spans="1:25" x14ac:dyDescent="0.3">
      <c r="A1802">
        <v>155667</v>
      </c>
      <c r="B1802" t="s">
        <v>259</v>
      </c>
      <c r="C1802" t="s">
        <v>260</v>
      </c>
      <c r="D1802" t="s">
        <v>250</v>
      </c>
      <c r="E1802">
        <v>2020</v>
      </c>
      <c r="F1802">
        <v>2020</v>
      </c>
      <c r="G1802">
        <v>2020</v>
      </c>
      <c r="H1802" t="s">
        <v>16</v>
      </c>
      <c r="I1802" t="s">
        <v>275</v>
      </c>
      <c r="J1802" t="s">
        <v>276</v>
      </c>
      <c r="K1802" t="s">
        <v>277</v>
      </c>
      <c r="L1802" t="s">
        <v>206</v>
      </c>
      <c r="M1802" t="s">
        <v>207</v>
      </c>
      <c r="N1802" t="s">
        <v>208</v>
      </c>
      <c r="O1802" t="s">
        <v>209</v>
      </c>
      <c r="P1802" t="s">
        <v>210</v>
      </c>
      <c r="Q1802" t="s">
        <v>210</v>
      </c>
      <c r="R1802" t="s">
        <v>148</v>
      </c>
      <c r="S1802" t="s">
        <v>211</v>
      </c>
      <c r="T1802" t="s">
        <v>22</v>
      </c>
      <c r="U1802">
        <v>1</v>
      </c>
      <c r="V1802">
        <v>0.20300000000000001</v>
      </c>
      <c r="W1802" t="s">
        <v>141</v>
      </c>
      <c r="X1802" t="s">
        <v>177</v>
      </c>
      <c r="Y1802" t="s">
        <v>262</v>
      </c>
    </row>
    <row r="1803" spans="1:25" x14ac:dyDescent="0.3">
      <c r="A1803">
        <v>155672</v>
      </c>
      <c r="B1803" t="s">
        <v>259</v>
      </c>
      <c r="C1803" t="s">
        <v>260</v>
      </c>
      <c r="D1803" t="s">
        <v>250</v>
      </c>
      <c r="E1803">
        <v>2020</v>
      </c>
      <c r="F1803">
        <v>2020</v>
      </c>
      <c r="G1803">
        <v>2020</v>
      </c>
      <c r="H1803" t="s">
        <v>16</v>
      </c>
      <c r="I1803" t="s">
        <v>275</v>
      </c>
      <c r="J1803" t="s">
        <v>276</v>
      </c>
      <c r="K1803" t="s">
        <v>277</v>
      </c>
      <c r="L1803" t="s">
        <v>261</v>
      </c>
      <c r="M1803" t="s">
        <v>197</v>
      </c>
      <c r="N1803" t="s">
        <v>369</v>
      </c>
      <c r="O1803" t="s">
        <v>209</v>
      </c>
      <c r="P1803" t="s">
        <v>210</v>
      </c>
      <c r="Q1803" t="s">
        <v>210</v>
      </c>
      <c r="R1803" t="s">
        <v>148</v>
      </c>
      <c r="S1803" t="s">
        <v>211</v>
      </c>
      <c r="T1803" t="s">
        <v>22</v>
      </c>
      <c r="U1803">
        <v>1</v>
      </c>
      <c r="V1803">
        <v>0.34</v>
      </c>
      <c r="W1803" t="s">
        <v>141</v>
      </c>
      <c r="X1803" t="s">
        <v>177</v>
      </c>
      <c r="Y1803" t="s">
        <v>262</v>
      </c>
    </row>
    <row r="1804" spans="1:25" x14ac:dyDescent="0.3">
      <c r="A1804">
        <v>155703</v>
      </c>
      <c r="B1804" t="s">
        <v>419</v>
      </c>
      <c r="C1804" t="s">
        <v>420</v>
      </c>
      <c r="D1804" t="s">
        <v>193</v>
      </c>
      <c r="E1804">
        <v>2020</v>
      </c>
      <c r="F1804">
        <v>2020</v>
      </c>
      <c r="G1804">
        <v>2020</v>
      </c>
      <c r="H1804" t="s">
        <v>16</v>
      </c>
      <c r="I1804" t="s">
        <v>275</v>
      </c>
      <c r="J1804" t="s">
        <v>276</v>
      </c>
      <c r="K1804" t="s">
        <v>277</v>
      </c>
      <c r="L1804" t="s">
        <v>20</v>
      </c>
      <c r="M1804" t="s">
        <v>197</v>
      </c>
      <c r="N1804" t="s">
        <v>369</v>
      </c>
      <c r="O1804" t="s">
        <v>209</v>
      </c>
      <c r="P1804" t="s">
        <v>210</v>
      </c>
      <c r="Q1804" t="s">
        <v>210</v>
      </c>
      <c r="R1804" t="s">
        <v>148</v>
      </c>
      <c r="S1804" t="s">
        <v>211</v>
      </c>
      <c r="T1804" t="s">
        <v>22</v>
      </c>
      <c r="U1804">
        <v>1</v>
      </c>
      <c r="V1804">
        <v>2.5000000000000001E-2</v>
      </c>
      <c r="W1804" t="s">
        <v>141</v>
      </c>
      <c r="X1804" t="s">
        <v>177</v>
      </c>
      <c r="Y1804" t="s">
        <v>185</v>
      </c>
    </row>
    <row r="1805" spans="1:25" x14ac:dyDescent="0.3">
      <c r="A1805">
        <v>156216</v>
      </c>
      <c r="B1805" t="s">
        <v>242</v>
      </c>
      <c r="C1805" t="s">
        <v>243</v>
      </c>
      <c r="D1805" t="s">
        <v>144</v>
      </c>
      <c r="E1805">
        <v>2016</v>
      </c>
      <c r="F1805">
        <v>2010</v>
      </c>
      <c r="G1805">
        <v>2015</v>
      </c>
      <c r="H1805" t="s">
        <v>16</v>
      </c>
      <c r="I1805" t="s">
        <v>275</v>
      </c>
      <c r="J1805" t="s">
        <v>276</v>
      </c>
      <c r="K1805" t="s">
        <v>277</v>
      </c>
      <c r="L1805" t="s">
        <v>20</v>
      </c>
      <c r="M1805" t="s">
        <v>526</v>
      </c>
      <c r="N1805" t="s">
        <v>509</v>
      </c>
      <c r="O1805" t="s">
        <v>209</v>
      </c>
      <c r="P1805" t="s">
        <v>210</v>
      </c>
      <c r="Q1805" t="s">
        <v>210</v>
      </c>
      <c r="R1805" t="s">
        <v>148</v>
      </c>
      <c r="S1805" t="s">
        <v>211</v>
      </c>
      <c r="T1805" t="s">
        <v>22</v>
      </c>
      <c r="U1805">
        <v>1</v>
      </c>
      <c r="V1805">
        <v>0.86199999999999999</v>
      </c>
      <c r="W1805" t="s">
        <v>141</v>
      </c>
      <c r="X1805" t="s">
        <v>177</v>
      </c>
      <c r="Y1805" t="s">
        <v>185</v>
      </c>
    </row>
    <row r="1806" spans="1:25" x14ac:dyDescent="0.3">
      <c r="A1806">
        <v>156219</v>
      </c>
      <c r="B1806" t="s">
        <v>242</v>
      </c>
      <c r="C1806" t="s">
        <v>243</v>
      </c>
      <c r="D1806" t="s">
        <v>144</v>
      </c>
      <c r="E1806">
        <v>2016</v>
      </c>
      <c r="F1806">
        <v>2010</v>
      </c>
      <c r="G1806">
        <v>2015</v>
      </c>
      <c r="H1806" t="s">
        <v>16</v>
      </c>
      <c r="I1806" t="s">
        <v>275</v>
      </c>
      <c r="J1806" t="s">
        <v>276</v>
      </c>
      <c r="K1806" t="s">
        <v>277</v>
      </c>
      <c r="L1806" t="s">
        <v>20</v>
      </c>
      <c r="M1806" t="s">
        <v>397</v>
      </c>
      <c r="N1806" t="s">
        <v>198</v>
      </c>
      <c r="O1806" t="s">
        <v>209</v>
      </c>
      <c r="P1806" t="s">
        <v>210</v>
      </c>
      <c r="Q1806" t="s">
        <v>210</v>
      </c>
      <c r="R1806" t="s">
        <v>148</v>
      </c>
      <c r="S1806" t="s">
        <v>211</v>
      </c>
      <c r="T1806" t="s">
        <v>22</v>
      </c>
      <c r="U1806">
        <v>1</v>
      </c>
      <c r="V1806">
        <v>0.72799999999999998</v>
      </c>
      <c r="W1806" t="s">
        <v>141</v>
      </c>
      <c r="X1806" t="s">
        <v>177</v>
      </c>
      <c r="Y1806" t="s">
        <v>185</v>
      </c>
    </row>
    <row r="1807" spans="1:25" x14ac:dyDescent="0.3">
      <c r="A1807">
        <v>156222</v>
      </c>
      <c r="B1807" t="s">
        <v>242</v>
      </c>
      <c r="C1807" t="s">
        <v>243</v>
      </c>
      <c r="D1807" t="s">
        <v>144</v>
      </c>
      <c r="E1807">
        <v>2016</v>
      </c>
      <c r="F1807">
        <v>2010</v>
      </c>
      <c r="G1807">
        <v>2015</v>
      </c>
      <c r="H1807" t="s">
        <v>16</v>
      </c>
      <c r="I1807" t="s">
        <v>275</v>
      </c>
      <c r="J1807" t="s">
        <v>276</v>
      </c>
      <c r="K1807" t="s">
        <v>277</v>
      </c>
      <c r="L1807" t="s">
        <v>20</v>
      </c>
      <c r="M1807" t="s">
        <v>527</v>
      </c>
      <c r="N1807" t="s">
        <v>198</v>
      </c>
      <c r="O1807" t="s">
        <v>209</v>
      </c>
      <c r="P1807" t="s">
        <v>210</v>
      </c>
      <c r="Q1807" t="s">
        <v>210</v>
      </c>
      <c r="R1807" t="s">
        <v>148</v>
      </c>
      <c r="S1807" t="s">
        <v>211</v>
      </c>
      <c r="T1807" t="s">
        <v>22</v>
      </c>
      <c r="U1807">
        <v>1</v>
      </c>
      <c r="V1807">
        <v>0.79200000000000004</v>
      </c>
      <c r="W1807" t="s">
        <v>141</v>
      </c>
      <c r="X1807" t="s">
        <v>177</v>
      </c>
      <c r="Y1807" t="s">
        <v>185</v>
      </c>
    </row>
    <row r="1808" spans="1:25" x14ac:dyDescent="0.3">
      <c r="A1808">
        <v>156225</v>
      </c>
      <c r="B1808" t="s">
        <v>242</v>
      </c>
      <c r="C1808" t="s">
        <v>243</v>
      </c>
      <c r="D1808" t="s">
        <v>144</v>
      </c>
      <c r="E1808">
        <v>2016</v>
      </c>
      <c r="F1808">
        <v>2010</v>
      </c>
      <c r="G1808">
        <v>2015</v>
      </c>
      <c r="H1808" t="s">
        <v>16</v>
      </c>
      <c r="I1808" t="s">
        <v>275</v>
      </c>
      <c r="J1808" t="s">
        <v>276</v>
      </c>
      <c r="K1808" t="s">
        <v>277</v>
      </c>
      <c r="L1808" t="s">
        <v>20</v>
      </c>
      <c r="M1808" t="s">
        <v>370</v>
      </c>
      <c r="N1808" t="s">
        <v>369</v>
      </c>
      <c r="O1808" t="s">
        <v>209</v>
      </c>
      <c r="P1808" t="s">
        <v>210</v>
      </c>
      <c r="Q1808" t="s">
        <v>210</v>
      </c>
      <c r="R1808" t="s">
        <v>148</v>
      </c>
      <c r="S1808" t="s">
        <v>211</v>
      </c>
      <c r="T1808" t="s">
        <v>22</v>
      </c>
      <c r="U1808">
        <v>1</v>
      </c>
      <c r="V1808">
        <v>1.8169999999999999</v>
      </c>
      <c r="W1808" t="s">
        <v>141</v>
      </c>
      <c r="X1808" t="s">
        <v>177</v>
      </c>
      <c r="Y1808" t="s">
        <v>185</v>
      </c>
    </row>
    <row r="1809" spans="1:25" x14ac:dyDescent="0.3">
      <c r="A1809">
        <v>156232</v>
      </c>
      <c r="B1809" t="s">
        <v>236</v>
      </c>
      <c r="C1809" t="s">
        <v>237</v>
      </c>
      <c r="D1809" t="s">
        <v>144</v>
      </c>
      <c r="E1809">
        <v>2016</v>
      </c>
      <c r="F1809">
        <v>2010</v>
      </c>
      <c r="G1809">
        <v>2015</v>
      </c>
      <c r="H1809" t="s">
        <v>16</v>
      </c>
      <c r="I1809" t="s">
        <v>275</v>
      </c>
      <c r="J1809" t="s">
        <v>276</v>
      </c>
      <c r="K1809" t="s">
        <v>277</v>
      </c>
      <c r="L1809" t="s">
        <v>287</v>
      </c>
      <c r="M1809" t="s">
        <v>341</v>
      </c>
      <c r="N1809" t="s">
        <v>208</v>
      </c>
      <c r="O1809" t="s">
        <v>209</v>
      </c>
      <c r="P1809" t="s">
        <v>210</v>
      </c>
      <c r="Q1809" t="s">
        <v>210</v>
      </c>
      <c r="R1809" t="s">
        <v>148</v>
      </c>
      <c r="S1809" t="s">
        <v>211</v>
      </c>
      <c r="T1809" t="s">
        <v>22</v>
      </c>
      <c r="U1809">
        <v>1</v>
      </c>
      <c r="V1809">
        <v>0.41199999999999998</v>
      </c>
      <c r="W1809" t="s">
        <v>141</v>
      </c>
      <c r="X1809" t="s">
        <v>177</v>
      </c>
      <c r="Y1809" t="s">
        <v>185</v>
      </c>
    </row>
    <row r="1810" spans="1:25" x14ac:dyDescent="0.3">
      <c r="A1810">
        <v>156241</v>
      </c>
      <c r="B1810" t="s">
        <v>259</v>
      </c>
      <c r="C1810" t="s">
        <v>260</v>
      </c>
      <c r="D1810" t="s">
        <v>250</v>
      </c>
      <c r="E1810">
        <v>2016</v>
      </c>
      <c r="F1810">
        <v>2010</v>
      </c>
      <c r="G1810">
        <v>2015</v>
      </c>
      <c r="H1810" t="s">
        <v>16</v>
      </c>
      <c r="I1810" t="s">
        <v>275</v>
      </c>
      <c r="J1810" t="s">
        <v>276</v>
      </c>
      <c r="K1810" t="s">
        <v>277</v>
      </c>
      <c r="L1810" t="s">
        <v>206</v>
      </c>
      <c r="M1810" t="s">
        <v>207</v>
      </c>
      <c r="N1810" t="s">
        <v>208</v>
      </c>
      <c r="O1810" t="s">
        <v>209</v>
      </c>
      <c r="P1810" t="s">
        <v>210</v>
      </c>
      <c r="Q1810" t="s">
        <v>210</v>
      </c>
      <c r="R1810" t="s">
        <v>148</v>
      </c>
      <c r="S1810" t="s">
        <v>211</v>
      </c>
      <c r="T1810" t="s">
        <v>22</v>
      </c>
      <c r="U1810">
        <v>1</v>
      </c>
      <c r="V1810">
        <v>30.478000000000002</v>
      </c>
      <c r="W1810" t="s">
        <v>141</v>
      </c>
      <c r="X1810" t="s">
        <v>177</v>
      </c>
      <c r="Y1810" t="s">
        <v>262</v>
      </c>
    </row>
    <row r="1811" spans="1:25" x14ac:dyDescent="0.3">
      <c r="A1811">
        <v>156244</v>
      </c>
      <c r="B1811" t="s">
        <v>259</v>
      </c>
      <c r="C1811" t="s">
        <v>260</v>
      </c>
      <c r="D1811" t="s">
        <v>250</v>
      </c>
      <c r="E1811">
        <v>2016</v>
      </c>
      <c r="F1811">
        <v>2010</v>
      </c>
      <c r="G1811">
        <v>2015</v>
      </c>
      <c r="H1811" t="s">
        <v>16</v>
      </c>
      <c r="I1811" t="s">
        <v>275</v>
      </c>
      <c r="J1811" t="s">
        <v>276</v>
      </c>
      <c r="K1811" t="s">
        <v>277</v>
      </c>
      <c r="L1811" t="s">
        <v>206</v>
      </c>
      <c r="M1811" t="s">
        <v>300</v>
      </c>
      <c r="N1811" t="s">
        <v>301</v>
      </c>
      <c r="O1811" t="s">
        <v>209</v>
      </c>
      <c r="P1811" t="s">
        <v>210</v>
      </c>
      <c r="Q1811" t="s">
        <v>210</v>
      </c>
      <c r="R1811" t="s">
        <v>148</v>
      </c>
      <c r="S1811" t="s">
        <v>211</v>
      </c>
      <c r="T1811" t="s">
        <v>22</v>
      </c>
      <c r="U1811">
        <v>1</v>
      </c>
      <c r="V1811">
        <v>3.38</v>
      </c>
      <c r="W1811" t="s">
        <v>141</v>
      </c>
      <c r="X1811" t="s">
        <v>177</v>
      </c>
      <c r="Y1811" t="s">
        <v>262</v>
      </c>
    </row>
    <row r="1812" spans="1:25" x14ac:dyDescent="0.3">
      <c r="A1812">
        <v>156247</v>
      </c>
      <c r="B1812" t="s">
        <v>259</v>
      </c>
      <c r="C1812" t="s">
        <v>260</v>
      </c>
      <c r="D1812" t="s">
        <v>250</v>
      </c>
      <c r="E1812">
        <v>2016</v>
      </c>
      <c r="F1812">
        <v>2010</v>
      </c>
      <c r="G1812">
        <v>2015</v>
      </c>
      <c r="H1812" t="s">
        <v>16</v>
      </c>
      <c r="I1812" t="s">
        <v>275</v>
      </c>
      <c r="J1812" t="s">
        <v>276</v>
      </c>
      <c r="K1812" t="s">
        <v>277</v>
      </c>
      <c r="L1812" t="s">
        <v>261</v>
      </c>
      <c r="M1812" t="s">
        <v>197</v>
      </c>
      <c r="N1812" t="s">
        <v>369</v>
      </c>
      <c r="O1812" t="s">
        <v>209</v>
      </c>
      <c r="P1812" t="s">
        <v>210</v>
      </c>
      <c r="Q1812" t="s">
        <v>210</v>
      </c>
      <c r="R1812" t="s">
        <v>148</v>
      </c>
      <c r="S1812" t="s">
        <v>211</v>
      </c>
      <c r="T1812" t="s">
        <v>22</v>
      </c>
      <c r="U1812">
        <v>1</v>
      </c>
      <c r="V1812">
        <v>15.763</v>
      </c>
      <c r="W1812" t="s">
        <v>141</v>
      </c>
      <c r="X1812" t="s">
        <v>177</v>
      </c>
      <c r="Y1812" t="s">
        <v>262</v>
      </c>
    </row>
    <row r="1813" spans="1:25" x14ac:dyDescent="0.3">
      <c r="A1813">
        <v>156250</v>
      </c>
      <c r="B1813" t="s">
        <v>263</v>
      </c>
      <c r="C1813" t="s">
        <v>264</v>
      </c>
      <c r="D1813" t="s">
        <v>265</v>
      </c>
      <c r="E1813">
        <v>2016</v>
      </c>
      <c r="F1813">
        <v>2010</v>
      </c>
      <c r="G1813">
        <v>2015</v>
      </c>
      <c r="H1813" t="s">
        <v>16</v>
      </c>
      <c r="I1813" t="s">
        <v>275</v>
      </c>
      <c r="J1813" t="s">
        <v>276</v>
      </c>
      <c r="K1813" t="s">
        <v>277</v>
      </c>
      <c r="L1813" t="s">
        <v>20</v>
      </c>
      <c r="M1813" t="s">
        <v>207</v>
      </c>
      <c r="N1813" t="s">
        <v>208</v>
      </c>
      <c r="O1813" t="s">
        <v>190</v>
      </c>
      <c r="P1813" t="s">
        <v>210</v>
      </c>
      <c r="Q1813" t="s">
        <v>210</v>
      </c>
      <c r="R1813" t="s">
        <v>148</v>
      </c>
      <c r="S1813" t="s">
        <v>211</v>
      </c>
      <c r="T1813" t="s">
        <v>22</v>
      </c>
      <c r="U1813">
        <v>1</v>
      </c>
      <c r="V1813">
        <v>0.28599999999999998</v>
      </c>
      <c r="W1813" t="s">
        <v>141</v>
      </c>
      <c r="X1813" t="s">
        <v>177</v>
      </c>
      <c r="Y1813" t="s">
        <v>266</v>
      </c>
    </row>
    <row r="1814" spans="1:25" x14ac:dyDescent="0.3">
      <c r="A1814">
        <v>156253</v>
      </c>
      <c r="B1814" t="s">
        <v>263</v>
      </c>
      <c r="C1814" t="s">
        <v>264</v>
      </c>
      <c r="D1814" t="s">
        <v>265</v>
      </c>
      <c r="E1814">
        <v>2016</v>
      </c>
      <c r="F1814">
        <v>2010</v>
      </c>
      <c r="G1814">
        <v>2015</v>
      </c>
      <c r="H1814" t="s">
        <v>16</v>
      </c>
      <c r="I1814" t="s">
        <v>275</v>
      </c>
      <c r="J1814" t="s">
        <v>276</v>
      </c>
      <c r="K1814" t="s">
        <v>277</v>
      </c>
      <c r="L1814" t="s">
        <v>20</v>
      </c>
      <c r="M1814" t="s">
        <v>197</v>
      </c>
      <c r="N1814" t="s">
        <v>369</v>
      </c>
      <c r="O1814" t="s">
        <v>190</v>
      </c>
      <c r="P1814" t="s">
        <v>210</v>
      </c>
      <c r="Q1814" t="s">
        <v>210</v>
      </c>
      <c r="R1814" t="s">
        <v>148</v>
      </c>
      <c r="S1814" t="s">
        <v>211</v>
      </c>
      <c r="T1814" t="s">
        <v>22</v>
      </c>
      <c r="U1814">
        <v>1</v>
      </c>
      <c r="V1814">
        <v>1.1140000000000001</v>
      </c>
      <c r="W1814" t="s">
        <v>141</v>
      </c>
      <c r="X1814" t="s">
        <v>177</v>
      </c>
      <c r="Y1814" t="s">
        <v>266</v>
      </c>
    </row>
    <row r="1815" spans="1:25" x14ac:dyDescent="0.3">
      <c r="A1815">
        <v>156290</v>
      </c>
      <c r="B1815" t="s">
        <v>356</v>
      </c>
      <c r="C1815" t="s">
        <v>357</v>
      </c>
      <c r="D1815" t="s">
        <v>250</v>
      </c>
      <c r="E1815">
        <v>2016</v>
      </c>
      <c r="F1815">
        <v>2010</v>
      </c>
      <c r="G1815">
        <v>2015</v>
      </c>
      <c r="H1815" t="s">
        <v>16</v>
      </c>
      <c r="I1815" t="s">
        <v>275</v>
      </c>
      <c r="J1815" t="s">
        <v>276</v>
      </c>
      <c r="K1815" t="s">
        <v>277</v>
      </c>
      <c r="L1815" t="s">
        <v>454</v>
      </c>
      <c r="M1815" t="s">
        <v>197</v>
      </c>
      <c r="N1815" t="s">
        <v>369</v>
      </c>
      <c r="O1815" t="s">
        <v>209</v>
      </c>
      <c r="P1815" t="s">
        <v>210</v>
      </c>
      <c r="Q1815" t="s">
        <v>210</v>
      </c>
      <c r="R1815" t="s">
        <v>148</v>
      </c>
      <c r="S1815" t="s">
        <v>211</v>
      </c>
      <c r="T1815" t="s">
        <v>22</v>
      </c>
      <c r="U1815">
        <v>1</v>
      </c>
      <c r="V1815">
        <v>5.2999999999999999E-2</v>
      </c>
      <c r="W1815" t="s">
        <v>141</v>
      </c>
      <c r="X1815" t="s">
        <v>177</v>
      </c>
      <c r="Y1815" t="s">
        <v>251</v>
      </c>
    </row>
    <row r="1816" spans="1:25" x14ac:dyDescent="0.3">
      <c r="A1816">
        <v>156299</v>
      </c>
      <c r="B1816" t="s">
        <v>419</v>
      </c>
      <c r="C1816" t="s">
        <v>420</v>
      </c>
      <c r="D1816" t="s">
        <v>193</v>
      </c>
      <c r="E1816">
        <v>2016</v>
      </c>
      <c r="F1816">
        <v>2010</v>
      </c>
      <c r="G1816">
        <v>2015</v>
      </c>
      <c r="H1816" t="s">
        <v>16</v>
      </c>
      <c r="I1816" t="s">
        <v>275</v>
      </c>
      <c r="J1816" t="s">
        <v>276</v>
      </c>
      <c r="K1816" t="s">
        <v>277</v>
      </c>
      <c r="L1816" t="s">
        <v>20</v>
      </c>
      <c r="M1816" t="s">
        <v>197</v>
      </c>
      <c r="N1816" t="s">
        <v>369</v>
      </c>
      <c r="O1816" t="s">
        <v>209</v>
      </c>
      <c r="P1816" t="s">
        <v>210</v>
      </c>
      <c r="Q1816" t="s">
        <v>210</v>
      </c>
      <c r="R1816" t="s">
        <v>148</v>
      </c>
      <c r="S1816" t="s">
        <v>211</v>
      </c>
      <c r="T1816" t="s">
        <v>22</v>
      </c>
      <c r="U1816">
        <v>1</v>
      </c>
      <c r="V1816">
        <v>3.0619999999999998</v>
      </c>
      <c r="W1816" t="s">
        <v>141</v>
      </c>
      <c r="X1816" t="s">
        <v>177</v>
      </c>
      <c r="Y1816" t="s">
        <v>185</v>
      </c>
    </row>
    <row r="1817" spans="1:25" x14ac:dyDescent="0.3">
      <c r="A1817">
        <v>156302</v>
      </c>
      <c r="B1817" t="s">
        <v>579</v>
      </c>
      <c r="C1817" t="s">
        <v>580</v>
      </c>
      <c r="D1817" t="s">
        <v>265</v>
      </c>
      <c r="E1817">
        <v>2016</v>
      </c>
      <c r="F1817">
        <v>2010</v>
      </c>
      <c r="G1817">
        <v>2015</v>
      </c>
      <c r="H1817" t="s">
        <v>16</v>
      </c>
      <c r="I1817" t="s">
        <v>275</v>
      </c>
      <c r="J1817" t="s">
        <v>276</v>
      </c>
      <c r="K1817" t="s">
        <v>277</v>
      </c>
      <c r="L1817" t="s">
        <v>20</v>
      </c>
      <c r="M1817" t="s">
        <v>207</v>
      </c>
      <c r="N1817" t="s">
        <v>208</v>
      </c>
      <c r="O1817" t="s">
        <v>190</v>
      </c>
      <c r="P1817" t="s">
        <v>210</v>
      </c>
      <c r="Q1817" t="s">
        <v>210</v>
      </c>
      <c r="R1817" t="s">
        <v>148</v>
      </c>
      <c r="S1817" t="s">
        <v>211</v>
      </c>
      <c r="T1817" t="s">
        <v>22</v>
      </c>
      <c r="U1817">
        <v>1</v>
      </c>
      <c r="V1817">
        <v>3.9E-2</v>
      </c>
      <c r="W1817" t="s">
        <v>141</v>
      </c>
      <c r="X1817" t="s">
        <v>177</v>
      </c>
      <c r="Y1817" t="s">
        <v>581</v>
      </c>
    </row>
    <row r="1818" spans="1:25" x14ac:dyDescent="0.3">
      <c r="A1818">
        <v>156305</v>
      </c>
      <c r="B1818" t="s">
        <v>579</v>
      </c>
      <c r="C1818" t="s">
        <v>580</v>
      </c>
      <c r="D1818" t="s">
        <v>265</v>
      </c>
      <c r="E1818">
        <v>2016</v>
      </c>
      <c r="F1818">
        <v>2010</v>
      </c>
      <c r="G1818">
        <v>2015</v>
      </c>
      <c r="H1818" t="s">
        <v>16</v>
      </c>
      <c r="I1818" t="s">
        <v>275</v>
      </c>
      <c r="J1818" t="s">
        <v>276</v>
      </c>
      <c r="K1818" t="s">
        <v>277</v>
      </c>
      <c r="L1818" t="s">
        <v>20</v>
      </c>
      <c r="M1818" t="s">
        <v>197</v>
      </c>
      <c r="N1818" t="s">
        <v>369</v>
      </c>
      <c r="O1818" t="s">
        <v>190</v>
      </c>
      <c r="P1818" t="s">
        <v>210</v>
      </c>
      <c r="Q1818" t="s">
        <v>210</v>
      </c>
      <c r="R1818" t="s">
        <v>148</v>
      </c>
      <c r="S1818" t="s">
        <v>211</v>
      </c>
      <c r="T1818" t="s">
        <v>22</v>
      </c>
      <c r="U1818">
        <v>1</v>
      </c>
      <c r="V1818">
        <v>3.1E-2</v>
      </c>
      <c r="W1818" t="s">
        <v>141</v>
      </c>
      <c r="X1818" t="s">
        <v>177</v>
      </c>
      <c r="Y1818" t="s">
        <v>581</v>
      </c>
    </row>
    <row r="1819" spans="1:25" x14ac:dyDescent="0.3">
      <c r="A1819">
        <v>156318</v>
      </c>
      <c r="B1819" t="s">
        <v>248</v>
      </c>
      <c r="C1819" t="s">
        <v>249</v>
      </c>
      <c r="D1819" t="s">
        <v>250</v>
      </c>
      <c r="E1819">
        <v>2016</v>
      </c>
      <c r="F1819">
        <v>2010</v>
      </c>
      <c r="G1819">
        <v>2015</v>
      </c>
      <c r="H1819" t="s">
        <v>16</v>
      </c>
      <c r="I1819" t="s">
        <v>275</v>
      </c>
      <c r="J1819" t="s">
        <v>276</v>
      </c>
      <c r="K1819" t="s">
        <v>277</v>
      </c>
      <c r="L1819" t="s">
        <v>261</v>
      </c>
      <c r="M1819" t="s">
        <v>197</v>
      </c>
      <c r="N1819" t="s">
        <v>369</v>
      </c>
      <c r="O1819" t="s">
        <v>209</v>
      </c>
      <c r="P1819" t="s">
        <v>210</v>
      </c>
      <c r="Q1819" t="s">
        <v>210</v>
      </c>
      <c r="R1819" t="s">
        <v>148</v>
      </c>
      <c r="S1819" t="s">
        <v>211</v>
      </c>
      <c r="T1819" t="s">
        <v>22</v>
      </c>
      <c r="U1819">
        <v>1</v>
      </c>
      <c r="V1819">
        <v>1.4</v>
      </c>
      <c r="W1819" t="s">
        <v>141</v>
      </c>
      <c r="X1819" t="s">
        <v>177</v>
      </c>
      <c r="Y1819" t="s">
        <v>251</v>
      </c>
    </row>
    <row r="1820" spans="1:25" x14ac:dyDescent="0.3">
      <c r="A1820">
        <v>156335</v>
      </c>
      <c r="B1820" t="s">
        <v>181</v>
      </c>
      <c r="C1820" t="s">
        <v>182</v>
      </c>
      <c r="D1820" t="s">
        <v>144</v>
      </c>
      <c r="E1820">
        <v>2016</v>
      </c>
      <c r="F1820">
        <v>2010</v>
      </c>
      <c r="G1820">
        <v>2015</v>
      </c>
      <c r="H1820" t="s">
        <v>16</v>
      </c>
      <c r="I1820" t="s">
        <v>275</v>
      </c>
      <c r="J1820" t="s">
        <v>276</v>
      </c>
      <c r="K1820" t="s">
        <v>277</v>
      </c>
      <c r="L1820" t="s">
        <v>20</v>
      </c>
      <c r="M1820" t="s">
        <v>395</v>
      </c>
      <c r="N1820" t="s">
        <v>198</v>
      </c>
      <c r="O1820" t="s">
        <v>209</v>
      </c>
      <c r="P1820" t="s">
        <v>210</v>
      </c>
      <c r="Q1820" t="s">
        <v>210</v>
      </c>
      <c r="R1820" t="s">
        <v>148</v>
      </c>
      <c r="S1820" t="s">
        <v>211</v>
      </c>
      <c r="T1820" t="s">
        <v>22</v>
      </c>
      <c r="U1820">
        <v>1</v>
      </c>
      <c r="V1820">
        <v>3.4689999999999999</v>
      </c>
      <c r="W1820" t="s">
        <v>141</v>
      </c>
      <c r="X1820" t="s">
        <v>177</v>
      </c>
      <c r="Y1820" t="s">
        <v>185</v>
      </c>
    </row>
    <row r="1821" spans="1:25" x14ac:dyDescent="0.3">
      <c r="A1821">
        <v>156338</v>
      </c>
      <c r="B1821" t="s">
        <v>181</v>
      </c>
      <c r="C1821" t="s">
        <v>182</v>
      </c>
      <c r="D1821" t="s">
        <v>144</v>
      </c>
      <c r="E1821">
        <v>2016</v>
      </c>
      <c r="F1821">
        <v>2010</v>
      </c>
      <c r="G1821">
        <v>2015</v>
      </c>
      <c r="H1821" t="s">
        <v>16</v>
      </c>
      <c r="I1821" t="s">
        <v>275</v>
      </c>
      <c r="J1821" t="s">
        <v>276</v>
      </c>
      <c r="K1821" t="s">
        <v>277</v>
      </c>
      <c r="L1821" t="s">
        <v>20</v>
      </c>
      <c r="M1821" t="s">
        <v>529</v>
      </c>
      <c r="N1821" t="s">
        <v>369</v>
      </c>
      <c r="O1821" t="s">
        <v>209</v>
      </c>
      <c r="P1821" t="s">
        <v>210</v>
      </c>
      <c r="Q1821" t="s">
        <v>210</v>
      </c>
      <c r="R1821" t="s">
        <v>148</v>
      </c>
      <c r="S1821" t="s">
        <v>211</v>
      </c>
      <c r="T1821" t="s">
        <v>22</v>
      </c>
      <c r="U1821">
        <v>1</v>
      </c>
      <c r="V1821">
        <v>1.589</v>
      </c>
      <c r="W1821" t="s">
        <v>141</v>
      </c>
      <c r="X1821" t="s">
        <v>177</v>
      </c>
      <c r="Y1821" t="s">
        <v>185</v>
      </c>
    </row>
    <row r="1822" spans="1:25" x14ac:dyDescent="0.3">
      <c r="A1822">
        <v>156341</v>
      </c>
      <c r="B1822" t="s">
        <v>181</v>
      </c>
      <c r="C1822" t="s">
        <v>182</v>
      </c>
      <c r="D1822" t="s">
        <v>144</v>
      </c>
      <c r="E1822">
        <v>2016</v>
      </c>
      <c r="F1822">
        <v>2010</v>
      </c>
      <c r="G1822">
        <v>2015</v>
      </c>
      <c r="H1822" t="s">
        <v>16</v>
      </c>
      <c r="I1822" t="s">
        <v>275</v>
      </c>
      <c r="J1822" t="s">
        <v>276</v>
      </c>
      <c r="K1822" t="s">
        <v>277</v>
      </c>
      <c r="L1822" t="s">
        <v>20</v>
      </c>
      <c r="M1822" t="s">
        <v>368</v>
      </c>
      <c r="N1822" t="s">
        <v>369</v>
      </c>
      <c r="O1822" t="s">
        <v>209</v>
      </c>
      <c r="P1822" t="s">
        <v>210</v>
      </c>
      <c r="Q1822" t="s">
        <v>210</v>
      </c>
      <c r="R1822" t="s">
        <v>148</v>
      </c>
      <c r="S1822" t="s">
        <v>211</v>
      </c>
      <c r="T1822" t="s">
        <v>22</v>
      </c>
      <c r="U1822">
        <v>1</v>
      </c>
      <c r="V1822">
        <v>3.7999999999999999E-2</v>
      </c>
      <c r="W1822" t="s">
        <v>141</v>
      </c>
      <c r="X1822" t="s">
        <v>177</v>
      </c>
      <c r="Y1822" t="s">
        <v>185</v>
      </c>
    </row>
    <row r="1823" spans="1:25" x14ac:dyDescent="0.3">
      <c r="A1823">
        <v>156358</v>
      </c>
      <c r="B1823" t="s">
        <v>242</v>
      </c>
      <c r="C1823" t="s">
        <v>243</v>
      </c>
      <c r="D1823" t="s">
        <v>144</v>
      </c>
      <c r="E1823">
        <v>2017</v>
      </c>
      <c r="F1823">
        <v>2010</v>
      </c>
      <c r="G1823">
        <v>2015</v>
      </c>
      <c r="H1823" t="s">
        <v>16</v>
      </c>
      <c r="I1823" t="s">
        <v>275</v>
      </c>
      <c r="J1823" t="s">
        <v>276</v>
      </c>
      <c r="K1823" t="s">
        <v>277</v>
      </c>
      <c r="L1823" t="s">
        <v>20</v>
      </c>
      <c r="M1823" t="s">
        <v>397</v>
      </c>
      <c r="N1823" t="s">
        <v>198</v>
      </c>
      <c r="O1823" t="s">
        <v>209</v>
      </c>
      <c r="P1823" t="s">
        <v>210</v>
      </c>
      <c r="Q1823" t="s">
        <v>210</v>
      </c>
      <c r="R1823" t="s">
        <v>148</v>
      </c>
      <c r="S1823" t="s">
        <v>211</v>
      </c>
      <c r="T1823" t="s">
        <v>22</v>
      </c>
      <c r="U1823">
        <v>1</v>
      </c>
      <c r="V1823">
        <v>1.11192</v>
      </c>
      <c r="W1823" t="s">
        <v>141</v>
      </c>
      <c r="X1823" t="s">
        <v>177</v>
      </c>
      <c r="Y1823" t="s">
        <v>185</v>
      </c>
    </row>
    <row r="1824" spans="1:25" x14ac:dyDescent="0.3">
      <c r="A1824">
        <v>156381</v>
      </c>
      <c r="B1824" t="s">
        <v>259</v>
      </c>
      <c r="C1824" t="s">
        <v>260</v>
      </c>
      <c r="D1824" t="s">
        <v>250</v>
      </c>
      <c r="E1824">
        <v>2017</v>
      </c>
      <c r="F1824">
        <v>2010</v>
      </c>
      <c r="G1824">
        <v>2015</v>
      </c>
      <c r="H1824" t="s">
        <v>16</v>
      </c>
      <c r="I1824" t="s">
        <v>275</v>
      </c>
      <c r="J1824" t="s">
        <v>276</v>
      </c>
      <c r="K1824" t="s">
        <v>277</v>
      </c>
      <c r="L1824" t="s">
        <v>206</v>
      </c>
      <c r="M1824" t="s">
        <v>207</v>
      </c>
      <c r="N1824" t="s">
        <v>208</v>
      </c>
      <c r="O1824" t="s">
        <v>209</v>
      </c>
      <c r="P1824" t="s">
        <v>210</v>
      </c>
      <c r="Q1824" t="s">
        <v>210</v>
      </c>
      <c r="R1824" t="s">
        <v>148</v>
      </c>
      <c r="S1824" t="s">
        <v>211</v>
      </c>
      <c r="T1824" t="s">
        <v>22</v>
      </c>
      <c r="U1824">
        <v>1</v>
      </c>
      <c r="V1824">
        <v>26.841999999999999</v>
      </c>
      <c r="W1824" t="s">
        <v>141</v>
      </c>
      <c r="X1824" t="s">
        <v>177</v>
      </c>
      <c r="Y1824" t="s">
        <v>262</v>
      </c>
    </row>
    <row r="1825" spans="1:25" x14ac:dyDescent="0.3">
      <c r="A1825">
        <v>156386</v>
      </c>
      <c r="B1825" t="s">
        <v>259</v>
      </c>
      <c r="C1825" t="s">
        <v>260</v>
      </c>
      <c r="D1825" t="s">
        <v>250</v>
      </c>
      <c r="E1825">
        <v>2017</v>
      </c>
      <c r="F1825">
        <v>2010</v>
      </c>
      <c r="G1825">
        <v>2015</v>
      </c>
      <c r="H1825" t="s">
        <v>16</v>
      </c>
      <c r="I1825" t="s">
        <v>275</v>
      </c>
      <c r="J1825" t="s">
        <v>276</v>
      </c>
      <c r="K1825" t="s">
        <v>277</v>
      </c>
      <c r="L1825" t="s">
        <v>261</v>
      </c>
      <c r="M1825" t="s">
        <v>197</v>
      </c>
      <c r="N1825" t="s">
        <v>369</v>
      </c>
      <c r="O1825" t="s">
        <v>209</v>
      </c>
      <c r="P1825" t="s">
        <v>210</v>
      </c>
      <c r="Q1825" t="s">
        <v>210</v>
      </c>
      <c r="R1825" t="s">
        <v>148</v>
      </c>
      <c r="S1825" t="s">
        <v>211</v>
      </c>
      <c r="T1825" t="s">
        <v>22</v>
      </c>
      <c r="U1825">
        <v>1</v>
      </c>
      <c r="V1825">
        <v>17.474</v>
      </c>
      <c r="W1825" t="s">
        <v>141</v>
      </c>
      <c r="X1825" t="s">
        <v>177</v>
      </c>
      <c r="Y1825" t="s">
        <v>262</v>
      </c>
    </row>
    <row r="1826" spans="1:25" x14ac:dyDescent="0.3">
      <c r="A1826">
        <v>156389</v>
      </c>
      <c r="B1826" t="s">
        <v>263</v>
      </c>
      <c r="C1826" t="s">
        <v>264</v>
      </c>
      <c r="D1826" t="s">
        <v>265</v>
      </c>
      <c r="E1826">
        <v>2017</v>
      </c>
      <c r="F1826">
        <v>2010</v>
      </c>
      <c r="G1826">
        <v>2015</v>
      </c>
      <c r="H1826" t="s">
        <v>16</v>
      </c>
      <c r="I1826" t="s">
        <v>275</v>
      </c>
      <c r="J1826" t="s">
        <v>276</v>
      </c>
      <c r="K1826" t="s">
        <v>277</v>
      </c>
      <c r="L1826" t="s">
        <v>20</v>
      </c>
      <c r="M1826" t="s">
        <v>207</v>
      </c>
      <c r="N1826" t="s">
        <v>208</v>
      </c>
      <c r="O1826" t="s">
        <v>190</v>
      </c>
      <c r="P1826" t="s">
        <v>210</v>
      </c>
      <c r="Q1826" t="s">
        <v>210</v>
      </c>
      <c r="R1826" t="s">
        <v>148</v>
      </c>
      <c r="S1826" t="s">
        <v>211</v>
      </c>
      <c r="T1826" t="s">
        <v>22</v>
      </c>
      <c r="U1826">
        <v>1</v>
      </c>
      <c r="V1826">
        <v>1.887</v>
      </c>
      <c r="W1826" t="s">
        <v>141</v>
      </c>
      <c r="X1826" t="s">
        <v>177</v>
      </c>
      <c r="Y1826" t="s">
        <v>266</v>
      </c>
    </row>
    <row r="1827" spans="1:25" x14ac:dyDescent="0.3">
      <c r="A1827">
        <v>156392</v>
      </c>
      <c r="B1827" t="s">
        <v>263</v>
      </c>
      <c r="C1827" t="s">
        <v>264</v>
      </c>
      <c r="D1827" t="s">
        <v>265</v>
      </c>
      <c r="E1827">
        <v>2017</v>
      </c>
      <c r="F1827">
        <v>2010</v>
      </c>
      <c r="G1827">
        <v>2015</v>
      </c>
      <c r="H1827" t="s">
        <v>16</v>
      </c>
      <c r="I1827" t="s">
        <v>275</v>
      </c>
      <c r="J1827" t="s">
        <v>276</v>
      </c>
      <c r="K1827" t="s">
        <v>277</v>
      </c>
      <c r="L1827" t="s">
        <v>20</v>
      </c>
      <c r="M1827" t="s">
        <v>197</v>
      </c>
      <c r="N1827" t="s">
        <v>369</v>
      </c>
      <c r="O1827" t="s">
        <v>190</v>
      </c>
      <c r="P1827" t="s">
        <v>210</v>
      </c>
      <c r="Q1827" t="s">
        <v>210</v>
      </c>
      <c r="R1827" t="s">
        <v>148</v>
      </c>
      <c r="S1827" t="s">
        <v>211</v>
      </c>
      <c r="T1827" t="s">
        <v>22</v>
      </c>
      <c r="U1827">
        <v>1</v>
      </c>
      <c r="V1827">
        <v>0.185</v>
      </c>
      <c r="W1827" t="s">
        <v>141</v>
      </c>
      <c r="X1827" t="s">
        <v>177</v>
      </c>
      <c r="Y1827" t="s">
        <v>266</v>
      </c>
    </row>
    <row r="1828" spans="1:25" x14ac:dyDescent="0.3">
      <c r="A1828">
        <v>156443</v>
      </c>
      <c r="B1828" t="s">
        <v>419</v>
      </c>
      <c r="C1828" t="s">
        <v>420</v>
      </c>
      <c r="D1828" t="s">
        <v>193</v>
      </c>
      <c r="E1828">
        <v>2017</v>
      </c>
      <c r="F1828">
        <v>2010</v>
      </c>
      <c r="G1828">
        <v>2015</v>
      </c>
      <c r="H1828" t="s">
        <v>16</v>
      </c>
      <c r="I1828" t="s">
        <v>275</v>
      </c>
      <c r="J1828" t="s">
        <v>276</v>
      </c>
      <c r="K1828" t="s">
        <v>277</v>
      </c>
      <c r="L1828" t="s">
        <v>20</v>
      </c>
      <c r="M1828" t="s">
        <v>197</v>
      </c>
      <c r="N1828" t="s">
        <v>369</v>
      </c>
      <c r="O1828" t="s">
        <v>209</v>
      </c>
      <c r="P1828" t="s">
        <v>210</v>
      </c>
      <c r="Q1828" t="s">
        <v>210</v>
      </c>
      <c r="R1828" t="s">
        <v>148</v>
      </c>
      <c r="S1828" t="s">
        <v>211</v>
      </c>
      <c r="T1828" t="s">
        <v>22</v>
      </c>
      <c r="U1828">
        <v>1</v>
      </c>
      <c r="V1828">
        <v>1.8664499999999999</v>
      </c>
      <c r="W1828" t="s">
        <v>141</v>
      </c>
      <c r="X1828" t="s">
        <v>177</v>
      </c>
      <c r="Y1828" t="s">
        <v>185</v>
      </c>
    </row>
    <row r="1829" spans="1:25" x14ac:dyDescent="0.3">
      <c r="A1829">
        <v>156460</v>
      </c>
      <c r="B1829" t="s">
        <v>248</v>
      </c>
      <c r="C1829" t="s">
        <v>249</v>
      </c>
      <c r="D1829" t="s">
        <v>250</v>
      </c>
      <c r="E1829">
        <v>2017</v>
      </c>
      <c r="F1829">
        <v>2010</v>
      </c>
      <c r="G1829">
        <v>2015</v>
      </c>
      <c r="H1829" t="s">
        <v>16</v>
      </c>
      <c r="I1829" t="s">
        <v>275</v>
      </c>
      <c r="J1829" t="s">
        <v>276</v>
      </c>
      <c r="K1829" t="s">
        <v>277</v>
      </c>
      <c r="L1829" t="s">
        <v>206</v>
      </c>
      <c r="M1829" t="s">
        <v>207</v>
      </c>
      <c r="N1829" t="s">
        <v>208</v>
      </c>
      <c r="O1829" t="s">
        <v>209</v>
      </c>
      <c r="P1829" t="s">
        <v>210</v>
      </c>
      <c r="Q1829" t="s">
        <v>210</v>
      </c>
      <c r="R1829" t="s">
        <v>148</v>
      </c>
      <c r="S1829" t="s">
        <v>211</v>
      </c>
      <c r="T1829" t="s">
        <v>22</v>
      </c>
      <c r="U1829">
        <v>1</v>
      </c>
      <c r="V1829">
        <v>0.64500000000000002</v>
      </c>
      <c r="W1829" t="s">
        <v>141</v>
      </c>
      <c r="X1829" t="s">
        <v>177</v>
      </c>
      <c r="Y1829" t="s">
        <v>251</v>
      </c>
    </row>
    <row r="1830" spans="1:25" x14ac:dyDescent="0.3">
      <c r="A1830">
        <v>156465</v>
      </c>
      <c r="B1830" t="s">
        <v>248</v>
      </c>
      <c r="C1830" t="s">
        <v>249</v>
      </c>
      <c r="D1830" t="s">
        <v>250</v>
      </c>
      <c r="E1830">
        <v>2017</v>
      </c>
      <c r="F1830">
        <v>2010</v>
      </c>
      <c r="G1830">
        <v>2015</v>
      </c>
      <c r="H1830" t="s">
        <v>16</v>
      </c>
      <c r="I1830" t="s">
        <v>275</v>
      </c>
      <c r="J1830" t="s">
        <v>276</v>
      </c>
      <c r="K1830" t="s">
        <v>277</v>
      </c>
      <c r="L1830" t="s">
        <v>261</v>
      </c>
      <c r="M1830" t="s">
        <v>197</v>
      </c>
      <c r="N1830" t="s">
        <v>369</v>
      </c>
      <c r="O1830" t="s">
        <v>209</v>
      </c>
      <c r="P1830" t="s">
        <v>210</v>
      </c>
      <c r="Q1830" t="s">
        <v>210</v>
      </c>
      <c r="R1830" t="s">
        <v>148</v>
      </c>
      <c r="S1830" t="s">
        <v>211</v>
      </c>
      <c r="T1830" t="s">
        <v>22</v>
      </c>
      <c r="U1830">
        <v>1</v>
      </c>
      <c r="V1830">
        <v>0.125</v>
      </c>
      <c r="W1830" t="s">
        <v>141</v>
      </c>
      <c r="X1830" t="s">
        <v>177</v>
      </c>
      <c r="Y1830" t="s">
        <v>251</v>
      </c>
    </row>
    <row r="1831" spans="1:25" x14ac:dyDescent="0.3">
      <c r="A1831">
        <v>156490</v>
      </c>
      <c r="B1831" t="s">
        <v>181</v>
      </c>
      <c r="C1831" t="s">
        <v>182</v>
      </c>
      <c r="D1831" t="s">
        <v>144</v>
      </c>
      <c r="E1831">
        <v>2017</v>
      </c>
      <c r="F1831">
        <v>2010</v>
      </c>
      <c r="G1831">
        <v>2015</v>
      </c>
      <c r="H1831" t="s">
        <v>16</v>
      </c>
      <c r="I1831" t="s">
        <v>275</v>
      </c>
      <c r="J1831" t="s">
        <v>276</v>
      </c>
      <c r="K1831" t="s">
        <v>277</v>
      </c>
      <c r="L1831" t="s">
        <v>20</v>
      </c>
      <c r="M1831" t="s">
        <v>395</v>
      </c>
      <c r="N1831" t="s">
        <v>198</v>
      </c>
      <c r="O1831" t="s">
        <v>209</v>
      </c>
      <c r="P1831" t="s">
        <v>210</v>
      </c>
      <c r="Q1831" t="s">
        <v>210</v>
      </c>
      <c r="R1831" t="s">
        <v>148</v>
      </c>
      <c r="S1831" t="s">
        <v>211</v>
      </c>
      <c r="T1831" t="s">
        <v>22</v>
      </c>
      <c r="U1831">
        <v>1</v>
      </c>
      <c r="V1831">
        <v>2.1741199999999998</v>
      </c>
      <c r="W1831" t="s">
        <v>141</v>
      </c>
      <c r="X1831" t="s">
        <v>177</v>
      </c>
      <c r="Y1831" t="s">
        <v>185</v>
      </c>
    </row>
    <row r="1832" spans="1:25" x14ac:dyDescent="0.3">
      <c r="A1832">
        <v>156525</v>
      </c>
      <c r="B1832" t="s">
        <v>503</v>
      </c>
      <c r="C1832" t="s">
        <v>504</v>
      </c>
      <c r="D1832" t="s">
        <v>378</v>
      </c>
      <c r="E1832">
        <v>2018</v>
      </c>
      <c r="F1832">
        <v>2010</v>
      </c>
      <c r="G1832">
        <v>2015</v>
      </c>
      <c r="H1832" t="s">
        <v>16</v>
      </c>
      <c r="I1832" t="s">
        <v>275</v>
      </c>
      <c r="J1832" t="s">
        <v>276</v>
      </c>
      <c r="K1832" t="s">
        <v>277</v>
      </c>
      <c r="L1832" t="s">
        <v>20</v>
      </c>
      <c r="M1832" t="s">
        <v>197</v>
      </c>
      <c r="N1832" t="s">
        <v>369</v>
      </c>
      <c r="O1832" t="s">
        <v>190</v>
      </c>
      <c r="P1832" t="s">
        <v>210</v>
      </c>
      <c r="Q1832" t="s">
        <v>210</v>
      </c>
      <c r="R1832" t="s">
        <v>148</v>
      </c>
      <c r="S1832" t="s">
        <v>211</v>
      </c>
      <c r="T1832" t="s">
        <v>22</v>
      </c>
      <c r="U1832">
        <v>1</v>
      </c>
      <c r="V1832">
        <v>0.53300000000000003</v>
      </c>
      <c r="W1832" t="s">
        <v>141</v>
      </c>
      <c r="X1832" t="s">
        <v>177</v>
      </c>
      <c r="Y1832" t="e">
        <v>#N/A</v>
      </c>
    </row>
    <row r="1833" spans="1:25" x14ac:dyDescent="0.3">
      <c r="A1833">
        <v>156528</v>
      </c>
      <c r="B1833" t="s">
        <v>259</v>
      </c>
      <c r="C1833" t="s">
        <v>260</v>
      </c>
      <c r="D1833" t="s">
        <v>250</v>
      </c>
      <c r="E1833">
        <v>2018</v>
      </c>
      <c r="F1833">
        <v>2010</v>
      </c>
      <c r="G1833">
        <v>2015</v>
      </c>
      <c r="H1833" t="s">
        <v>16</v>
      </c>
      <c r="I1833" t="s">
        <v>275</v>
      </c>
      <c r="J1833" t="s">
        <v>276</v>
      </c>
      <c r="K1833" t="s">
        <v>277</v>
      </c>
      <c r="L1833" t="s">
        <v>206</v>
      </c>
      <c r="M1833" t="s">
        <v>207</v>
      </c>
      <c r="N1833" t="s">
        <v>208</v>
      </c>
      <c r="O1833" t="s">
        <v>209</v>
      </c>
      <c r="P1833" t="s">
        <v>210</v>
      </c>
      <c r="Q1833" t="s">
        <v>210</v>
      </c>
      <c r="R1833" t="s">
        <v>148</v>
      </c>
      <c r="S1833" t="s">
        <v>211</v>
      </c>
      <c r="T1833" t="s">
        <v>22</v>
      </c>
      <c r="U1833">
        <v>1</v>
      </c>
      <c r="V1833">
        <v>30.946999999999999</v>
      </c>
      <c r="W1833" t="s">
        <v>141</v>
      </c>
      <c r="X1833" t="s">
        <v>177</v>
      </c>
      <c r="Y1833" t="s">
        <v>262</v>
      </c>
    </row>
    <row r="1834" spans="1:25" x14ac:dyDescent="0.3">
      <c r="A1834">
        <v>156533</v>
      </c>
      <c r="B1834" t="s">
        <v>259</v>
      </c>
      <c r="C1834" t="s">
        <v>260</v>
      </c>
      <c r="D1834" t="s">
        <v>250</v>
      </c>
      <c r="E1834">
        <v>2018</v>
      </c>
      <c r="F1834">
        <v>2010</v>
      </c>
      <c r="G1834">
        <v>2015</v>
      </c>
      <c r="H1834" t="s">
        <v>16</v>
      </c>
      <c r="I1834" t="s">
        <v>275</v>
      </c>
      <c r="J1834" t="s">
        <v>276</v>
      </c>
      <c r="K1834" t="s">
        <v>277</v>
      </c>
      <c r="L1834" t="s">
        <v>261</v>
      </c>
      <c r="M1834" t="s">
        <v>197</v>
      </c>
      <c r="N1834" t="s">
        <v>369</v>
      </c>
      <c r="O1834" t="s">
        <v>209</v>
      </c>
      <c r="P1834" t="s">
        <v>210</v>
      </c>
      <c r="Q1834" t="s">
        <v>210</v>
      </c>
      <c r="R1834" t="s">
        <v>148</v>
      </c>
      <c r="S1834" t="s">
        <v>211</v>
      </c>
      <c r="T1834" t="s">
        <v>22</v>
      </c>
      <c r="U1834">
        <v>1</v>
      </c>
      <c r="V1834">
        <v>76.344999999999999</v>
      </c>
      <c r="W1834" t="s">
        <v>141</v>
      </c>
      <c r="X1834" t="s">
        <v>177</v>
      </c>
      <c r="Y1834" t="s">
        <v>262</v>
      </c>
    </row>
    <row r="1835" spans="1:25" x14ac:dyDescent="0.3">
      <c r="A1835">
        <v>156546</v>
      </c>
      <c r="B1835" t="s">
        <v>376</v>
      </c>
      <c r="C1835" t="s">
        <v>377</v>
      </c>
      <c r="D1835" t="s">
        <v>378</v>
      </c>
      <c r="E1835">
        <v>2018</v>
      </c>
      <c r="F1835">
        <v>2010</v>
      </c>
      <c r="G1835">
        <v>2015</v>
      </c>
      <c r="H1835" t="s">
        <v>16</v>
      </c>
      <c r="I1835" t="s">
        <v>275</v>
      </c>
      <c r="J1835" t="s">
        <v>276</v>
      </c>
      <c r="K1835" t="s">
        <v>277</v>
      </c>
      <c r="L1835" t="s">
        <v>20</v>
      </c>
      <c r="M1835" t="s">
        <v>197</v>
      </c>
      <c r="N1835" t="s">
        <v>369</v>
      </c>
      <c r="O1835" t="s">
        <v>190</v>
      </c>
      <c r="P1835" t="s">
        <v>210</v>
      </c>
      <c r="Q1835" t="s">
        <v>210</v>
      </c>
      <c r="R1835" t="s">
        <v>148</v>
      </c>
      <c r="S1835" t="s">
        <v>211</v>
      </c>
      <c r="T1835" t="s">
        <v>22</v>
      </c>
      <c r="U1835">
        <v>1</v>
      </c>
      <c r="V1835">
        <v>0.31900000000000001</v>
      </c>
      <c r="W1835" t="s">
        <v>141</v>
      </c>
      <c r="X1835" t="s">
        <v>177</v>
      </c>
      <c r="Y1835" t="s">
        <v>379</v>
      </c>
    </row>
    <row r="1836" spans="1:25" x14ac:dyDescent="0.3">
      <c r="A1836">
        <v>156557</v>
      </c>
      <c r="B1836" t="s">
        <v>501</v>
      </c>
      <c r="C1836" t="s">
        <v>502</v>
      </c>
      <c r="D1836" t="s">
        <v>193</v>
      </c>
      <c r="E1836">
        <v>2018</v>
      </c>
      <c r="F1836">
        <v>2010</v>
      </c>
      <c r="G1836">
        <v>2015</v>
      </c>
      <c r="H1836" t="s">
        <v>16</v>
      </c>
      <c r="I1836" t="s">
        <v>275</v>
      </c>
      <c r="J1836" t="s">
        <v>276</v>
      </c>
      <c r="K1836" t="s">
        <v>277</v>
      </c>
      <c r="L1836" t="s">
        <v>20</v>
      </c>
      <c r="M1836" t="s">
        <v>197</v>
      </c>
      <c r="N1836" t="s">
        <v>369</v>
      </c>
      <c r="O1836" t="s">
        <v>190</v>
      </c>
      <c r="P1836" t="s">
        <v>210</v>
      </c>
      <c r="Q1836" t="s">
        <v>210</v>
      </c>
      <c r="R1836" t="s">
        <v>148</v>
      </c>
      <c r="S1836" t="s">
        <v>211</v>
      </c>
      <c r="T1836" t="s">
        <v>22</v>
      </c>
      <c r="U1836">
        <v>1</v>
      </c>
      <c r="V1836">
        <v>0.126</v>
      </c>
      <c r="W1836" t="s">
        <v>141</v>
      </c>
      <c r="X1836" t="s">
        <v>177</v>
      </c>
      <c r="Y1836" t="s">
        <v>178</v>
      </c>
    </row>
    <row r="1837" spans="1:25" x14ac:dyDescent="0.3">
      <c r="A1837">
        <v>156576</v>
      </c>
      <c r="B1837" t="s">
        <v>419</v>
      </c>
      <c r="C1837" t="s">
        <v>420</v>
      </c>
      <c r="D1837" t="s">
        <v>193</v>
      </c>
      <c r="E1837">
        <v>2018</v>
      </c>
      <c r="F1837">
        <v>2010</v>
      </c>
      <c r="G1837">
        <v>2015</v>
      </c>
      <c r="H1837" t="s">
        <v>16</v>
      </c>
      <c r="I1837" t="s">
        <v>275</v>
      </c>
      <c r="J1837" t="s">
        <v>276</v>
      </c>
      <c r="K1837" t="s">
        <v>277</v>
      </c>
      <c r="L1837" t="s">
        <v>20</v>
      </c>
      <c r="M1837" t="s">
        <v>197</v>
      </c>
      <c r="N1837" t="s">
        <v>369</v>
      </c>
      <c r="O1837" t="s">
        <v>209</v>
      </c>
      <c r="P1837" t="s">
        <v>210</v>
      </c>
      <c r="Q1837" t="s">
        <v>210</v>
      </c>
      <c r="R1837" t="s">
        <v>148</v>
      </c>
      <c r="S1837" t="s">
        <v>211</v>
      </c>
      <c r="T1837" t="s">
        <v>22</v>
      </c>
      <c r="U1837">
        <v>1</v>
      </c>
      <c r="V1837">
        <v>2.38625</v>
      </c>
      <c r="W1837" t="s">
        <v>141</v>
      </c>
      <c r="X1837" t="s">
        <v>177</v>
      </c>
      <c r="Y1837" t="s">
        <v>185</v>
      </c>
    </row>
    <row r="1838" spans="1:25" x14ac:dyDescent="0.3">
      <c r="A1838">
        <v>156627</v>
      </c>
      <c r="B1838" t="s">
        <v>291</v>
      </c>
      <c r="C1838" t="s">
        <v>292</v>
      </c>
      <c r="D1838" t="s">
        <v>144</v>
      </c>
      <c r="E1838">
        <v>2020</v>
      </c>
      <c r="F1838">
        <v>2020</v>
      </c>
      <c r="G1838">
        <v>2020</v>
      </c>
      <c r="H1838" t="s">
        <v>16</v>
      </c>
      <c r="I1838" t="s">
        <v>345</v>
      </c>
      <c r="J1838" t="s">
        <v>346</v>
      </c>
      <c r="K1838" t="s">
        <v>347</v>
      </c>
      <c r="L1838" t="s">
        <v>206</v>
      </c>
      <c r="M1838" t="s">
        <v>360</v>
      </c>
      <c r="N1838" t="s">
        <v>18</v>
      </c>
      <c r="O1838" t="s">
        <v>209</v>
      </c>
      <c r="P1838" t="s">
        <v>210</v>
      </c>
      <c r="Q1838" t="s">
        <v>310</v>
      </c>
      <c r="R1838" t="s">
        <v>148</v>
      </c>
      <c r="S1838" t="s">
        <v>200</v>
      </c>
      <c r="T1838" t="s">
        <v>22</v>
      </c>
      <c r="U1838">
        <v>1</v>
      </c>
      <c r="V1838">
        <v>2.7E-2</v>
      </c>
      <c r="W1838" t="s">
        <v>141</v>
      </c>
      <c r="X1838" t="s">
        <v>177</v>
      </c>
      <c r="Y1838" t="s">
        <v>185</v>
      </c>
    </row>
    <row r="1839" spans="1:25" x14ac:dyDescent="0.3">
      <c r="A1839">
        <v>156634</v>
      </c>
      <c r="B1839" t="s">
        <v>242</v>
      </c>
      <c r="C1839" t="s">
        <v>243</v>
      </c>
      <c r="D1839" t="s">
        <v>144</v>
      </c>
      <c r="E1839">
        <v>2020</v>
      </c>
      <c r="F1839">
        <v>2020</v>
      </c>
      <c r="G1839">
        <v>2020</v>
      </c>
      <c r="H1839" t="s">
        <v>16</v>
      </c>
      <c r="I1839" t="s">
        <v>345</v>
      </c>
      <c r="J1839" t="s">
        <v>346</v>
      </c>
      <c r="K1839" t="s">
        <v>347</v>
      </c>
      <c r="L1839" t="s">
        <v>20</v>
      </c>
      <c r="M1839" t="s">
        <v>361</v>
      </c>
      <c r="N1839" t="s">
        <v>18</v>
      </c>
      <c r="O1839" t="s">
        <v>209</v>
      </c>
      <c r="P1839" t="s">
        <v>210</v>
      </c>
      <c r="Q1839" t="s">
        <v>310</v>
      </c>
      <c r="R1839" t="s">
        <v>148</v>
      </c>
      <c r="S1839" t="s">
        <v>200</v>
      </c>
      <c r="T1839" t="s">
        <v>22</v>
      </c>
      <c r="U1839">
        <v>1</v>
      </c>
      <c r="V1839">
        <v>6.7000000000000004E-2</v>
      </c>
      <c r="W1839" t="s">
        <v>141</v>
      </c>
      <c r="X1839" t="s">
        <v>177</v>
      </c>
      <c r="Y1839" t="s">
        <v>185</v>
      </c>
    </row>
    <row r="1840" spans="1:25" x14ac:dyDescent="0.3">
      <c r="A1840">
        <v>156663</v>
      </c>
      <c r="B1840" t="s">
        <v>259</v>
      </c>
      <c r="C1840" t="s">
        <v>260</v>
      </c>
      <c r="D1840" t="s">
        <v>250</v>
      </c>
      <c r="E1840">
        <v>2020</v>
      </c>
      <c r="F1840">
        <v>2020</v>
      </c>
      <c r="G1840">
        <v>2020</v>
      </c>
      <c r="H1840" t="s">
        <v>16</v>
      </c>
      <c r="I1840" t="s">
        <v>345</v>
      </c>
      <c r="J1840" t="s">
        <v>346</v>
      </c>
      <c r="K1840" t="s">
        <v>347</v>
      </c>
      <c r="L1840" t="s">
        <v>206</v>
      </c>
      <c r="M1840" t="s">
        <v>23</v>
      </c>
      <c r="N1840" t="s">
        <v>18</v>
      </c>
      <c r="O1840" t="s">
        <v>209</v>
      </c>
      <c r="P1840" t="s">
        <v>210</v>
      </c>
      <c r="Q1840" t="s">
        <v>429</v>
      </c>
      <c r="R1840" t="s">
        <v>148</v>
      </c>
      <c r="S1840" t="s">
        <v>235</v>
      </c>
      <c r="T1840" t="s">
        <v>22</v>
      </c>
      <c r="U1840">
        <v>1</v>
      </c>
      <c r="V1840">
        <v>0.625</v>
      </c>
      <c r="W1840" t="s">
        <v>141</v>
      </c>
      <c r="X1840" t="s">
        <v>177</v>
      </c>
      <c r="Y1840" t="s">
        <v>262</v>
      </c>
    </row>
    <row r="1841" spans="1:25" x14ac:dyDescent="0.3">
      <c r="A1841">
        <v>156666</v>
      </c>
      <c r="B1841" t="s">
        <v>259</v>
      </c>
      <c r="C1841" t="s">
        <v>260</v>
      </c>
      <c r="D1841" t="s">
        <v>250</v>
      </c>
      <c r="E1841">
        <v>2020</v>
      </c>
      <c r="F1841">
        <v>2020</v>
      </c>
      <c r="G1841">
        <v>2020</v>
      </c>
      <c r="H1841" t="s">
        <v>16</v>
      </c>
      <c r="I1841" t="s">
        <v>345</v>
      </c>
      <c r="J1841" t="s">
        <v>346</v>
      </c>
      <c r="K1841" t="s">
        <v>347</v>
      </c>
      <c r="L1841" t="s">
        <v>206</v>
      </c>
      <c r="M1841" t="s">
        <v>282</v>
      </c>
      <c r="N1841" t="s">
        <v>18</v>
      </c>
      <c r="O1841" t="s">
        <v>209</v>
      </c>
      <c r="P1841" t="s">
        <v>210</v>
      </c>
      <c r="Q1841" t="s">
        <v>429</v>
      </c>
      <c r="R1841" t="s">
        <v>148</v>
      </c>
      <c r="S1841" t="s">
        <v>235</v>
      </c>
      <c r="T1841" t="s">
        <v>22</v>
      </c>
      <c r="U1841">
        <v>1</v>
      </c>
      <c r="V1841">
        <v>0.122</v>
      </c>
      <c r="W1841" t="s">
        <v>141</v>
      </c>
      <c r="X1841" t="s">
        <v>177</v>
      </c>
      <c r="Y1841" t="s">
        <v>262</v>
      </c>
    </row>
    <row r="1842" spans="1:25" x14ac:dyDescent="0.3">
      <c r="A1842">
        <v>156669</v>
      </c>
      <c r="B1842" t="s">
        <v>259</v>
      </c>
      <c r="C1842" t="s">
        <v>260</v>
      </c>
      <c r="D1842" t="s">
        <v>250</v>
      </c>
      <c r="E1842">
        <v>2020</v>
      </c>
      <c r="F1842">
        <v>2020</v>
      </c>
      <c r="G1842">
        <v>2020</v>
      </c>
      <c r="H1842" t="s">
        <v>16</v>
      </c>
      <c r="I1842" t="s">
        <v>345</v>
      </c>
      <c r="J1842" t="s">
        <v>346</v>
      </c>
      <c r="K1842" t="s">
        <v>347</v>
      </c>
      <c r="L1842" t="s">
        <v>206</v>
      </c>
      <c r="M1842" t="s">
        <v>23</v>
      </c>
      <c r="N1842" t="s">
        <v>18</v>
      </c>
      <c r="O1842" t="s">
        <v>209</v>
      </c>
      <c r="P1842" t="s">
        <v>210</v>
      </c>
      <c r="Q1842" t="s">
        <v>310</v>
      </c>
      <c r="R1842" t="s">
        <v>148</v>
      </c>
      <c r="S1842" t="s">
        <v>200</v>
      </c>
      <c r="T1842" t="s">
        <v>22</v>
      </c>
      <c r="U1842">
        <v>1</v>
      </c>
      <c r="V1842">
        <v>627.32569999999998</v>
      </c>
      <c r="W1842" t="s">
        <v>141</v>
      </c>
      <c r="X1842" t="s">
        <v>177</v>
      </c>
      <c r="Y1842" t="s">
        <v>262</v>
      </c>
    </row>
    <row r="1843" spans="1:25" x14ac:dyDescent="0.3">
      <c r="A1843">
        <v>156672</v>
      </c>
      <c r="B1843" t="s">
        <v>259</v>
      </c>
      <c r="C1843" t="s">
        <v>260</v>
      </c>
      <c r="D1843" t="s">
        <v>250</v>
      </c>
      <c r="E1843">
        <v>2020</v>
      </c>
      <c r="F1843">
        <v>2020</v>
      </c>
      <c r="G1843">
        <v>2020</v>
      </c>
      <c r="H1843" t="s">
        <v>16</v>
      </c>
      <c r="I1843" t="s">
        <v>345</v>
      </c>
      <c r="J1843" t="s">
        <v>346</v>
      </c>
      <c r="K1843" t="s">
        <v>347</v>
      </c>
      <c r="L1843" t="s">
        <v>206</v>
      </c>
      <c r="M1843" t="s">
        <v>282</v>
      </c>
      <c r="N1843" t="s">
        <v>18</v>
      </c>
      <c r="O1843" t="s">
        <v>209</v>
      </c>
      <c r="P1843" t="s">
        <v>210</v>
      </c>
      <c r="Q1843" t="s">
        <v>310</v>
      </c>
      <c r="R1843" t="s">
        <v>148</v>
      </c>
      <c r="S1843" t="s">
        <v>200</v>
      </c>
      <c r="T1843" t="s">
        <v>22</v>
      </c>
      <c r="U1843">
        <v>1</v>
      </c>
      <c r="V1843">
        <v>236.83624</v>
      </c>
      <c r="W1843" t="s">
        <v>141</v>
      </c>
      <c r="X1843" t="s">
        <v>177</v>
      </c>
      <c r="Y1843" t="s">
        <v>262</v>
      </c>
    </row>
    <row r="1844" spans="1:25" x14ac:dyDescent="0.3">
      <c r="A1844">
        <v>156675</v>
      </c>
      <c r="B1844" t="s">
        <v>259</v>
      </c>
      <c r="C1844" t="s">
        <v>260</v>
      </c>
      <c r="D1844" t="s">
        <v>250</v>
      </c>
      <c r="E1844">
        <v>2020</v>
      </c>
      <c r="F1844">
        <v>2020</v>
      </c>
      <c r="G1844">
        <v>2020</v>
      </c>
      <c r="H1844" t="s">
        <v>16</v>
      </c>
      <c r="I1844" t="s">
        <v>345</v>
      </c>
      <c r="J1844" t="s">
        <v>346</v>
      </c>
      <c r="K1844" t="s">
        <v>347</v>
      </c>
      <c r="L1844" t="s">
        <v>206</v>
      </c>
      <c r="M1844" t="s">
        <v>23</v>
      </c>
      <c r="N1844" t="s">
        <v>18</v>
      </c>
      <c r="O1844" t="s">
        <v>184</v>
      </c>
      <c r="P1844" t="s">
        <v>289</v>
      </c>
      <c r="Q1844" t="s">
        <v>582</v>
      </c>
      <c r="R1844" t="s">
        <v>148</v>
      </c>
      <c r="S1844" t="s">
        <v>235</v>
      </c>
      <c r="T1844" t="s">
        <v>22</v>
      </c>
      <c r="U1844">
        <v>1</v>
      </c>
      <c r="V1844">
        <v>0.32200000000000001</v>
      </c>
      <c r="W1844" t="s">
        <v>141</v>
      </c>
      <c r="X1844" t="s">
        <v>177</v>
      </c>
      <c r="Y1844" t="s">
        <v>262</v>
      </c>
    </row>
    <row r="1845" spans="1:25" x14ac:dyDescent="0.3">
      <c r="A1845">
        <v>156678</v>
      </c>
      <c r="B1845" t="s">
        <v>477</v>
      </c>
      <c r="C1845" t="s">
        <v>478</v>
      </c>
      <c r="D1845" t="s">
        <v>265</v>
      </c>
      <c r="E1845">
        <v>2020</v>
      </c>
      <c r="F1845">
        <v>2020</v>
      </c>
      <c r="G1845">
        <v>2020</v>
      </c>
      <c r="H1845" t="s">
        <v>16</v>
      </c>
      <c r="I1845" t="s">
        <v>345</v>
      </c>
      <c r="J1845" t="s">
        <v>346</v>
      </c>
      <c r="K1845" t="s">
        <v>347</v>
      </c>
      <c r="L1845" t="s">
        <v>20</v>
      </c>
      <c r="M1845" t="s">
        <v>23</v>
      </c>
      <c r="N1845" t="s">
        <v>18</v>
      </c>
      <c r="O1845" t="s">
        <v>190</v>
      </c>
      <c r="P1845" t="s">
        <v>289</v>
      </c>
      <c r="Q1845" t="s">
        <v>582</v>
      </c>
      <c r="R1845" t="s">
        <v>148</v>
      </c>
      <c r="S1845" t="s">
        <v>235</v>
      </c>
      <c r="T1845" t="s">
        <v>22</v>
      </c>
      <c r="U1845">
        <v>1</v>
      </c>
      <c r="V1845">
        <v>53.779000000000003</v>
      </c>
      <c r="W1845" t="s">
        <v>141</v>
      </c>
      <c r="X1845" t="s">
        <v>177</v>
      </c>
      <c r="Y1845" t="s">
        <v>479</v>
      </c>
    </row>
    <row r="1846" spans="1:25" x14ac:dyDescent="0.3">
      <c r="A1846">
        <v>156681</v>
      </c>
      <c r="B1846" t="s">
        <v>146</v>
      </c>
      <c r="C1846" t="s">
        <v>147</v>
      </c>
      <c r="D1846" t="s">
        <v>144</v>
      </c>
      <c r="E1846">
        <v>2020</v>
      </c>
      <c r="F1846">
        <v>2020</v>
      </c>
      <c r="G1846">
        <v>2020</v>
      </c>
      <c r="H1846" t="s">
        <v>16</v>
      </c>
      <c r="I1846" t="s">
        <v>345</v>
      </c>
      <c r="J1846" t="s">
        <v>346</v>
      </c>
      <c r="K1846" t="s">
        <v>347</v>
      </c>
      <c r="L1846" t="s">
        <v>20</v>
      </c>
      <c r="M1846" t="s">
        <v>23</v>
      </c>
      <c r="N1846" t="s">
        <v>18</v>
      </c>
      <c r="O1846" t="s">
        <v>209</v>
      </c>
      <c r="P1846" t="s">
        <v>210</v>
      </c>
      <c r="Q1846" t="s">
        <v>310</v>
      </c>
      <c r="R1846" t="s">
        <v>148</v>
      </c>
      <c r="S1846" t="s">
        <v>200</v>
      </c>
      <c r="T1846" t="s">
        <v>22</v>
      </c>
      <c r="U1846">
        <v>1</v>
      </c>
      <c r="V1846">
        <v>0.16800000000000001</v>
      </c>
      <c r="W1846" t="s">
        <v>141</v>
      </c>
      <c r="X1846" t="s">
        <v>177</v>
      </c>
      <c r="Y1846" t="s">
        <v>178</v>
      </c>
    </row>
    <row r="1847" spans="1:25" x14ac:dyDescent="0.3">
      <c r="A1847">
        <v>156691</v>
      </c>
      <c r="B1847" t="s">
        <v>432</v>
      </c>
      <c r="C1847" t="s">
        <v>433</v>
      </c>
      <c r="D1847" t="s">
        <v>265</v>
      </c>
      <c r="E1847">
        <v>2020</v>
      </c>
      <c r="F1847">
        <v>2020</v>
      </c>
      <c r="G1847">
        <v>2020</v>
      </c>
      <c r="H1847" t="s">
        <v>16</v>
      </c>
      <c r="I1847" t="s">
        <v>345</v>
      </c>
      <c r="J1847" t="s">
        <v>346</v>
      </c>
      <c r="K1847" t="s">
        <v>347</v>
      </c>
      <c r="L1847" t="s">
        <v>20</v>
      </c>
      <c r="M1847" t="s">
        <v>23</v>
      </c>
      <c r="N1847" t="s">
        <v>18</v>
      </c>
      <c r="O1847" t="s">
        <v>190</v>
      </c>
      <c r="P1847" t="s">
        <v>210</v>
      </c>
      <c r="Q1847" t="s">
        <v>310</v>
      </c>
      <c r="R1847" t="s">
        <v>148</v>
      </c>
      <c r="S1847" t="s">
        <v>200</v>
      </c>
      <c r="T1847" t="s">
        <v>22</v>
      </c>
      <c r="U1847">
        <v>1</v>
      </c>
      <c r="V1847">
        <v>0.10299999999999999</v>
      </c>
      <c r="W1847" t="s">
        <v>141</v>
      </c>
      <c r="X1847" t="s">
        <v>177</v>
      </c>
      <c r="Y1847" t="s">
        <v>434</v>
      </c>
    </row>
    <row r="1848" spans="1:25" x14ac:dyDescent="0.3">
      <c r="A1848">
        <v>156694</v>
      </c>
      <c r="B1848" t="s">
        <v>356</v>
      </c>
      <c r="C1848" t="s">
        <v>357</v>
      </c>
      <c r="D1848" t="s">
        <v>250</v>
      </c>
      <c r="E1848">
        <v>2020</v>
      </c>
      <c r="F1848">
        <v>2020</v>
      </c>
      <c r="G1848">
        <v>2020</v>
      </c>
      <c r="H1848" t="s">
        <v>16</v>
      </c>
      <c r="I1848" t="s">
        <v>345</v>
      </c>
      <c r="J1848" t="s">
        <v>346</v>
      </c>
      <c r="K1848" t="s">
        <v>347</v>
      </c>
      <c r="L1848" t="s">
        <v>358</v>
      </c>
      <c r="M1848" t="s">
        <v>23</v>
      </c>
      <c r="N1848" t="s">
        <v>18</v>
      </c>
      <c r="O1848" t="s">
        <v>184</v>
      </c>
      <c r="P1848" t="s">
        <v>177</v>
      </c>
      <c r="Q1848" t="s">
        <v>283</v>
      </c>
      <c r="R1848" t="s">
        <v>148</v>
      </c>
      <c r="S1848" t="s">
        <v>235</v>
      </c>
      <c r="T1848" t="s">
        <v>22</v>
      </c>
      <c r="U1848">
        <v>1</v>
      </c>
      <c r="V1848">
        <v>2.8000000000000001E-2</v>
      </c>
      <c r="W1848" t="s">
        <v>141</v>
      </c>
      <c r="X1848" t="s">
        <v>177</v>
      </c>
      <c r="Y1848" t="s">
        <v>251</v>
      </c>
    </row>
    <row r="1849" spans="1:25" x14ac:dyDescent="0.3">
      <c r="A1849">
        <v>156697</v>
      </c>
      <c r="B1849" t="s">
        <v>356</v>
      </c>
      <c r="C1849" t="s">
        <v>357</v>
      </c>
      <c r="D1849" t="s">
        <v>250</v>
      </c>
      <c r="E1849">
        <v>2020</v>
      </c>
      <c r="F1849">
        <v>2020</v>
      </c>
      <c r="G1849">
        <v>2020</v>
      </c>
      <c r="H1849" t="s">
        <v>16</v>
      </c>
      <c r="I1849" t="s">
        <v>345</v>
      </c>
      <c r="J1849" t="s">
        <v>346</v>
      </c>
      <c r="K1849" t="s">
        <v>347</v>
      </c>
      <c r="L1849" t="s">
        <v>358</v>
      </c>
      <c r="M1849" t="s">
        <v>23</v>
      </c>
      <c r="N1849" t="s">
        <v>18</v>
      </c>
      <c r="O1849" t="s">
        <v>209</v>
      </c>
      <c r="P1849" t="s">
        <v>210</v>
      </c>
      <c r="Q1849" t="s">
        <v>429</v>
      </c>
      <c r="R1849" t="s">
        <v>148</v>
      </c>
      <c r="S1849" t="s">
        <v>235</v>
      </c>
      <c r="T1849" t="s">
        <v>22</v>
      </c>
      <c r="U1849">
        <v>1</v>
      </c>
      <c r="V1849">
        <v>0.253</v>
      </c>
      <c r="W1849" t="s">
        <v>141</v>
      </c>
      <c r="X1849" t="s">
        <v>177</v>
      </c>
      <c r="Y1849" t="s">
        <v>251</v>
      </c>
    </row>
    <row r="1850" spans="1:25" x14ac:dyDescent="0.3">
      <c r="A1850">
        <v>156700</v>
      </c>
      <c r="B1850" t="s">
        <v>356</v>
      </c>
      <c r="C1850" t="s">
        <v>357</v>
      </c>
      <c r="D1850" t="s">
        <v>250</v>
      </c>
      <c r="E1850">
        <v>2020</v>
      </c>
      <c r="F1850">
        <v>2020</v>
      </c>
      <c r="G1850">
        <v>2020</v>
      </c>
      <c r="H1850" t="s">
        <v>16</v>
      </c>
      <c r="I1850" t="s">
        <v>345</v>
      </c>
      <c r="J1850" t="s">
        <v>346</v>
      </c>
      <c r="K1850" t="s">
        <v>347</v>
      </c>
      <c r="L1850" t="s">
        <v>358</v>
      </c>
      <c r="M1850" t="s">
        <v>23</v>
      </c>
      <c r="N1850" t="s">
        <v>18</v>
      </c>
      <c r="O1850" t="s">
        <v>209</v>
      </c>
      <c r="P1850" t="s">
        <v>210</v>
      </c>
      <c r="Q1850" t="s">
        <v>310</v>
      </c>
      <c r="R1850" t="s">
        <v>148</v>
      </c>
      <c r="S1850" t="s">
        <v>200</v>
      </c>
      <c r="T1850" t="s">
        <v>22</v>
      </c>
      <c r="U1850">
        <v>1</v>
      </c>
      <c r="V1850">
        <v>5.673</v>
      </c>
      <c r="W1850" t="s">
        <v>141</v>
      </c>
      <c r="X1850" t="s">
        <v>177</v>
      </c>
      <c r="Y1850" t="s">
        <v>251</v>
      </c>
    </row>
    <row r="1851" spans="1:25" x14ac:dyDescent="0.3">
      <c r="A1851">
        <v>156703</v>
      </c>
      <c r="B1851" t="s">
        <v>356</v>
      </c>
      <c r="C1851" t="s">
        <v>357</v>
      </c>
      <c r="D1851" t="s">
        <v>250</v>
      </c>
      <c r="E1851">
        <v>2020</v>
      </c>
      <c r="F1851">
        <v>2020</v>
      </c>
      <c r="G1851">
        <v>2020</v>
      </c>
      <c r="H1851" t="s">
        <v>16</v>
      </c>
      <c r="I1851" t="s">
        <v>345</v>
      </c>
      <c r="J1851" t="s">
        <v>346</v>
      </c>
      <c r="K1851" t="s">
        <v>347</v>
      </c>
      <c r="L1851" t="s">
        <v>358</v>
      </c>
      <c r="M1851" t="s">
        <v>282</v>
      </c>
      <c r="N1851" t="s">
        <v>18</v>
      </c>
      <c r="O1851" t="s">
        <v>209</v>
      </c>
      <c r="P1851" t="s">
        <v>210</v>
      </c>
      <c r="Q1851" t="s">
        <v>310</v>
      </c>
      <c r="R1851" t="s">
        <v>148</v>
      </c>
      <c r="S1851" t="s">
        <v>200</v>
      </c>
      <c r="T1851" t="s">
        <v>22</v>
      </c>
      <c r="U1851">
        <v>1</v>
      </c>
      <c r="V1851">
        <v>7.8460000000000001</v>
      </c>
      <c r="W1851" t="s">
        <v>141</v>
      </c>
      <c r="X1851" t="s">
        <v>177</v>
      </c>
      <c r="Y1851" t="s">
        <v>251</v>
      </c>
    </row>
    <row r="1852" spans="1:25" x14ac:dyDescent="0.3">
      <c r="A1852">
        <v>156706</v>
      </c>
      <c r="B1852" t="s">
        <v>356</v>
      </c>
      <c r="C1852" t="s">
        <v>357</v>
      </c>
      <c r="D1852" t="s">
        <v>250</v>
      </c>
      <c r="E1852">
        <v>2020</v>
      </c>
      <c r="F1852">
        <v>2020</v>
      </c>
      <c r="G1852">
        <v>2020</v>
      </c>
      <c r="H1852" t="s">
        <v>16</v>
      </c>
      <c r="I1852" t="s">
        <v>345</v>
      </c>
      <c r="J1852" t="s">
        <v>346</v>
      </c>
      <c r="K1852" t="s">
        <v>347</v>
      </c>
      <c r="L1852" t="s">
        <v>358</v>
      </c>
      <c r="M1852" t="s">
        <v>23</v>
      </c>
      <c r="N1852" t="s">
        <v>18</v>
      </c>
      <c r="O1852" t="s">
        <v>184</v>
      </c>
      <c r="P1852" t="s">
        <v>289</v>
      </c>
      <c r="Q1852" t="s">
        <v>582</v>
      </c>
      <c r="R1852" t="s">
        <v>148</v>
      </c>
      <c r="S1852" t="s">
        <v>235</v>
      </c>
      <c r="T1852" t="s">
        <v>22</v>
      </c>
      <c r="U1852">
        <v>1</v>
      </c>
      <c r="V1852">
        <v>10.151</v>
      </c>
      <c r="W1852" t="s">
        <v>141</v>
      </c>
      <c r="X1852" t="s">
        <v>177</v>
      </c>
      <c r="Y1852" t="s">
        <v>251</v>
      </c>
    </row>
    <row r="1853" spans="1:25" x14ac:dyDescent="0.3">
      <c r="A1853">
        <v>156709</v>
      </c>
      <c r="B1853" t="s">
        <v>356</v>
      </c>
      <c r="C1853" t="s">
        <v>357</v>
      </c>
      <c r="D1853" t="s">
        <v>250</v>
      </c>
      <c r="E1853">
        <v>2020</v>
      </c>
      <c r="F1853">
        <v>2020</v>
      </c>
      <c r="G1853">
        <v>2020</v>
      </c>
      <c r="H1853" t="s">
        <v>16</v>
      </c>
      <c r="I1853" t="s">
        <v>345</v>
      </c>
      <c r="J1853" t="s">
        <v>346</v>
      </c>
      <c r="K1853" t="s">
        <v>347</v>
      </c>
      <c r="L1853" t="s">
        <v>358</v>
      </c>
      <c r="M1853" t="s">
        <v>282</v>
      </c>
      <c r="N1853" t="s">
        <v>18</v>
      </c>
      <c r="O1853" t="s">
        <v>184</v>
      </c>
      <c r="P1853" t="s">
        <v>289</v>
      </c>
      <c r="Q1853" t="s">
        <v>582</v>
      </c>
      <c r="R1853" t="s">
        <v>148</v>
      </c>
      <c r="S1853" t="s">
        <v>235</v>
      </c>
      <c r="T1853" t="s">
        <v>22</v>
      </c>
      <c r="U1853">
        <v>1</v>
      </c>
      <c r="V1853">
        <v>0.20699999999999999</v>
      </c>
      <c r="W1853" t="s">
        <v>141</v>
      </c>
      <c r="X1853" t="s">
        <v>177</v>
      </c>
      <c r="Y1853" t="s">
        <v>251</v>
      </c>
    </row>
    <row r="1854" spans="1:25" x14ac:dyDescent="0.3">
      <c r="A1854">
        <v>156714</v>
      </c>
      <c r="B1854" t="s">
        <v>248</v>
      </c>
      <c r="C1854" t="s">
        <v>249</v>
      </c>
      <c r="D1854" t="s">
        <v>250</v>
      </c>
      <c r="E1854">
        <v>2020</v>
      </c>
      <c r="F1854">
        <v>2020</v>
      </c>
      <c r="G1854">
        <v>2020</v>
      </c>
      <c r="H1854" t="s">
        <v>16</v>
      </c>
      <c r="I1854" t="s">
        <v>345</v>
      </c>
      <c r="J1854" t="s">
        <v>346</v>
      </c>
      <c r="K1854" t="s">
        <v>347</v>
      </c>
      <c r="L1854" t="s">
        <v>206</v>
      </c>
      <c r="M1854" t="s">
        <v>23</v>
      </c>
      <c r="N1854" t="s">
        <v>18</v>
      </c>
      <c r="O1854" t="s">
        <v>209</v>
      </c>
      <c r="P1854" t="s">
        <v>210</v>
      </c>
      <c r="Q1854" t="s">
        <v>310</v>
      </c>
      <c r="R1854" t="s">
        <v>148</v>
      </c>
      <c r="S1854" t="s">
        <v>200</v>
      </c>
      <c r="T1854" t="s">
        <v>22</v>
      </c>
      <c r="U1854">
        <v>1</v>
      </c>
      <c r="V1854">
        <v>45.094200000000001</v>
      </c>
      <c r="W1854" t="s">
        <v>141</v>
      </c>
      <c r="X1854" t="s">
        <v>177</v>
      </c>
      <c r="Y1854" t="s">
        <v>251</v>
      </c>
    </row>
    <row r="1855" spans="1:25" x14ac:dyDescent="0.3">
      <c r="A1855">
        <v>156717</v>
      </c>
      <c r="B1855" t="s">
        <v>248</v>
      </c>
      <c r="C1855" t="s">
        <v>249</v>
      </c>
      <c r="D1855" t="s">
        <v>250</v>
      </c>
      <c r="E1855">
        <v>2020</v>
      </c>
      <c r="F1855">
        <v>2020</v>
      </c>
      <c r="G1855">
        <v>2020</v>
      </c>
      <c r="H1855" t="s">
        <v>16</v>
      </c>
      <c r="I1855" t="s">
        <v>345</v>
      </c>
      <c r="J1855" t="s">
        <v>346</v>
      </c>
      <c r="K1855" t="s">
        <v>347</v>
      </c>
      <c r="L1855" t="s">
        <v>206</v>
      </c>
      <c r="M1855" t="s">
        <v>282</v>
      </c>
      <c r="N1855" t="s">
        <v>18</v>
      </c>
      <c r="O1855" t="s">
        <v>209</v>
      </c>
      <c r="P1855" t="s">
        <v>210</v>
      </c>
      <c r="Q1855" t="s">
        <v>310</v>
      </c>
      <c r="R1855" t="s">
        <v>148</v>
      </c>
      <c r="S1855" t="s">
        <v>200</v>
      </c>
      <c r="T1855" t="s">
        <v>22</v>
      </c>
      <c r="U1855">
        <v>1</v>
      </c>
      <c r="V1855">
        <v>33.853960000000001</v>
      </c>
      <c r="W1855" t="s">
        <v>141</v>
      </c>
      <c r="X1855" t="s">
        <v>177</v>
      </c>
      <c r="Y1855" t="s">
        <v>251</v>
      </c>
    </row>
    <row r="1856" spans="1:25" x14ac:dyDescent="0.3">
      <c r="A1856">
        <v>156720</v>
      </c>
      <c r="B1856" t="s">
        <v>248</v>
      </c>
      <c r="C1856" t="s">
        <v>249</v>
      </c>
      <c r="D1856" t="s">
        <v>250</v>
      </c>
      <c r="E1856">
        <v>2020</v>
      </c>
      <c r="F1856">
        <v>2020</v>
      </c>
      <c r="G1856">
        <v>2020</v>
      </c>
      <c r="H1856" t="s">
        <v>16</v>
      </c>
      <c r="I1856" t="s">
        <v>345</v>
      </c>
      <c r="J1856" t="s">
        <v>346</v>
      </c>
      <c r="K1856" t="s">
        <v>347</v>
      </c>
      <c r="L1856" t="s">
        <v>206</v>
      </c>
      <c r="M1856" t="s">
        <v>23</v>
      </c>
      <c r="N1856" t="s">
        <v>18</v>
      </c>
      <c r="O1856" t="s">
        <v>184</v>
      </c>
      <c r="P1856" t="s">
        <v>289</v>
      </c>
      <c r="Q1856" t="s">
        <v>582</v>
      </c>
      <c r="R1856" t="s">
        <v>148</v>
      </c>
      <c r="S1856" t="s">
        <v>235</v>
      </c>
      <c r="T1856" t="s">
        <v>22</v>
      </c>
      <c r="U1856">
        <v>1</v>
      </c>
      <c r="V1856">
        <v>2.2410000000000001</v>
      </c>
      <c r="W1856" t="s">
        <v>141</v>
      </c>
      <c r="X1856" t="s">
        <v>177</v>
      </c>
      <c r="Y1856" t="s">
        <v>251</v>
      </c>
    </row>
    <row r="1857" spans="1:25" x14ac:dyDescent="0.3">
      <c r="A1857">
        <v>156725</v>
      </c>
      <c r="B1857" t="s">
        <v>389</v>
      </c>
      <c r="C1857" t="s">
        <v>390</v>
      </c>
      <c r="D1857" t="s">
        <v>265</v>
      </c>
      <c r="E1857">
        <v>2020</v>
      </c>
      <c r="F1857">
        <v>2020</v>
      </c>
      <c r="G1857">
        <v>2020</v>
      </c>
      <c r="H1857" t="s">
        <v>16</v>
      </c>
      <c r="I1857" t="s">
        <v>345</v>
      </c>
      <c r="J1857" t="s">
        <v>346</v>
      </c>
      <c r="K1857" t="s">
        <v>347</v>
      </c>
      <c r="L1857" t="s">
        <v>20</v>
      </c>
      <c r="M1857" t="s">
        <v>23</v>
      </c>
      <c r="N1857" t="s">
        <v>18</v>
      </c>
      <c r="O1857" t="s">
        <v>190</v>
      </c>
      <c r="P1857" t="s">
        <v>210</v>
      </c>
      <c r="Q1857" t="s">
        <v>310</v>
      </c>
      <c r="R1857" t="s">
        <v>148</v>
      </c>
      <c r="S1857" t="s">
        <v>200</v>
      </c>
      <c r="T1857" t="s">
        <v>22</v>
      </c>
      <c r="U1857">
        <v>1</v>
      </c>
      <c r="V1857">
        <v>0.55900000000000005</v>
      </c>
      <c r="W1857" t="s">
        <v>141</v>
      </c>
      <c r="X1857" t="s">
        <v>177</v>
      </c>
      <c r="Y1857" t="s">
        <v>391</v>
      </c>
    </row>
    <row r="1858" spans="1:25" x14ac:dyDescent="0.3">
      <c r="A1858">
        <v>156732</v>
      </c>
      <c r="B1858" t="s">
        <v>201</v>
      </c>
      <c r="C1858" t="s">
        <v>202</v>
      </c>
      <c r="D1858" t="s">
        <v>144</v>
      </c>
      <c r="E1858">
        <v>2020</v>
      </c>
      <c r="F1858">
        <v>2020</v>
      </c>
      <c r="G1858">
        <v>2020</v>
      </c>
      <c r="H1858" t="s">
        <v>16</v>
      </c>
      <c r="I1858" t="s">
        <v>345</v>
      </c>
      <c r="J1858" t="s">
        <v>346</v>
      </c>
      <c r="K1858" t="s">
        <v>347</v>
      </c>
      <c r="L1858" t="s">
        <v>206</v>
      </c>
      <c r="M1858" t="s">
        <v>23</v>
      </c>
      <c r="N1858" t="s">
        <v>18</v>
      </c>
      <c r="O1858" t="s">
        <v>209</v>
      </c>
      <c r="P1858" t="s">
        <v>210</v>
      </c>
      <c r="Q1858" t="s">
        <v>310</v>
      </c>
      <c r="R1858" t="s">
        <v>148</v>
      </c>
      <c r="S1858" t="s">
        <v>200</v>
      </c>
      <c r="T1858" t="s">
        <v>22</v>
      </c>
      <c r="U1858">
        <v>1</v>
      </c>
      <c r="V1858">
        <v>5.3946199999999997</v>
      </c>
      <c r="W1858" t="s">
        <v>141</v>
      </c>
      <c r="X1858" t="s">
        <v>177</v>
      </c>
      <c r="Y1858" t="s">
        <v>212</v>
      </c>
    </row>
    <row r="1859" spans="1:25" x14ac:dyDescent="0.3">
      <c r="A1859">
        <v>156735</v>
      </c>
      <c r="B1859" t="s">
        <v>201</v>
      </c>
      <c r="C1859" t="s">
        <v>202</v>
      </c>
      <c r="D1859" t="s">
        <v>144</v>
      </c>
      <c r="E1859">
        <v>2020</v>
      </c>
      <c r="F1859">
        <v>2020</v>
      </c>
      <c r="G1859">
        <v>2020</v>
      </c>
      <c r="H1859" t="s">
        <v>16</v>
      </c>
      <c r="I1859" t="s">
        <v>345</v>
      </c>
      <c r="J1859" t="s">
        <v>346</v>
      </c>
      <c r="K1859" t="s">
        <v>347</v>
      </c>
      <c r="L1859" t="s">
        <v>206</v>
      </c>
      <c r="M1859" t="s">
        <v>282</v>
      </c>
      <c r="N1859" t="s">
        <v>18</v>
      </c>
      <c r="O1859" t="s">
        <v>209</v>
      </c>
      <c r="P1859" t="s">
        <v>210</v>
      </c>
      <c r="Q1859" t="s">
        <v>310</v>
      </c>
      <c r="R1859" t="s">
        <v>148</v>
      </c>
      <c r="S1859" t="s">
        <v>200</v>
      </c>
      <c r="T1859" t="s">
        <v>22</v>
      </c>
      <c r="U1859">
        <v>1</v>
      </c>
      <c r="V1859">
        <v>4.1128200000000001</v>
      </c>
      <c r="W1859" t="s">
        <v>141</v>
      </c>
      <c r="X1859" t="s">
        <v>177</v>
      </c>
      <c r="Y1859" t="s">
        <v>212</v>
      </c>
    </row>
    <row r="1860" spans="1:25" x14ac:dyDescent="0.3">
      <c r="A1860">
        <v>156738</v>
      </c>
      <c r="B1860" t="s">
        <v>201</v>
      </c>
      <c r="C1860" t="s">
        <v>202</v>
      </c>
      <c r="D1860" t="s">
        <v>144</v>
      </c>
      <c r="E1860">
        <v>2020</v>
      </c>
      <c r="F1860">
        <v>2020</v>
      </c>
      <c r="G1860">
        <v>2020</v>
      </c>
      <c r="H1860" t="s">
        <v>16</v>
      </c>
      <c r="I1860" t="s">
        <v>345</v>
      </c>
      <c r="J1860" t="s">
        <v>346</v>
      </c>
      <c r="K1860" t="s">
        <v>347</v>
      </c>
      <c r="L1860" t="s">
        <v>206</v>
      </c>
      <c r="M1860" t="s">
        <v>23</v>
      </c>
      <c r="N1860" t="s">
        <v>18</v>
      </c>
      <c r="O1860" t="s">
        <v>184</v>
      </c>
      <c r="P1860" t="s">
        <v>289</v>
      </c>
      <c r="Q1860" t="s">
        <v>582</v>
      </c>
      <c r="R1860" t="s">
        <v>148</v>
      </c>
      <c r="S1860" t="s">
        <v>235</v>
      </c>
      <c r="T1860" t="s">
        <v>22</v>
      </c>
      <c r="U1860">
        <v>1</v>
      </c>
      <c r="V1860">
        <v>0.02</v>
      </c>
      <c r="W1860" t="s">
        <v>141</v>
      </c>
      <c r="X1860" t="s">
        <v>177</v>
      </c>
      <c r="Y1860" t="s">
        <v>212</v>
      </c>
    </row>
    <row r="1861" spans="1:25" x14ac:dyDescent="0.3">
      <c r="A1861">
        <v>156741</v>
      </c>
      <c r="B1861" t="s">
        <v>201</v>
      </c>
      <c r="C1861" t="s">
        <v>202</v>
      </c>
      <c r="D1861" t="s">
        <v>144</v>
      </c>
      <c r="E1861">
        <v>2020</v>
      </c>
      <c r="F1861">
        <v>2020</v>
      </c>
      <c r="G1861">
        <v>2020</v>
      </c>
      <c r="H1861" t="s">
        <v>16</v>
      </c>
      <c r="I1861" t="s">
        <v>345</v>
      </c>
      <c r="J1861" t="s">
        <v>346</v>
      </c>
      <c r="K1861" t="s">
        <v>347</v>
      </c>
      <c r="L1861" t="s">
        <v>206</v>
      </c>
      <c r="M1861" t="s">
        <v>282</v>
      </c>
      <c r="N1861" t="s">
        <v>18</v>
      </c>
      <c r="O1861" t="s">
        <v>184</v>
      </c>
      <c r="P1861" t="s">
        <v>289</v>
      </c>
      <c r="Q1861" t="s">
        <v>582</v>
      </c>
      <c r="R1861" t="s">
        <v>148</v>
      </c>
      <c r="S1861" t="s">
        <v>235</v>
      </c>
      <c r="T1861" t="s">
        <v>22</v>
      </c>
      <c r="U1861">
        <v>1</v>
      </c>
      <c r="V1861">
        <v>0.113</v>
      </c>
      <c r="W1861" t="s">
        <v>141</v>
      </c>
      <c r="X1861" t="s">
        <v>177</v>
      </c>
      <c r="Y1861" t="s">
        <v>212</v>
      </c>
    </row>
    <row r="1862" spans="1:25" x14ac:dyDescent="0.3">
      <c r="A1862">
        <v>156744</v>
      </c>
      <c r="B1862" t="s">
        <v>297</v>
      </c>
      <c r="C1862" t="s">
        <v>298</v>
      </c>
      <c r="D1862" t="s">
        <v>265</v>
      </c>
      <c r="E1862">
        <v>2020</v>
      </c>
      <c r="F1862">
        <v>2020</v>
      </c>
      <c r="G1862">
        <v>2020</v>
      </c>
      <c r="H1862" t="s">
        <v>16</v>
      </c>
      <c r="I1862" t="s">
        <v>345</v>
      </c>
      <c r="J1862" t="s">
        <v>346</v>
      </c>
      <c r="K1862" t="s">
        <v>347</v>
      </c>
      <c r="L1862" t="s">
        <v>20</v>
      </c>
      <c r="M1862" t="s">
        <v>23</v>
      </c>
      <c r="N1862" t="s">
        <v>18</v>
      </c>
      <c r="O1862" t="s">
        <v>190</v>
      </c>
      <c r="P1862" t="s">
        <v>210</v>
      </c>
      <c r="Q1862" t="s">
        <v>310</v>
      </c>
      <c r="R1862" t="s">
        <v>148</v>
      </c>
      <c r="S1862" t="s">
        <v>200</v>
      </c>
      <c r="T1862" t="s">
        <v>22</v>
      </c>
      <c r="U1862">
        <v>1</v>
      </c>
      <c r="V1862">
        <v>0.91600000000000004</v>
      </c>
      <c r="W1862" t="s">
        <v>141</v>
      </c>
      <c r="X1862" t="s">
        <v>177</v>
      </c>
      <c r="Y1862" t="s">
        <v>266</v>
      </c>
    </row>
    <row r="1863" spans="1:25" x14ac:dyDescent="0.3">
      <c r="A1863">
        <v>156749</v>
      </c>
      <c r="B1863" t="s">
        <v>220</v>
      </c>
      <c r="C1863" t="s">
        <v>221</v>
      </c>
      <c r="D1863" t="s">
        <v>144</v>
      </c>
      <c r="E1863">
        <v>2020</v>
      </c>
      <c r="F1863">
        <v>2020</v>
      </c>
      <c r="G1863">
        <v>2020</v>
      </c>
      <c r="H1863" t="s">
        <v>16</v>
      </c>
      <c r="I1863" t="s">
        <v>345</v>
      </c>
      <c r="J1863" t="s">
        <v>346</v>
      </c>
      <c r="K1863" t="s">
        <v>347</v>
      </c>
      <c r="L1863" t="s">
        <v>20</v>
      </c>
      <c r="M1863" t="s">
        <v>23</v>
      </c>
      <c r="N1863" t="s">
        <v>18</v>
      </c>
      <c r="O1863" t="s">
        <v>209</v>
      </c>
      <c r="P1863" t="s">
        <v>210</v>
      </c>
      <c r="Q1863" t="s">
        <v>310</v>
      </c>
      <c r="R1863" t="s">
        <v>148</v>
      </c>
      <c r="S1863" t="s">
        <v>200</v>
      </c>
      <c r="T1863" t="s">
        <v>22</v>
      </c>
      <c r="U1863">
        <v>1</v>
      </c>
      <c r="V1863">
        <v>0.61</v>
      </c>
      <c r="W1863" t="s">
        <v>141</v>
      </c>
      <c r="X1863" t="s">
        <v>177</v>
      </c>
      <c r="Y1863" t="s">
        <v>178</v>
      </c>
    </row>
    <row r="1864" spans="1:25" x14ac:dyDescent="0.3">
      <c r="A1864">
        <v>156752</v>
      </c>
      <c r="B1864" t="s">
        <v>220</v>
      </c>
      <c r="C1864" t="s">
        <v>221</v>
      </c>
      <c r="D1864" t="s">
        <v>144</v>
      </c>
      <c r="E1864">
        <v>2020</v>
      </c>
      <c r="F1864">
        <v>2020</v>
      </c>
      <c r="G1864">
        <v>2020</v>
      </c>
      <c r="H1864" t="s">
        <v>16</v>
      </c>
      <c r="I1864" t="s">
        <v>345</v>
      </c>
      <c r="J1864" t="s">
        <v>346</v>
      </c>
      <c r="K1864" t="s">
        <v>347</v>
      </c>
      <c r="L1864" t="s">
        <v>20</v>
      </c>
      <c r="M1864" t="s">
        <v>282</v>
      </c>
      <c r="N1864" t="s">
        <v>18</v>
      </c>
      <c r="O1864" t="s">
        <v>209</v>
      </c>
      <c r="P1864" t="s">
        <v>210</v>
      </c>
      <c r="Q1864" t="s">
        <v>310</v>
      </c>
      <c r="R1864" t="s">
        <v>148</v>
      </c>
      <c r="S1864" t="s">
        <v>200</v>
      </c>
      <c r="T1864" t="s">
        <v>22</v>
      </c>
      <c r="U1864">
        <v>1</v>
      </c>
      <c r="V1864">
        <v>0.33</v>
      </c>
      <c r="W1864" t="s">
        <v>141</v>
      </c>
      <c r="X1864" t="s">
        <v>177</v>
      </c>
      <c r="Y1864" t="s">
        <v>178</v>
      </c>
    </row>
    <row r="1865" spans="1:25" x14ac:dyDescent="0.3">
      <c r="A1865">
        <v>156759</v>
      </c>
      <c r="B1865" t="s">
        <v>181</v>
      </c>
      <c r="C1865" t="s">
        <v>182</v>
      </c>
      <c r="D1865" t="s">
        <v>144</v>
      </c>
      <c r="E1865">
        <v>2020</v>
      </c>
      <c r="F1865">
        <v>2020</v>
      </c>
      <c r="G1865">
        <v>2020</v>
      </c>
      <c r="H1865" t="s">
        <v>16</v>
      </c>
      <c r="I1865" t="s">
        <v>345</v>
      </c>
      <c r="J1865" t="s">
        <v>346</v>
      </c>
      <c r="K1865" t="s">
        <v>347</v>
      </c>
      <c r="L1865" t="s">
        <v>20</v>
      </c>
      <c r="M1865" t="s">
        <v>183</v>
      </c>
      <c r="N1865" t="s">
        <v>18</v>
      </c>
      <c r="O1865" t="s">
        <v>209</v>
      </c>
      <c r="P1865" t="s">
        <v>210</v>
      </c>
      <c r="Q1865" t="s">
        <v>310</v>
      </c>
      <c r="R1865" t="s">
        <v>148</v>
      </c>
      <c r="S1865" t="s">
        <v>200</v>
      </c>
      <c r="T1865" t="s">
        <v>22</v>
      </c>
      <c r="U1865">
        <v>1</v>
      </c>
      <c r="V1865">
        <v>0.54600000000000004</v>
      </c>
      <c r="W1865" t="s">
        <v>141</v>
      </c>
      <c r="X1865" t="s">
        <v>177</v>
      </c>
      <c r="Y1865" t="s">
        <v>185</v>
      </c>
    </row>
    <row r="1866" spans="1:25" x14ac:dyDescent="0.3">
      <c r="A1866">
        <v>156764</v>
      </c>
      <c r="B1866" t="s">
        <v>181</v>
      </c>
      <c r="C1866" t="s">
        <v>182</v>
      </c>
      <c r="D1866" t="s">
        <v>144</v>
      </c>
      <c r="E1866">
        <v>2020</v>
      </c>
      <c r="F1866">
        <v>2020</v>
      </c>
      <c r="G1866">
        <v>2020</v>
      </c>
      <c r="H1866" t="s">
        <v>16</v>
      </c>
      <c r="I1866" t="s">
        <v>345</v>
      </c>
      <c r="J1866" t="s">
        <v>346</v>
      </c>
      <c r="K1866" t="s">
        <v>347</v>
      </c>
      <c r="L1866" t="s">
        <v>20</v>
      </c>
      <c r="M1866" t="s">
        <v>183</v>
      </c>
      <c r="N1866" t="s">
        <v>18</v>
      </c>
      <c r="O1866" t="s">
        <v>184</v>
      </c>
      <c r="P1866" t="s">
        <v>289</v>
      </c>
      <c r="Q1866" t="s">
        <v>582</v>
      </c>
      <c r="R1866" t="s">
        <v>148</v>
      </c>
      <c r="S1866" t="s">
        <v>235</v>
      </c>
      <c r="T1866" t="s">
        <v>22</v>
      </c>
      <c r="U1866">
        <v>1</v>
      </c>
      <c r="V1866">
        <v>0.1</v>
      </c>
      <c r="W1866" t="s">
        <v>141</v>
      </c>
      <c r="X1866" t="s">
        <v>177</v>
      </c>
      <c r="Y1866" t="s">
        <v>185</v>
      </c>
    </row>
    <row r="1867" spans="1:25" x14ac:dyDescent="0.3">
      <c r="A1867">
        <v>157268</v>
      </c>
      <c r="B1867" t="s">
        <v>146</v>
      </c>
      <c r="C1867" t="s">
        <v>147</v>
      </c>
      <c r="D1867" t="s">
        <v>144</v>
      </c>
      <c r="E1867">
        <v>2020</v>
      </c>
      <c r="F1867">
        <v>2020</v>
      </c>
      <c r="G1867">
        <v>2020</v>
      </c>
      <c r="H1867" t="s">
        <v>16</v>
      </c>
      <c r="I1867" t="s">
        <v>279</v>
      </c>
      <c r="J1867" t="s">
        <v>280</v>
      </c>
      <c r="K1867" t="s">
        <v>281</v>
      </c>
      <c r="L1867" t="s">
        <v>20</v>
      </c>
      <c r="M1867" t="s">
        <v>245</v>
      </c>
      <c r="N1867" t="s">
        <v>234</v>
      </c>
      <c r="O1867" t="s">
        <v>209</v>
      </c>
      <c r="P1867" t="s">
        <v>210</v>
      </c>
      <c r="Q1867" t="s">
        <v>210</v>
      </c>
      <c r="R1867" t="s">
        <v>148</v>
      </c>
      <c r="S1867" t="s">
        <v>200</v>
      </c>
      <c r="T1867" t="s">
        <v>22</v>
      </c>
      <c r="U1867">
        <v>1</v>
      </c>
      <c r="V1867">
        <v>1.9650000000000001</v>
      </c>
      <c r="W1867" t="s">
        <v>141</v>
      </c>
      <c r="X1867" t="s">
        <v>177</v>
      </c>
      <c r="Y1867" t="s">
        <v>178</v>
      </c>
    </row>
    <row r="1868" spans="1:25" x14ac:dyDescent="0.3">
      <c r="A1868">
        <v>157271</v>
      </c>
      <c r="B1868" t="s">
        <v>146</v>
      </c>
      <c r="C1868" t="s">
        <v>147</v>
      </c>
      <c r="D1868" t="s">
        <v>144</v>
      </c>
      <c r="E1868">
        <v>2020</v>
      </c>
      <c r="F1868">
        <v>2020</v>
      </c>
      <c r="G1868">
        <v>2020</v>
      </c>
      <c r="H1868" t="s">
        <v>16</v>
      </c>
      <c r="I1868" t="s">
        <v>279</v>
      </c>
      <c r="J1868" t="s">
        <v>280</v>
      </c>
      <c r="K1868" t="s">
        <v>281</v>
      </c>
      <c r="L1868" t="s">
        <v>20</v>
      </c>
      <c r="M1868" t="s">
        <v>23</v>
      </c>
      <c r="N1868" t="s">
        <v>18</v>
      </c>
      <c r="O1868" t="s">
        <v>209</v>
      </c>
      <c r="P1868" t="s">
        <v>210</v>
      </c>
      <c r="Q1868" t="s">
        <v>210</v>
      </c>
      <c r="R1868" t="s">
        <v>148</v>
      </c>
      <c r="S1868" t="s">
        <v>200</v>
      </c>
      <c r="T1868" t="s">
        <v>22</v>
      </c>
      <c r="U1868">
        <v>1</v>
      </c>
      <c r="V1868">
        <v>28.12</v>
      </c>
      <c r="W1868" t="s">
        <v>141</v>
      </c>
      <c r="X1868" t="s">
        <v>177</v>
      </c>
      <c r="Y1868" t="s">
        <v>178</v>
      </c>
    </row>
    <row r="1869" spans="1:25" x14ac:dyDescent="0.3">
      <c r="A1869">
        <v>157273</v>
      </c>
      <c r="B1869" t="s">
        <v>146</v>
      </c>
      <c r="C1869" t="s">
        <v>147</v>
      </c>
      <c r="D1869" t="s">
        <v>144</v>
      </c>
      <c r="E1869">
        <v>2020</v>
      </c>
      <c r="F1869">
        <v>2020</v>
      </c>
      <c r="G1869">
        <v>2020</v>
      </c>
      <c r="H1869" t="s">
        <v>16</v>
      </c>
      <c r="I1869" t="s">
        <v>279</v>
      </c>
      <c r="J1869" t="s">
        <v>280</v>
      </c>
      <c r="K1869" t="s">
        <v>281</v>
      </c>
      <c r="L1869" t="s">
        <v>20</v>
      </c>
      <c r="M1869" t="s">
        <v>179</v>
      </c>
      <c r="N1869" t="s">
        <v>180</v>
      </c>
      <c r="O1869" t="s">
        <v>209</v>
      </c>
      <c r="P1869" t="s">
        <v>210</v>
      </c>
      <c r="Q1869" t="s">
        <v>210</v>
      </c>
      <c r="R1869" t="s">
        <v>148</v>
      </c>
      <c r="S1869" t="s">
        <v>200</v>
      </c>
      <c r="T1869" t="s">
        <v>22</v>
      </c>
      <c r="U1869">
        <v>1</v>
      </c>
      <c r="V1869">
        <v>0.32800000000000001</v>
      </c>
      <c r="W1869" t="s">
        <v>141</v>
      </c>
      <c r="X1869" t="s">
        <v>177</v>
      </c>
      <c r="Y1869" t="s">
        <v>178</v>
      </c>
    </row>
    <row r="1870" spans="1:25" x14ac:dyDescent="0.3">
      <c r="A1870">
        <v>157335</v>
      </c>
      <c r="B1870" t="s">
        <v>222</v>
      </c>
      <c r="C1870" t="s">
        <v>223</v>
      </c>
      <c r="D1870" t="s">
        <v>144</v>
      </c>
      <c r="E1870">
        <v>2020</v>
      </c>
      <c r="F1870">
        <v>2020</v>
      </c>
      <c r="G1870">
        <v>2020</v>
      </c>
      <c r="H1870" t="s">
        <v>16</v>
      </c>
      <c r="I1870" t="s">
        <v>279</v>
      </c>
      <c r="J1870" t="s">
        <v>280</v>
      </c>
      <c r="K1870" t="s">
        <v>281</v>
      </c>
      <c r="L1870" t="s">
        <v>224</v>
      </c>
      <c r="M1870" t="s">
        <v>245</v>
      </c>
      <c r="N1870" t="s">
        <v>234</v>
      </c>
      <c r="O1870" t="s">
        <v>209</v>
      </c>
      <c r="P1870" t="s">
        <v>210</v>
      </c>
      <c r="Q1870" t="s">
        <v>210</v>
      </c>
      <c r="R1870" t="s">
        <v>148</v>
      </c>
      <c r="S1870" t="s">
        <v>200</v>
      </c>
      <c r="T1870" t="s">
        <v>22</v>
      </c>
      <c r="U1870">
        <v>1</v>
      </c>
      <c r="V1870">
        <v>8.5999999999999993E-2</v>
      </c>
      <c r="W1870" t="s">
        <v>141</v>
      </c>
      <c r="X1870" t="s">
        <v>177</v>
      </c>
      <c r="Y1870" t="s">
        <v>178</v>
      </c>
    </row>
    <row r="1871" spans="1:25" x14ac:dyDescent="0.3">
      <c r="A1871">
        <v>157338</v>
      </c>
      <c r="B1871" t="s">
        <v>222</v>
      </c>
      <c r="C1871" t="s">
        <v>223</v>
      </c>
      <c r="D1871" t="s">
        <v>144</v>
      </c>
      <c r="E1871">
        <v>2020</v>
      </c>
      <c r="F1871">
        <v>2020</v>
      </c>
      <c r="G1871">
        <v>2020</v>
      </c>
      <c r="H1871" t="s">
        <v>16</v>
      </c>
      <c r="I1871" t="s">
        <v>279</v>
      </c>
      <c r="J1871" t="s">
        <v>280</v>
      </c>
      <c r="K1871" t="s">
        <v>281</v>
      </c>
      <c r="L1871" t="s">
        <v>224</v>
      </c>
      <c r="M1871" t="s">
        <v>23</v>
      </c>
      <c r="N1871" t="s">
        <v>18</v>
      </c>
      <c r="O1871" t="s">
        <v>209</v>
      </c>
      <c r="P1871" t="s">
        <v>210</v>
      </c>
      <c r="Q1871" t="s">
        <v>210</v>
      </c>
      <c r="R1871" t="s">
        <v>148</v>
      </c>
      <c r="S1871" t="s">
        <v>200</v>
      </c>
      <c r="T1871" t="s">
        <v>22</v>
      </c>
      <c r="U1871">
        <v>1</v>
      </c>
      <c r="V1871">
        <v>3.7770000000000001</v>
      </c>
      <c r="W1871" t="s">
        <v>141</v>
      </c>
      <c r="X1871" t="s">
        <v>177</v>
      </c>
      <c r="Y1871" t="s">
        <v>178</v>
      </c>
    </row>
    <row r="1872" spans="1:25" x14ac:dyDescent="0.3">
      <c r="A1872">
        <v>157353</v>
      </c>
      <c r="B1872" t="s">
        <v>248</v>
      </c>
      <c r="C1872" t="s">
        <v>249</v>
      </c>
      <c r="D1872" t="s">
        <v>250</v>
      </c>
      <c r="E1872">
        <v>2020</v>
      </c>
      <c r="F1872">
        <v>2020</v>
      </c>
      <c r="G1872">
        <v>2020</v>
      </c>
      <c r="H1872" t="s">
        <v>16</v>
      </c>
      <c r="I1872" t="s">
        <v>279</v>
      </c>
      <c r="J1872" t="s">
        <v>280</v>
      </c>
      <c r="K1872" t="s">
        <v>281</v>
      </c>
      <c r="L1872" t="s">
        <v>206</v>
      </c>
      <c r="M1872" t="s">
        <v>245</v>
      </c>
      <c r="N1872" t="s">
        <v>234</v>
      </c>
      <c r="O1872" t="s">
        <v>209</v>
      </c>
      <c r="P1872" t="s">
        <v>210</v>
      </c>
      <c r="Q1872" t="s">
        <v>210</v>
      </c>
      <c r="R1872" t="s">
        <v>148</v>
      </c>
      <c r="S1872" t="s">
        <v>200</v>
      </c>
      <c r="T1872" t="s">
        <v>22</v>
      </c>
      <c r="U1872">
        <v>1</v>
      </c>
      <c r="V1872">
        <v>0.56699999999999995</v>
      </c>
      <c r="W1872" t="s">
        <v>141</v>
      </c>
      <c r="X1872" t="s">
        <v>177</v>
      </c>
      <c r="Y1872" t="s">
        <v>251</v>
      </c>
    </row>
    <row r="1873" spans="1:25" x14ac:dyDescent="0.3">
      <c r="A1873">
        <v>157357</v>
      </c>
      <c r="B1873" t="s">
        <v>248</v>
      </c>
      <c r="C1873" t="s">
        <v>249</v>
      </c>
      <c r="D1873" t="s">
        <v>250</v>
      </c>
      <c r="E1873">
        <v>2020</v>
      </c>
      <c r="F1873">
        <v>2020</v>
      </c>
      <c r="G1873">
        <v>2020</v>
      </c>
      <c r="H1873" t="s">
        <v>16</v>
      </c>
      <c r="I1873" t="s">
        <v>279</v>
      </c>
      <c r="J1873" t="s">
        <v>280</v>
      </c>
      <c r="K1873" t="s">
        <v>281</v>
      </c>
      <c r="L1873" t="s">
        <v>206</v>
      </c>
      <c r="M1873" t="s">
        <v>23</v>
      </c>
      <c r="N1873" t="s">
        <v>18</v>
      </c>
      <c r="O1873" t="s">
        <v>209</v>
      </c>
      <c r="P1873" t="s">
        <v>210</v>
      </c>
      <c r="Q1873" t="s">
        <v>210</v>
      </c>
      <c r="R1873" t="s">
        <v>148</v>
      </c>
      <c r="S1873" t="s">
        <v>200</v>
      </c>
      <c r="T1873" t="s">
        <v>22</v>
      </c>
      <c r="U1873">
        <v>1</v>
      </c>
      <c r="V1873">
        <v>30.465</v>
      </c>
      <c r="W1873" t="s">
        <v>141</v>
      </c>
      <c r="X1873" t="s">
        <v>177</v>
      </c>
      <c r="Y1873" t="s">
        <v>251</v>
      </c>
    </row>
    <row r="1874" spans="1:25" x14ac:dyDescent="0.3">
      <c r="A1874">
        <v>157389</v>
      </c>
      <c r="B1874" t="s">
        <v>201</v>
      </c>
      <c r="C1874" t="s">
        <v>202</v>
      </c>
      <c r="D1874" t="s">
        <v>144</v>
      </c>
      <c r="E1874">
        <v>2020</v>
      </c>
      <c r="F1874">
        <v>2020</v>
      </c>
      <c r="G1874">
        <v>2020</v>
      </c>
      <c r="H1874" t="s">
        <v>16</v>
      </c>
      <c r="I1874" t="s">
        <v>279</v>
      </c>
      <c r="J1874" t="s">
        <v>280</v>
      </c>
      <c r="K1874" t="s">
        <v>281</v>
      </c>
      <c r="L1874" t="s">
        <v>206</v>
      </c>
      <c r="M1874" t="s">
        <v>23</v>
      </c>
      <c r="N1874" t="s">
        <v>18</v>
      </c>
      <c r="O1874" t="s">
        <v>209</v>
      </c>
      <c r="P1874" t="s">
        <v>210</v>
      </c>
      <c r="Q1874" t="s">
        <v>210</v>
      </c>
      <c r="R1874" t="s">
        <v>148</v>
      </c>
      <c r="S1874" t="s">
        <v>200</v>
      </c>
      <c r="T1874" t="s">
        <v>22</v>
      </c>
      <c r="U1874">
        <v>1</v>
      </c>
      <c r="V1874">
        <v>34.642000000000003</v>
      </c>
      <c r="W1874" t="s">
        <v>141</v>
      </c>
      <c r="X1874" t="s">
        <v>177</v>
      </c>
      <c r="Y1874" t="s">
        <v>212</v>
      </c>
    </row>
    <row r="1875" spans="1:25" x14ac:dyDescent="0.3">
      <c r="A1875">
        <v>158420</v>
      </c>
      <c r="B1875" t="s">
        <v>201</v>
      </c>
      <c r="C1875" t="s">
        <v>202</v>
      </c>
      <c r="D1875" t="s">
        <v>144</v>
      </c>
      <c r="E1875">
        <v>2021</v>
      </c>
      <c r="F1875">
        <v>2020</v>
      </c>
      <c r="G1875">
        <v>2020</v>
      </c>
      <c r="H1875" t="s">
        <v>16</v>
      </c>
      <c r="I1875" t="s">
        <v>203</v>
      </c>
      <c r="J1875" t="s">
        <v>204</v>
      </c>
      <c r="K1875" t="s">
        <v>205</v>
      </c>
      <c r="L1875" t="s">
        <v>206</v>
      </c>
      <c r="M1875" t="s">
        <v>245</v>
      </c>
      <c r="N1875" t="s">
        <v>234</v>
      </c>
      <c r="O1875" t="s">
        <v>209</v>
      </c>
      <c r="P1875" t="s">
        <v>210</v>
      </c>
      <c r="Q1875" t="s">
        <v>210</v>
      </c>
      <c r="R1875" t="s">
        <v>148</v>
      </c>
      <c r="S1875" t="s">
        <v>211</v>
      </c>
      <c r="T1875" t="s">
        <v>22</v>
      </c>
      <c r="U1875">
        <v>1</v>
      </c>
      <c r="V1875">
        <v>0</v>
      </c>
      <c r="W1875" t="s">
        <v>141</v>
      </c>
      <c r="X1875" t="s">
        <v>583</v>
      </c>
      <c r="Y1875" t="s">
        <v>212</v>
      </c>
    </row>
    <row r="1876" spans="1:25" x14ac:dyDescent="0.3">
      <c r="A1876">
        <v>158423</v>
      </c>
      <c r="B1876" t="s">
        <v>201</v>
      </c>
      <c r="C1876" t="s">
        <v>202</v>
      </c>
      <c r="D1876" t="s">
        <v>144</v>
      </c>
      <c r="E1876">
        <v>2021</v>
      </c>
      <c r="F1876">
        <v>2020</v>
      </c>
      <c r="G1876">
        <v>2020</v>
      </c>
      <c r="H1876" t="s">
        <v>16</v>
      </c>
      <c r="I1876" t="s">
        <v>203</v>
      </c>
      <c r="J1876" t="s">
        <v>204</v>
      </c>
      <c r="K1876" t="s">
        <v>205</v>
      </c>
      <c r="L1876" t="s">
        <v>206</v>
      </c>
      <c r="M1876" t="s">
        <v>23</v>
      </c>
      <c r="N1876" t="s">
        <v>18</v>
      </c>
      <c r="O1876" t="s">
        <v>209</v>
      </c>
      <c r="P1876" t="s">
        <v>210</v>
      </c>
      <c r="Q1876" t="s">
        <v>210</v>
      </c>
      <c r="R1876" t="s">
        <v>148</v>
      </c>
      <c r="S1876" t="s">
        <v>211</v>
      </c>
      <c r="T1876" t="s">
        <v>22</v>
      </c>
      <c r="U1876">
        <v>1</v>
      </c>
      <c r="V1876">
        <v>0</v>
      </c>
      <c r="W1876" t="s">
        <v>141</v>
      </c>
      <c r="X1876" t="s">
        <v>583</v>
      </c>
      <c r="Y1876" t="s">
        <v>212</v>
      </c>
    </row>
    <row r="1877" spans="1:25" x14ac:dyDescent="0.3">
      <c r="A1877">
        <v>158426</v>
      </c>
      <c r="B1877" t="s">
        <v>201</v>
      </c>
      <c r="C1877" t="s">
        <v>202</v>
      </c>
      <c r="D1877" t="s">
        <v>144</v>
      </c>
      <c r="E1877">
        <v>2021</v>
      </c>
      <c r="F1877">
        <v>2020</v>
      </c>
      <c r="G1877">
        <v>2020</v>
      </c>
      <c r="H1877" t="s">
        <v>16</v>
      </c>
      <c r="I1877" t="s">
        <v>203</v>
      </c>
      <c r="J1877" t="s">
        <v>204</v>
      </c>
      <c r="K1877" t="s">
        <v>205</v>
      </c>
      <c r="L1877" t="s">
        <v>206</v>
      </c>
      <c r="M1877" t="s">
        <v>179</v>
      </c>
      <c r="N1877" t="s">
        <v>180</v>
      </c>
      <c r="O1877" t="s">
        <v>209</v>
      </c>
      <c r="P1877" t="s">
        <v>210</v>
      </c>
      <c r="Q1877" t="s">
        <v>210</v>
      </c>
      <c r="R1877" t="s">
        <v>148</v>
      </c>
      <c r="S1877" t="s">
        <v>200</v>
      </c>
      <c r="T1877" t="s">
        <v>22</v>
      </c>
      <c r="U1877">
        <v>1</v>
      </c>
      <c r="V1877">
        <v>0</v>
      </c>
      <c r="W1877" t="s">
        <v>141</v>
      </c>
      <c r="X1877" t="s">
        <v>583</v>
      </c>
      <c r="Y1877" t="s">
        <v>212</v>
      </c>
    </row>
    <row r="1878" spans="1:25" x14ac:dyDescent="0.3">
      <c r="A1878">
        <v>158429</v>
      </c>
      <c r="B1878" t="s">
        <v>201</v>
      </c>
      <c r="C1878" t="s">
        <v>202</v>
      </c>
      <c r="D1878" t="s">
        <v>144</v>
      </c>
      <c r="E1878">
        <v>2021</v>
      </c>
      <c r="F1878">
        <v>2020</v>
      </c>
      <c r="G1878">
        <v>2020</v>
      </c>
      <c r="H1878" t="s">
        <v>16</v>
      </c>
      <c r="I1878" t="s">
        <v>203</v>
      </c>
      <c r="J1878" t="s">
        <v>204</v>
      </c>
      <c r="K1878" t="s">
        <v>205</v>
      </c>
      <c r="L1878" t="s">
        <v>206</v>
      </c>
      <c r="M1878" t="s">
        <v>282</v>
      </c>
      <c r="N1878" t="s">
        <v>18</v>
      </c>
      <c r="O1878" t="s">
        <v>209</v>
      </c>
      <c r="P1878" t="s">
        <v>210</v>
      </c>
      <c r="Q1878" t="s">
        <v>210</v>
      </c>
      <c r="R1878" t="s">
        <v>148</v>
      </c>
      <c r="S1878" t="s">
        <v>211</v>
      </c>
      <c r="T1878" t="s">
        <v>22</v>
      </c>
      <c r="U1878">
        <v>1</v>
      </c>
      <c r="V1878">
        <v>0</v>
      </c>
      <c r="W1878" t="s">
        <v>141</v>
      </c>
      <c r="X1878" t="s">
        <v>583</v>
      </c>
      <c r="Y1878" t="s">
        <v>212</v>
      </c>
    </row>
    <row r="1879" spans="1:25" x14ac:dyDescent="0.3">
      <c r="A1879">
        <v>158432</v>
      </c>
      <c r="B1879" t="s">
        <v>201</v>
      </c>
      <c r="C1879" t="s">
        <v>202</v>
      </c>
      <c r="D1879" t="s">
        <v>144</v>
      </c>
      <c r="E1879">
        <v>2021</v>
      </c>
      <c r="F1879">
        <v>2020</v>
      </c>
      <c r="G1879">
        <v>2020</v>
      </c>
      <c r="H1879" t="s">
        <v>16</v>
      </c>
      <c r="I1879" t="s">
        <v>203</v>
      </c>
      <c r="J1879" t="s">
        <v>204</v>
      </c>
      <c r="K1879" t="s">
        <v>205</v>
      </c>
      <c r="L1879" t="s">
        <v>206</v>
      </c>
      <c r="M1879" t="s">
        <v>207</v>
      </c>
      <c r="N1879" t="s">
        <v>208</v>
      </c>
      <c r="O1879" t="s">
        <v>209</v>
      </c>
      <c r="P1879" t="s">
        <v>210</v>
      </c>
      <c r="Q1879" t="s">
        <v>210</v>
      </c>
      <c r="R1879" t="s">
        <v>148</v>
      </c>
      <c r="S1879" t="s">
        <v>200</v>
      </c>
      <c r="T1879" t="s">
        <v>22</v>
      </c>
      <c r="U1879">
        <v>1</v>
      </c>
      <c r="V1879">
        <v>0</v>
      </c>
      <c r="W1879" t="s">
        <v>141</v>
      </c>
      <c r="X1879" t="s">
        <v>583</v>
      </c>
      <c r="Y1879" t="s">
        <v>212</v>
      </c>
    </row>
    <row r="1880" spans="1:25" x14ac:dyDescent="0.3">
      <c r="A1880">
        <v>158435</v>
      </c>
      <c r="B1880" t="s">
        <v>201</v>
      </c>
      <c r="C1880" t="s">
        <v>202</v>
      </c>
      <c r="D1880" t="s">
        <v>144</v>
      </c>
      <c r="E1880">
        <v>2021</v>
      </c>
      <c r="F1880">
        <v>2020</v>
      </c>
      <c r="G1880">
        <v>2020</v>
      </c>
      <c r="H1880" t="s">
        <v>16</v>
      </c>
      <c r="I1880" t="s">
        <v>203</v>
      </c>
      <c r="J1880" t="s">
        <v>204</v>
      </c>
      <c r="K1880" t="s">
        <v>205</v>
      </c>
      <c r="L1880" t="s">
        <v>206</v>
      </c>
      <c r="M1880" t="s">
        <v>300</v>
      </c>
      <c r="N1880" t="s">
        <v>301</v>
      </c>
      <c r="O1880" t="s">
        <v>209</v>
      </c>
      <c r="P1880" t="s">
        <v>210</v>
      </c>
      <c r="Q1880" t="s">
        <v>210</v>
      </c>
      <c r="R1880" t="s">
        <v>148</v>
      </c>
      <c r="S1880" t="s">
        <v>211</v>
      </c>
      <c r="T1880" t="s">
        <v>22</v>
      </c>
      <c r="U1880">
        <v>1</v>
      </c>
      <c r="V1880">
        <v>0</v>
      </c>
      <c r="W1880" t="s">
        <v>141</v>
      </c>
      <c r="X1880" t="s">
        <v>583</v>
      </c>
      <c r="Y1880" t="s">
        <v>212</v>
      </c>
    </row>
    <row r="1881" spans="1:25" x14ac:dyDescent="0.3">
      <c r="A1881">
        <v>158438</v>
      </c>
      <c r="B1881" t="s">
        <v>201</v>
      </c>
      <c r="C1881" t="s">
        <v>202</v>
      </c>
      <c r="D1881" t="s">
        <v>144</v>
      </c>
      <c r="E1881">
        <v>2021</v>
      </c>
      <c r="F1881">
        <v>2020</v>
      </c>
      <c r="G1881">
        <v>2020</v>
      </c>
      <c r="H1881" t="s">
        <v>16</v>
      </c>
      <c r="I1881" t="s">
        <v>203</v>
      </c>
      <c r="J1881" t="s">
        <v>204</v>
      </c>
      <c r="K1881" t="s">
        <v>205</v>
      </c>
      <c r="L1881" t="s">
        <v>254</v>
      </c>
      <c r="M1881" t="s">
        <v>296</v>
      </c>
      <c r="N1881" t="s">
        <v>256</v>
      </c>
      <c r="O1881" t="s">
        <v>209</v>
      </c>
      <c r="P1881" t="s">
        <v>210</v>
      </c>
      <c r="Q1881" t="s">
        <v>210</v>
      </c>
      <c r="R1881" t="s">
        <v>148</v>
      </c>
      <c r="S1881" t="s">
        <v>211</v>
      </c>
      <c r="T1881" t="s">
        <v>22</v>
      </c>
      <c r="U1881">
        <v>1</v>
      </c>
      <c r="V1881">
        <v>0</v>
      </c>
      <c r="W1881" t="s">
        <v>141</v>
      </c>
      <c r="X1881" t="s">
        <v>583</v>
      </c>
      <c r="Y1881" t="s">
        <v>212</v>
      </c>
    </row>
    <row r="1882" spans="1:25" x14ac:dyDescent="0.3">
      <c r="A1882">
        <v>158441</v>
      </c>
      <c r="B1882" t="s">
        <v>201</v>
      </c>
      <c r="C1882" t="s">
        <v>202</v>
      </c>
      <c r="D1882" t="s">
        <v>144</v>
      </c>
      <c r="E1882">
        <v>2021</v>
      </c>
      <c r="F1882">
        <v>2020</v>
      </c>
      <c r="G1882">
        <v>2020</v>
      </c>
      <c r="H1882" t="s">
        <v>16</v>
      </c>
      <c r="I1882" t="s">
        <v>203</v>
      </c>
      <c r="J1882" t="s">
        <v>204</v>
      </c>
      <c r="K1882" t="s">
        <v>205</v>
      </c>
      <c r="L1882" t="s">
        <v>261</v>
      </c>
      <c r="M1882" t="s">
        <v>216</v>
      </c>
      <c r="N1882" t="s">
        <v>217</v>
      </c>
      <c r="O1882" t="s">
        <v>209</v>
      </c>
      <c r="P1882" t="s">
        <v>210</v>
      </c>
      <c r="Q1882" t="s">
        <v>210</v>
      </c>
      <c r="R1882" t="s">
        <v>148</v>
      </c>
      <c r="S1882" t="s">
        <v>211</v>
      </c>
      <c r="T1882" t="s">
        <v>22</v>
      </c>
      <c r="U1882">
        <v>1</v>
      </c>
      <c r="V1882">
        <v>0</v>
      </c>
      <c r="W1882" t="s">
        <v>141</v>
      </c>
      <c r="X1882" t="s">
        <v>583</v>
      </c>
      <c r="Y1882" t="s">
        <v>212</v>
      </c>
    </row>
    <row r="1883" spans="1:25" x14ac:dyDescent="0.3">
      <c r="A1883">
        <v>158444</v>
      </c>
      <c r="B1883" t="s">
        <v>201</v>
      </c>
      <c r="C1883" t="s">
        <v>202</v>
      </c>
      <c r="D1883" t="s">
        <v>144</v>
      </c>
      <c r="E1883">
        <v>2021</v>
      </c>
      <c r="F1883">
        <v>2020</v>
      </c>
      <c r="G1883">
        <v>2020</v>
      </c>
      <c r="H1883" t="s">
        <v>16</v>
      </c>
      <c r="I1883" t="s">
        <v>203</v>
      </c>
      <c r="J1883" t="s">
        <v>204</v>
      </c>
      <c r="K1883" t="s">
        <v>205</v>
      </c>
      <c r="L1883" t="s">
        <v>261</v>
      </c>
      <c r="M1883" t="s">
        <v>197</v>
      </c>
      <c r="N1883" t="s">
        <v>369</v>
      </c>
      <c r="O1883" t="s">
        <v>209</v>
      </c>
      <c r="P1883" t="s">
        <v>210</v>
      </c>
      <c r="Q1883" t="s">
        <v>210</v>
      </c>
      <c r="R1883" t="s">
        <v>148</v>
      </c>
      <c r="S1883" t="s">
        <v>211</v>
      </c>
      <c r="T1883" t="s">
        <v>22</v>
      </c>
      <c r="U1883">
        <v>1</v>
      </c>
      <c r="V1883">
        <v>0</v>
      </c>
      <c r="W1883" t="s">
        <v>141</v>
      </c>
      <c r="X1883" t="s">
        <v>583</v>
      </c>
      <c r="Y1883" t="s">
        <v>212</v>
      </c>
    </row>
    <row r="1884" spans="1:25" x14ac:dyDescent="0.3">
      <c r="A1884">
        <v>158447</v>
      </c>
      <c r="B1884" t="s">
        <v>239</v>
      </c>
      <c r="C1884" t="s">
        <v>240</v>
      </c>
      <c r="D1884" t="s">
        <v>144</v>
      </c>
      <c r="E1884">
        <v>2021</v>
      </c>
      <c r="F1884">
        <v>2020</v>
      </c>
      <c r="G1884">
        <v>2020</v>
      </c>
      <c r="H1884" t="s">
        <v>16</v>
      </c>
      <c r="I1884" t="s">
        <v>203</v>
      </c>
      <c r="J1884" t="s">
        <v>204</v>
      </c>
      <c r="K1884" t="s">
        <v>205</v>
      </c>
      <c r="L1884" t="s">
        <v>287</v>
      </c>
      <c r="M1884" t="s">
        <v>533</v>
      </c>
      <c r="N1884" t="s">
        <v>208</v>
      </c>
      <c r="O1884" t="s">
        <v>209</v>
      </c>
      <c r="P1884" t="s">
        <v>210</v>
      </c>
      <c r="Q1884" t="s">
        <v>210</v>
      </c>
      <c r="R1884" t="s">
        <v>148</v>
      </c>
      <c r="S1884" t="s">
        <v>211</v>
      </c>
      <c r="T1884" t="s">
        <v>22</v>
      </c>
      <c r="U1884">
        <v>1</v>
      </c>
      <c r="V1884">
        <v>0</v>
      </c>
      <c r="W1884" t="s">
        <v>141</v>
      </c>
      <c r="X1884" t="s">
        <v>583</v>
      </c>
      <c r="Y1884" t="s">
        <v>185</v>
      </c>
    </row>
    <row r="1885" spans="1:25" x14ac:dyDescent="0.3">
      <c r="A1885">
        <v>158450</v>
      </c>
      <c r="B1885" t="s">
        <v>239</v>
      </c>
      <c r="C1885" t="s">
        <v>240</v>
      </c>
      <c r="D1885" t="s">
        <v>144</v>
      </c>
      <c r="E1885">
        <v>2021</v>
      </c>
      <c r="F1885">
        <v>2020</v>
      </c>
      <c r="G1885">
        <v>2020</v>
      </c>
      <c r="H1885" t="s">
        <v>16</v>
      </c>
      <c r="I1885" t="s">
        <v>203</v>
      </c>
      <c r="J1885" t="s">
        <v>204</v>
      </c>
      <c r="K1885" t="s">
        <v>205</v>
      </c>
      <c r="L1885" t="s">
        <v>287</v>
      </c>
      <c r="M1885" t="s">
        <v>528</v>
      </c>
      <c r="N1885" t="s">
        <v>509</v>
      </c>
      <c r="O1885" t="s">
        <v>209</v>
      </c>
      <c r="P1885" t="s">
        <v>210</v>
      </c>
      <c r="Q1885" t="s">
        <v>210</v>
      </c>
      <c r="R1885" t="s">
        <v>148</v>
      </c>
      <c r="S1885" t="s">
        <v>200</v>
      </c>
      <c r="T1885" t="s">
        <v>22</v>
      </c>
      <c r="U1885">
        <v>1</v>
      </c>
      <c r="V1885">
        <v>0</v>
      </c>
      <c r="W1885" t="s">
        <v>141</v>
      </c>
      <c r="X1885" t="s">
        <v>583</v>
      </c>
      <c r="Y1885" t="s">
        <v>185</v>
      </c>
    </row>
    <row r="1886" spans="1:25" x14ac:dyDescent="0.3">
      <c r="A1886">
        <v>158453</v>
      </c>
      <c r="B1886" t="s">
        <v>239</v>
      </c>
      <c r="C1886" t="s">
        <v>240</v>
      </c>
      <c r="D1886" t="s">
        <v>144</v>
      </c>
      <c r="E1886">
        <v>2021</v>
      </c>
      <c r="F1886">
        <v>2020</v>
      </c>
      <c r="G1886">
        <v>2020</v>
      </c>
      <c r="H1886" t="s">
        <v>16</v>
      </c>
      <c r="I1886" t="s">
        <v>203</v>
      </c>
      <c r="J1886" t="s">
        <v>204</v>
      </c>
      <c r="K1886" t="s">
        <v>205</v>
      </c>
      <c r="L1886" t="s">
        <v>287</v>
      </c>
      <c r="M1886" t="s">
        <v>396</v>
      </c>
      <c r="N1886" t="s">
        <v>198</v>
      </c>
      <c r="O1886" t="s">
        <v>209</v>
      </c>
      <c r="P1886" t="s">
        <v>210</v>
      </c>
      <c r="Q1886" t="s">
        <v>210</v>
      </c>
      <c r="R1886" t="s">
        <v>148</v>
      </c>
      <c r="S1886" t="s">
        <v>211</v>
      </c>
      <c r="T1886" t="s">
        <v>22</v>
      </c>
      <c r="U1886">
        <v>1</v>
      </c>
      <c r="V1886">
        <v>0</v>
      </c>
      <c r="W1886" t="s">
        <v>141</v>
      </c>
      <c r="X1886" t="s">
        <v>583</v>
      </c>
      <c r="Y1886" t="s">
        <v>185</v>
      </c>
    </row>
    <row r="1887" spans="1:25" x14ac:dyDescent="0.3">
      <c r="A1887">
        <v>158456</v>
      </c>
      <c r="B1887" t="s">
        <v>239</v>
      </c>
      <c r="C1887" t="s">
        <v>240</v>
      </c>
      <c r="D1887" t="s">
        <v>144</v>
      </c>
      <c r="E1887">
        <v>2021</v>
      </c>
      <c r="F1887">
        <v>2020</v>
      </c>
      <c r="G1887">
        <v>2020</v>
      </c>
      <c r="H1887" t="s">
        <v>16</v>
      </c>
      <c r="I1887" t="s">
        <v>203</v>
      </c>
      <c r="J1887" t="s">
        <v>204</v>
      </c>
      <c r="K1887" t="s">
        <v>205</v>
      </c>
      <c r="L1887" t="s">
        <v>287</v>
      </c>
      <c r="M1887" t="s">
        <v>505</v>
      </c>
      <c r="N1887" t="s">
        <v>198</v>
      </c>
      <c r="O1887" t="s">
        <v>209</v>
      </c>
      <c r="P1887" t="s">
        <v>210</v>
      </c>
      <c r="Q1887" t="s">
        <v>210</v>
      </c>
      <c r="R1887" t="s">
        <v>148</v>
      </c>
      <c r="S1887" t="s">
        <v>211</v>
      </c>
      <c r="T1887" t="s">
        <v>22</v>
      </c>
      <c r="U1887">
        <v>1</v>
      </c>
      <c r="V1887">
        <v>0</v>
      </c>
      <c r="W1887" t="s">
        <v>141</v>
      </c>
      <c r="X1887" t="s">
        <v>583</v>
      </c>
      <c r="Y1887" t="s">
        <v>185</v>
      </c>
    </row>
    <row r="1888" spans="1:25" x14ac:dyDescent="0.3">
      <c r="A1888">
        <v>158459</v>
      </c>
      <c r="B1888" t="s">
        <v>239</v>
      </c>
      <c r="C1888" t="s">
        <v>240</v>
      </c>
      <c r="D1888" t="s">
        <v>144</v>
      </c>
      <c r="E1888">
        <v>2021</v>
      </c>
      <c r="F1888">
        <v>2020</v>
      </c>
      <c r="G1888">
        <v>2020</v>
      </c>
      <c r="H1888" t="s">
        <v>16</v>
      </c>
      <c r="I1888" t="s">
        <v>203</v>
      </c>
      <c r="J1888" t="s">
        <v>204</v>
      </c>
      <c r="K1888" t="s">
        <v>205</v>
      </c>
      <c r="L1888" t="s">
        <v>287</v>
      </c>
      <c r="M1888" t="s">
        <v>506</v>
      </c>
      <c r="N1888" t="s">
        <v>369</v>
      </c>
      <c r="O1888" t="s">
        <v>209</v>
      </c>
      <c r="P1888" t="s">
        <v>210</v>
      </c>
      <c r="Q1888" t="s">
        <v>210</v>
      </c>
      <c r="R1888" t="s">
        <v>148</v>
      </c>
      <c r="S1888" t="s">
        <v>211</v>
      </c>
      <c r="T1888" t="s">
        <v>22</v>
      </c>
      <c r="U1888">
        <v>1</v>
      </c>
      <c r="V1888">
        <v>0</v>
      </c>
      <c r="W1888" t="s">
        <v>141</v>
      </c>
      <c r="X1888" t="s">
        <v>583</v>
      </c>
      <c r="Y1888" t="s">
        <v>185</v>
      </c>
    </row>
    <row r="1889" spans="1:25" x14ac:dyDescent="0.3">
      <c r="A1889">
        <v>158462</v>
      </c>
      <c r="B1889" t="s">
        <v>239</v>
      </c>
      <c r="C1889" t="s">
        <v>240</v>
      </c>
      <c r="D1889" t="s">
        <v>144</v>
      </c>
      <c r="E1889">
        <v>2021</v>
      </c>
      <c r="F1889">
        <v>2020</v>
      </c>
      <c r="G1889">
        <v>2020</v>
      </c>
      <c r="H1889" t="s">
        <v>16</v>
      </c>
      <c r="I1889" t="s">
        <v>203</v>
      </c>
      <c r="J1889" t="s">
        <v>204</v>
      </c>
      <c r="K1889" t="s">
        <v>205</v>
      </c>
      <c r="L1889" t="s">
        <v>287</v>
      </c>
      <c r="M1889" t="s">
        <v>507</v>
      </c>
      <c r="N1889" t="s">
        <v>369</v>
      </c>
      <c r="O1889" t="s">
        <v>209</v>
      </c>
      <c r="P1889" t="s">
        <v>210</v>
      </c>
      <c r="Q1889" t="s">
        <v>210</v>
      </c>
      <c r="R1889" t="s">
        <v>148</v>
      </c>
      <c r="S1889" t="s">
        <v>211</v>
      </c>
      <c r="T1889" t="s">
        <v>22</v>
      </c>
      <c r="U1889">
        <v>1</v>
      </c>
      <c r="V1889">
        <v>0</v>
      </c>
      <c r="W1889" t="s">
        <v>141</v>
      </c>
      <c r="X1889" t="s">
        <v>583</v>
      </c>
      <c r="Y1889" t="s">
        <v>185</v>
      </c>
    </row>
    <row r="1890" spans="1:25" x14ac:dyDescent="0.3">
      <c r="A1890">
        <v>158465</v>
      </c>
      <c r="B1890" t="s">
        <v>239</v>
      </c>
      <c r="C1890" t="s">
        <v>240</v>
      </c>
      <c r="D1890" t="s">
        <v>144</v>
      </c>
      <c r="E1890">
        <v>2021</v>
      </c>
      <c r="F1890">
        <v>2020</v>
      </c>
      <c r="G1890">
        <v>2020</v>
      </c>
      <c r="H1890" t="s">
        <v>16</v>
      </c>
      <c r="I1890" t="s">
        <v>203</v>
      </c>
      <c r="J1890" t="s">
        <v>204</v>
      </c>
      <c r="K1890" t="s">
        <v>205</v>
      </c>
      <c r="L1890" t="s">
        <v>224</v>
      </c>
      <c r="M1890" t="s">
        <v>584</v>
      </c>
      <c r="N1890" t="s">
        <v>217</v>
      </c>
      <c r="O1890" t="s">
        <v>209</v>
      </c>
      <c r="P1890" t="s">
        <v>210</v>
      </c>
      <c r="Q1890" t="s">
        <v>210</v>
      </c>
      <c r="R1890" t="s">
        <v>148</v>
      </c>
      <c r="S1890" t="s">
        <v>211</v>
      </c>
      <c r="T1890" t="s">
        <v>22</v>
      </c>
      <c r="U1890">
        <v>1</v>
      </c>
      <c r="V1890">
        <v>0</v>
      </c>
      <c r="W1890" t="s">
        <v>141</v>
      </c>
      <c r="X1890" t="s">
        <v>583</v>
      </c>
      <c r="Y1890" t="s">
        <v>185</v>
      </c>
    </row>
    <row r="1891" spans="1:25" x14ac:dyDescent="0.3">
      <c r="A1891">
        <v>158468</v>
      </c>
      <c r="B1891" t="s">
        <v>239</v>
      </c>
      <c r="C1891" t="s">
        <v>240</v>
      </c>
      <c r="D1891" t="s">
        <v>144</v>
      </c>
      <c r="E1891">
        <v>2021</v>
      </c>
      <c r="F1891">
        <v>2020</v>
      </c>
      <c r="G1891">
        <v>2020</v>
      </c>
      <c r="H1891" t="s">
        <v>16</v>
      </c>
      <c r="I1891" t="s">
        <v>203</v>
      </c>
      <c r="J1891" t="s">
        <v>204</v>
      </c>
      <c r="K1891" t="s">
        <v>205</v>
      </c>
      <c r="L1891" t="s">
        <v>224</v>
      </c>
      <c r="M1891" t="s">
        <v>480</v>
      </c>
      <c r="N1891" t="s">
        <v>18</v>
      </c>
      <c r="O1891" t="s">
        <v>209</v>
      </c>
      <c r="P1891" t="s">
        <v>210</v>
      </c>
      <c r="Q1891" t="s">
        <v>210</v>
      </c>
      <c r="R1891" t="s">
        <v>148</v>
      </c>
      <c r="S1891" t="s">
        <v>211</v>
      </c>
      <c r="T1891" t="s">
        <v>22</v>
      </c>
      <c r="U1891">
        <v>1</v>
      </c>
      <c r="V1891">
        <v>0</v>
      </c>
      <c r="W1891" t="s">
        <v>141</v>
      </c>
      <c r="X1891" t="s">
        <v>583</v>
      </c>
      <c r="Y1891" t="s">
        <v>185</v>
      </c>
    </row>
    <row r="1892" spans="1:25" x14ac:dyDescent="0.3">
      <c r="A1892">
        <v>158471</v>
      </c>
      <c r="B1892" t="s">
        <v>239</v>
      </c>
      <c r="C1892" t="s">
        <v>240</v>
      </c>
      <c r="D1892" t="s">
        <v>144</v>
      </c>
      <c r="E1892">
        <v>2021</v>
      </c>
      <c r="F1892">
        <v>2020</v>
      </c>
      <c r="G1892">
        <v>2020</v>
      </c>
      <c r="H1892" t="s">
        <v>16</v>
      </c>
      <c r="I1892" t="s">
        <v>203</v>
      </c>
      <c r="J1892" t="s">
        <v>204</v>
      </c>
      <c r="K1892" t="s">
        <v>205</v>
      </c>
      <c r="L1892" t="s">
        <v>224</v>
      </c>
      <c r="M1892" t="s">
        <v>585</v>
      </c>
      <c r="N1892" t="s">
        <v>18</v>
      </c>
      <c r="O1892" t="s">
        <v>209</v>
      </c>
      <c r="P1892" t="s">
        <v>210</v>
      </c>
      <c r="Q1892" t="s">
        <v>210</v>
      </c>
      <c r="R1892" t="s">
        <v>148</v>
      </c>
      <c r="S1892" t="s">
        <v>211</v>
      </c>
      <c r="T1892" t="s">
        <v>22</v>
      </c>
      <c r="U1892">
        <v>1</v>
      </c>
      <c r="V1892">
        <v>0</v>
      </c>
      <c r="W1892" t="s">
        <v>141</v>
      </c>
      <c r="X1892" t="s">
        <v>583</v>
      </c>
      <c r="Y1892" t="s">
        <v>185</v>
      </c>
    </row>
    <row r="1893" spans="1:25" x14ac:dyDescent="0.3">
      <c r="A1893">
        <v>158474</v>
      </c>
      <c r="B1893" t="s">
        <v>239</v>
      </c>
      <c r="C1893" t="s">
        <v>240</v>
      </c>
      <c r="D1893" t="s">
        <v>144</v>
      </c>
      <c r="E1893">
        <v>2021</v>
      </c>
      <c r="F1893">
        <v>2020</v>
      </c>
      <c r="G1893">
        <v>2020</v>
      </c>
      <c r="H1893" t="s">
        <v>16</v>
      </c>
      <c r="I1893" t="s">
        <v>203</v>
      </c>
      <c r="J1893" t="s">
        <v>204</v>
      </c>
      <c r="K1893" t="s">
        <v>205</v>
      </c>
      <c r="L1893" t="s">
        <v>287</v>
      </c>
      <c r="M1893" t="s">
        <v>586</v>
      </c>
      <c r="N1893" t="s">
        <v>256</v>
      </c>
      <c r="O1893" t="s">
        <v>209</v>
      </c>
      <c r="P1893" t="s">
        <v>210</v>
      </c>
      <c r="Q1893" t="s">
        <v>210</v>
      </c>
      <c r="R1893" t="s">
        <v>148</v>
      </c>
      <c r="S1893" t="s">
        <v>211</v>
      </c>
      <c r="T1893" t="s">
        <v>22</v>
      </c>
      <c r="U1893">
        <v>1</v>
      </c>
      <c r="V1893">
        <v>0</v>
      </c>
      <c r="W1893" t="s">
        <v>141</v>
      </c>
      <c r="X1893" t="s">
        <v>583</v>
      </c>
      <c r="Y1893" t="s">
        <v>185</v>
      </c>
    </row>
    <row r="1894" spans="1:25" x14ac:dyDescent="0.3">
      <c r="A1894">
        <v>158477</v>
      </c>
      <c r="B1894" t="s">
        <v>239</v>
      </c>
      <c r="C1894" t="s">
        <v>240</v>
      </c>
      <c r="D1894" t="s">
        <v>144</v>
      </c>
      <c r="E1894">
        <v>2021</v>
      </c>
      <c r="F1894">
        <v>2020</v>
      </c>
      <c r="G1894">
        <v>2020</v>
      </c>
      <c r="H1894" t="s">
        <v>16</v>
      </c>
      <c r="I1894" t="s">
        <v>203</v>
      </c>
      <c r="J1894" t="s">
        <v>204</v>
      </c>
      <c r="K1894" t="s">
        <v>205</v>
      </c>
      <c r="L1894" t="s">
        <v>224</v>
      </c>
      <c r="M1894" t="s">
        <v>241</v>
      </c>
      <c r="N1894" t="s">
        <v>234</v>
      </c>
      <c r="O1894" t="s">
        <v>209</v>
      </c>
      <c r="P1894" t="s">
        <v>210</v>
      </c>
      <c r="Q1894" t="s">
        <v>210</v>
      </c>
      <c r="R1894" t="s">
        <v>148</v>
      </c>
      <c r="S1894" t="s">
        <v>211</v>
      </c>
      <c r="T1894" t="s">
        <v>22</v>
      </c>
      <c r="U1894">
        <v>1</v>
      </c>
      <c r="V1894">
        <v>0</v>
      </c>
      <c r="W1894" t="s">
        <v>141</v>
      </c>
      <c r="X1894" t="s">
        <v>583</v>
      </c>
      <c r="Y1894" t="s">
        <v>185</v>
      </c>
    </row>
    <row r="1895" spans="1:25" x14ac:dyDescent="0.3">
      <c r="A1895">
        <v>158480</v>
      </c>
      <c r="B1895" t="s">
        <v>239</v>
      </c>
      <c r="C1895" t="s">
        <v>240</v>
      </c>
      <c r="D1895" t="s">
        <v>144</v>
      </c>
      <c r="E1895">
        <v>2021</v>
      </c>
      <c r="F1895">
        <v>2020</v>
      </c>
      <c r="G1895">
        <v>2020</v>
      </c>
      <c r="H1895" t="s">
        <v>16</v>
      </c>
      <c r="I1895" t="s">
        <v>203</v>
      </c>
      <c r="J1895" t="s">
        <v>204</v>
      </c>
      <c r="K1895" t="s">
        <v>205</v>
      </c>
      <c r="L1895" t="s">
        <v>224</v>
      </c>
      <c r="M1895" t="s">
        <v>318</v>
      </c>
      <c r="N1895" t="s">
        <v>180</v>
      </c>
      <c r="O1895" t="s">
        <v>209</v>
      </c>
      <c r="P1895" t="s">
        <v>210</v>
      </c>
      <c r="Q1895" t="s">
        <v>210</v>
      </c>
      <c r="R1895" t="s">
        <v>148</v>
      </c>
      <c r="S1895" t="s">
        <v>200</v>
      </c>
      <c r="T1895" t="s">
        <v>22</v>
      </c>
      <c r="U1895">
        <v>1</v>
      </c>
      <c r="V1895">
        <v>0</v>
      </c>
      <c r="W1895" t="s">
        <v>141</v>
      </c>
      <c r="X1895" t="s">
        <v>583</v>
      </c>
      <c r="Y1895" t="s">
        <v>185</v>
      </c>
    </row>
    <row r="1896" spans="1:25" x14ac:dyDescent="0.3">
      <c r="A1896">
        <v>158483</v>
      </c>
      <c r="B1896" t="s">
        <v>239</v>
      </c>
      <c r="C1896" t="s">
        <v>240</v>
      </c>
      <c r="D1896" t="s">
        <v>144</v>
      </c>
      <c r="E1896">
        <v>2021</v>
      </c>
      <c r="F1896">
        <v>2020</v>
      </c>
      <c r="G1896">
        <v>2020</v>
      </c>
      <c r="H1896" t="s">
        <v>16</v>
      </c>
      <c r="I1896" t="s">
        <v>400</v>
      </c>
      <c r="J1896" t="s">
        <v>401</v>
      </c>
      <c r="K1896" t="s">
        <v>407</v>
      </c>
      <c r="L1896" t="s">
        <v>287</v>
      </c>
      <c r="M1896" t="s">
        <v>586</v>
      </c>
      <c r="N1896" t="s">
        <v>256</v>
      </c>
      <c r="O1896" t="s">
        <v>184</v>
      </c>
      <c r="P1896" t="s">
        <v>257</v>
      </c>
      <c r="Q1896" t="s">
        <v>258</v>
      </c>
      <c r="R1896" t="s">
        <v>148</v>
      </c>
      <c r="S1896" t="s">
        <v>235</v>
      </c>
      <c r="T1896" t="s">
        <v>22</v>
      </c>
      <c r="U1896">
        <v>1</v>
      </c>
      <c r="V1896">
        <v>0</v>
      </c>
      <c r="W1896" t="s">
        <v>141</v>
      </c>
      <c r="X1896" t="s">
        <v>177</v>
      </c>
      <c r="Y1896" t="s">
        <v>185</v>
      </c>
    </row>
    <row r="1897" spans="1:25" x14ac:dyDescent="0.3">
      <c r="A1897">
        <v>158486</v>
      </c>
      <c r="B1897" t="s">
        <v>239</v>
      </c>
      <c r="C1897" t="s">
        <v>240</v>
      </c>
      <c r="D1897" t="s">
        <v>144</v>
      </c>
      <c r="E1897">
        <v>2021</v>
      </c>
      <c r="F1897">
        <v>2020</v>
      </c>
      <c r="G1897">
        <v>2020</v>
      </c>
      <c r="H1897" t="s">
        <v>16</v>
      </c>
      <c r="I1897" t="s">
        <v>400</v>
      </c>
      <c r="J1897" t="s">
        <v>401</v>
      </c>
      <c r="K1897" t="s">
        <v>402</v>
      </c>
      <c r="L1897" t="s">
        <v>287</v>
      </c>
      <c r="M1897" t="s">
        <v>533</v>
      </c>
      <c r="N1897" t="s">
        <v>208</v>
      </c>
      <c r="O1897" t="s">
        <v>184</v>
      </c>
      <c r="P1897" t="s">
        <v>257</v>
      </c>
      <c r="Q1897" t="s">
        <v>258</v>
      </c>
      <c r="R1897" t="s">
        <v>148</v>
      </c>
      <c r="S1897" t="s">
        <v>235</v>
      </c>
      <c r="T1897" t="s">
        <v>22</v>
      </c>
      <c r="U1897">
        <v>1</v>
      </c>
      <c r="V1897">
        <v>0</v>
      </c>
      <c r="W1897" t="s">
        <v>141</v>
      </c>
      <c r="X1897" t="s">
        <v>177</v>
      </c>
      <c r="Y1897" t="s">
        <v>185</v>
      </c>
    </row>
    <row r="1898" spans="1:25" x14ac:dyDescent="0.3">
      <c r="A1898">
        <v>158489</v>
      </c>
      <c r="B1898" t="s">
        <v>239</v>
      </c>
      <c r="C1898" t="s">
        <v>240</v>
      </c>
      <c r="D1898" t="s">
        <v>144</v>
      </c>
      <c r="E1898">
        <v>2021</v>
      </c>
      <c r="F1898">
        <v>2020</v>
      </c>
      <c r="G1898">
        <v>2020</v>
      </c>
      <c r="H1898" t="s">
        <v>16</v>
      </c>
      <c r="I1898" t="s">
        <v>400</v>
      </c>
      <c r="J1898" t="s">
        <v>401</v>
      </c>
      <c r="K1898" t="s">
        <v>404</v>
      </c>
      <c r="L1898" t="s">
        <v>287</v>
      </c>
      <c r="M1898" t="s">
        <v>528</v>
      </c>
      <c r="N1898" t="s">
        <v>509</v>
      </c>
      <c r="O1898" t="s">
        <v>299</v>
      </c>
      <c r="P1898" t="s">
        <v>199</v>
      </c>
      <c r="Q1898" t="s">
        <v>199</v>
      </c>
      <c r="R1898" t="s">
        <v>148</v>
      </c>
      <c r="S1898" t="s">
        <v>211</v>
      </c>
      <c r="T1898" t="s">
        <v>22</v>
      </c>
      <c r="U1898">
        <v>1</v>
      </c>
      <c r="V1898">
        <v>0</v>
      </c>
      <c r="W1898" t="s">
        <v>141</v>
      </c>
      <c r="X1898" t="s">
        <v>177</v>
      </c>
      <c r="Y1898" t="s">
        <v>185</v>
      </c>
    </row>
    <row r="1899" spans="1:25" x14ac:dyDescent="0.3">
      <c r="A1899">
        <v>158510</v>
      </c>
      <c r="B1899" t="s">
        <v>201</v>
      </c>
      <c r="C1899" t="s">
        <v>202</v>
      </c>
      <c r="D1899" t="s">
        <v>144</v>
      </c>
      <c r="E1899">
        <v>2021</v>
      </c>
      <c r="F1899">
        <v>2020</v>
      </c>
      <c r="G1899">
        <v>2020</v>
      </c>
      <c r="H1899" t="s">
        <v>16</v>
      </c>
      <c r="I1899" t="s">
        <v>400</v>
      </c>
      <c r="J1899" t="s">
        <v>401</v>
      </c>
      <c r="K1899" t="s">
        <v>402</v>
      </c>
      <c r="L1899" t="s">
        <v>206</v>
      </c>
      <c r="M1899" t="s">
        <v>207</v>
      </c>
      <c r="N1899" t="s">
        <v>208</v>
      </c>
      <c r="O1899" t="s">
        <v>209</v>
      </c>
      <c r="P1899" t="s">
        <v>210</v>
      </c>
      <c r="Q1899" t="s">
        <v>278</v>
      </c>
      <c r="R1899" t="s">
        <v>148</v>
      </c>
      <c r="S1899" t="s">
        <v>235</v>
      </c>
      <c r="T1899" t="s">
        <v>22</v>
      </c>
      <c r="U1899">
        <v>1</v>
      </c>
      <c r="V1899">
        <v>0</v>
      </c>
      <c r="W1899" t="s">
        <v>141</v>
      </c>
      <c r="X1899" t="s">
        <v>177</v>
      </c>
      <c r="Y1899" t="s">
        <v>212</v>
      </c>
    </row>
    <row r="1900" spans="1:25" x14ac:dyDescent="0.3">
      <c r="A1900">
        <v>158513</v>
      </c>
      <c r="B1900" t="s">
        <v>201</v>
      </c>
      <c r="C1900" t="s">
        <v>202</v>
      </c>
      <c r="D1900" t="s">
        <v>144</v>
      </c>
      <c r="E1900">
        <v>2021</v>
      </c>
      <c r="F1900">
        <v>2020</v>
      </c>
      <c r="G1900">
        <v>2020</v>
      </c>
      <c r="H1900" t="s">
        <v>16</v>
      </c>
      <c r="I1900" t="s">
        <v>400</v>
      </c>
      <c r="J1900" t="s">
        <v>401</v>
      </c>
      <c r="K1900" t="s">
        <v>407</v>
      </c>
      <c r="L1900" t="s">
        <v>254</v>
      </c>
      <c r="M1900" t="s">
        <v>296</v>
      </c>
      <c r="N1900" t="s">
        <v>256</v>
      </c>
      <c r="O1900" t="s">
        <v>209</v>
      </c>
      <c r="P1900" t="s">
        <v>210</v>
      </c>
      <c r="Q1900" t="s">
        <v>278</v>
      </c>
      <c r="R1900" t="s">
        <v>148</v>
      </c>
      <c r="S1900" t="s">
        <v>235</v>
      </c>
      <c r="T1900" t="s">
        <v>22</v>
      </c>
      <c r="U1900">
        <v>1</v>
      </c>
      <c r="V1900">
        <v>0</v>
      </c>
      <c r="W1900" t="s">
        <v>141</v>
      </c>
      <c r="X1900" t="s">
        <v>177</v>
      </c>
      <c r="Y1900" t="s">
        <v>212</v>
      </c>
    </row>
    <row r="1901" spans="1:25" x14ac:dyDescent="0.3">
      <c r="A1901">
        <v>158533</v>
      </c>
      <c r="B1901" t="s">
        <v>236</v>
      </c>
      <c r="C1901" t="s">
        <v>237</v>
      </c>
      <c r="D1901" t="s">
        <v>144</v>
      </c>
      <c r="E1901">
        <v>2021</v>
      </c>
      <c r="F1901">
        <v>2020</v>
      </c>
      <c r="G1901">
        <v>2020</v>
      </c>
      <c r="H1901" t="s">
        <v>16</v>
      </c>
      <c r="I1901" t="s">
        <v>194</v>
      </c>
      <c r="J1901" t="s">
        <v>252</v>
      </c>
      <c r="K1901" t="s">
        <v>253</v>
      </c>
      <c r="L1901" t="s">
        <v>254</v>
      </c>
      <c r="M1901" t="s">
        <v>255</v>
      </c>
      <c r="N1901" t="s">
        <v>256</v>
      </c>
      <c r="O1901" t="s">
        <v>209</v>
      </c>
      <c r="P1901" t="s">
        <v>210</v>
      </c>
      <c r="Q1901" t="s">
        <v>278</v>
      </c>
      <c r="R1901" t="s">
        <v>148</v>
      </c>
      <c r="S1901" t="s">
        <v>200</v>
      </c>
      <c r="T1901" t="s">
        <v>22</v>
      </c>
      <c r="U1901">
        <v>1</v>
      </c>
      <c r="V1901">
        <v>0.34</v>
      </c>
      <c r="W1901" t="s">
        <v>141</v>
      </c>
      <c r="X1901" t="s">
        <v>177</v>
      </c>
      <c r="Y1901" t="s">
        <v>185</v>
      </c>
    </row>
    <row r="1902" spans="1:25" x14ac:dyDescent="0.3">
      <c r="A1902">
        <v>158538</v>
      </c>
      <c r="B1902" t="s">
        <v>201</v>
      </c>
      <c r="C1902" t="s">
        <v>202</v>
      </c>
      <c r="D1902" t="s">
        <v>144</v>
      </c>
      <c r="E1902">
        <v>2021</v>
      </c>
      <c r="F1902">
        <v>2020</v>
      </c>
      <c r="G1902">
        <v>2020</v>
      </c>
      <c r="H1902" t="s">
        <v>16</v>
      </c>
      <c r="I1902" t="s">
        <v>194</v>
      </c>
      <c r="J1902" t="s">
        <v>252</v>
      </c>
      <c r="K1902" t="s">
        <v>253</v>
      </c>
      <c r="L1902" t="s">
        <v>254</v>
      </c>
      <c r="M1902" t="s">
        <v>296</v>
      </c>
      <c r="N1902" t="s">
        <v>256</v>
      </c>
      <c r="O1902" t="s">
        <v>209</v>
      </c>
      <c r="P1902" t="s">
        <v>210</v>
      </c>
      <c r="Q1902" t="s">
        <v>278</v>
      </c>
      <c r="R1902" t="s">
        <v>148</v>
      </c>
      <c r="S1902" t="s">
        <v>200</v>
      </c>
      <c r="T1902" t="s">
        <v>22</v>
      </c>
      <c r="U1902">
        <v>1</v>
      </c>
      <c r="V1902">
        <v>4.2000000000000003E-2</v>
      </c>
      <c r="W1902" t="s">
        <v>141</v>
      </c>
      <c r="X1902" t="s">
        <v>177</v>
      </c>
      <c r="Y1902" t="s">
        <v>212</v>
      </c>
    </row>
    <row r="1903" spans="1:25" x14ac:dyDescent="0.3">
      <c r="A1903">
        <v>158771</v>
      </c>
      <c r="B1903" t="s">
        <v>236</v>
      </c>
      <c r="C1903" t="s">
        <v>237</v>
      </c>
      <c r="D1903" t="s">
        <v>144</v>
      </c>
      <c r="E1903">
        <v>2021</v>
      </c>
      <c r="F1903">
        <v>2020</v>
      </c>
      <c r="G1903">
        <v>2020</v>
      </c>
      <c r="H1903" t="s">
        <v>16</v>
      </c>
      <c r="I1903" t="s">
        <v>400</v>
      </c>
      <c r="J1903" t="s">
        <v>401</v>
      </c>
      <c r="K1903" t="s">
        <v>402</v>
      </c>
      <c r="L1903" t="s">
        <v>287</v>
      </c>
      <c r="M1903" t="s">
        <v>406</v>
      </c>
      <c r="N1903" t="s">
        <v>208</v>
      </c>
      <c r="O1903" t="s">
        <v>350</v>
      </c>
      <c r="P1903" t="s">
        <v>351</v>
      </c>
      <c r="Q1903" t="s">
        <v>352</v>
      </c>
      <c r="R1903" t="s">
        <v>148</v>
      </c>
      <c r="S1903" t="s">
        <v>235</v>
      </c>
      <c r="T1903" t="s">
        <v>22</v>
      </c>
      <c r="U1903">
        <v>1</v>
      </c>
      <c r="V1903">
        <v>0</v>
      </c>
      <c r="W1903" t="s">
        <v>141</v>
      </c>
      <c r="X1903" t="s">
        <v>177</v>
      </c>
      <c r="Y1903" t="s">
        <v>185</v>
      </c>
    </row>
    <row r="1904" spans="1:25" x14ac:dyDescent="0.3">
      <c r="A1904">
        <v>158775</v>
      </c>
      <c r="B1904" t="s">
        <v>236</v>
      </c>
      <c r="C1904" t="s">
        <v>237</v>
      </c>
      <c r="D1904" t="s">
        <v>144</v>
      </c>
      <c r="E1904">
        <v>2021</v>
      </c>
      <c r="F1904">
        <v>2020</v>
      </c>
      <c r="G1904">
        <v>2020</v>
      </c>
      <c r="H1904" t="s">
        <v>16</v>
      </c>
      <c r="I1904" t="s">
        <v>400</v>
      </c>
      <c r="J1904" t="s">
        <v>401</v>
      </c>
      <c r="K1904" t="s">
        <v>407</v>
      </c>
      <c r="L1904" t="s">
        <v>254</v>
      </c>
      <c r="M1904" t="s">
        <v>255</v>
      </c>
      <c r="N1904" t="s">
        <v>256</v>
      </c>
      <c r="O1904" t="s">
        <v>145</v>
      </c>
      <c r="P1904" t="s">
        <v>257</v>
      </c>
      <c r="Q1904" t="s">
        <v>258</v>
      </c>
      <c r="R1904" t="s">
        <v>148</v>
      </c>
      <c r="S1904" t="s">
        <v>235</v>
      </c>
      <c r="T1904" t="s">
        <v>22</v>
      </c>
      <c r="U1904">
        <v>1</v>
      </c>
      <c r="V1904">
        <v>0</v>
      </c>
      <c r="W1904" t="s">
        <v>141</v>
      </c>
      <c r="X1904" t="s">
        <v>177</v>
      </c>
      <c r="Y1904" t="s">
        <v>185</v>
      </c>
    </row>
    <row r="1905" spans="1:25" x14ac:dyDescent="0.3">
      <c r="A1905">
        <v>158778</v>
      </c>
      <c r="B1905" t="s">
        <v>236</v>
      </c>
      <c r="C1905" t="s">
        <v>237</v>
      </c>
      <c r="D1905" t="s">
        <v>144</v>
      </c>
      <c r="E1905">
        <v>2021</v>
      </c>
      <c r="F1905">
        <v>2020</v>
      </c>
      <c r="G1905">
        <v>2020</v>
      </c>
      <c r="H1905" t="s">
        <v>16</v>
      </c>
      <c r="I1905" t="s">
        <v>400</v>
      </c>
      <c r="J1905" t="s">
        <v>401</v>
      </c>
      <c r="K1905" t="s">
        <v>407</v>
      </c>
      <c r="L1905" t="s">
        <v>254</v>
      </c>
      <c r="M1905" t="s">
        <v>255</v>
      </c>
      <c r="N1905" t="s">
        <v>256</v>
      </c>
      <c r="O1905" t="s">
        <v>209</v>
      </c>
      <c r="P1905" t="s">
        <v>210</v>
      </c>
      <c r="Q1905" t="s">
        <v>295</v>
      </c>
      <c r="R1905" t="s">
        <v>148</v>
      </c>
      <c r="S1905" t="s">
        <v>235</v>
      </c>
      <c r="T1905" t="s">
        <v>22</v>
      </c>
      <c r="U1905">
        <v>1</v>
      </c>
      <c r="V1905">
        <v>0</v>
      </c>
      <c r="W1905" t="s">
        <v>141</v>
      </c>
      <c r="X1905" t="s">
        <v>177</v>
      </c>
      <c r="Y1905" t="s">
        <v>185</v>
      </c>
    </row>
    <row r="1906" spans="1:25" x14ac:dyDescent="0.3">
      <c r="A1906">
        <v>158931</v>
      </c>
      <c r="B1906" t="s">
        <v>236</v>
      </c>
      <c r="C1906" t="s">
        <v>237</v>
      </c>
      <c r="D1906" t="s">
        <v>144</v>
      </c>
      <c r="E1906">
        <v>2021</v>
      </c>
      <c r="F1906">
        <v>2020</v>
      </c>
      <c r="G1906">
        <v>2020</v>
      </c>
      <c r="H1906" t="s">
        <v>16</v>
      </c>
      <c r="I1906" t="s">
        <v>284</v>
      </c>
      <c r="J1906" t="s">
        <v>285</v>
      </c>
      <c r="K1906" t="s">
        <v>286</v>
      </c>
      <c r="L1906" t="s">
        <v>287</v>
      </c>
      <c r="M1906" t="s">
        <v>341</v>
      </c>
      <c r="N1906" t="s">
        <v>208</v>
      </c>
      <c r="O1906" t="s">
        <v>184</v>
      </c>
      <c r="P1906" t="s">
        <v>289</v>
      </c>
      <c r="Q1906" t="s">
        <v>290</v>
      </c>
      <c r="R1906" t="s">
        <v>148</v>
      </c>
      <c r="S1906" t="s">
        <v>235</v>
      </c>
      <c r="T1906" t="s">
        <v>22</v>
      </c>
      <c r="U1906">
        <v>1</v>
      </c>
      <c r="V1906">
        <v>0</v>
      </c>
      <c r="W1906" t="s">
        <v>141</v>
      </c>
      <c r="X1906" t="s">
        <v>177</v>
      </c>
      <c r="Y1906" t="s">
        <v>185</v>
      </c>
    </row>
    <row r="1907" spans="1:25" x14ac:dyDescent="0.3">
      <c r="A1907">
        <v>158990</v>
      </c>
      <c r="B1907" t="s">
        <v>242</v>
      </c>
      <c r="C1907" t="s">
        <v>243</v>
      </c>
      <c r="D1907" t="s">
        <v>144</v>
      </c>
      <c r="E1907">
        <v>2021</v>
      </c>
      <c r="F1907">
        <v>2020</v>
      </c>
      <c r="G1907">
        <v>2020</v>
      </c>
      <c r="H1907" t="s">
        <v>16</v>
      </c>
      <c r="I1907" t="s">
        <v>194</v>
      </c>
      <c r="J1907" t="s">
        <v>195</v>
      </c>
      <c r="K1907" t="s">
        <v>196</v>
      </c>
      <c r="L1907" t="s">
        <v>20</v>
      </c>
      <c r="M1907" t="s">
        <v>526</v>
      </c>
      <c r="N1907" t="s">
        <v>198</v>
      </c>
      <c r="O1907" t="s">
        <v>587</v>
      </c>
      <c r="P1907" t="s">
        <v>588</v>
      </c>
      <c r="Q1907" t="s">
        <v>588</v>
      </c>
      <c r="R1907" t="s">
        <v>148</v>
      </c>
      <c r="S1907" t="s">
        <v>200</v>
      </c>
      <c r="T1907" t="s">
        <v>22</v>
      </c>
      <c r="U1907">
        <v>1</v>
      </c>
      <c r="V1907">
        <v>0</v>
      </c>
      <c r="W1907" t="s">
        <v>141</v>
      </c>
      <c r="X1907" t="s">
        <v>177</v>
      </c>
      <c r="Y1907" t="s">
        <v>185</v>
      </c>
    </row>
    <row r="1908" spans="1:25" x14ac:dyDescent="0.3">
      <c r="A1908">
        <v>158993</v>
      </c>
      <c r="B1908" t="s">
        <v>242</v>
      </c>
      <c r="C1908" t="s">
        <v>243</v>
      </c>
      <c r="D1908" t="s">
        <v>144</v>
      </c>
      <c r="E1908">
        <v>2021</v>
      </c>
      <c r="F1908">
        <v>2020</v>
      </c>
      <c r="G1908">
        <v>2020</v>
      </c>
      <c r="H1908" t="s">
        <v>16</v>
      </c>
      <c r="I1908" t="s">
        <v>194</v>
      </c>
      <c r="J1908" t="s">
        <v>195</v>
      </c>
      <c r="K1908" t="s">
        <v>196</v>
      </c>
      <c r="L1908" t="s">
        <v>20</v>
      </c>
      <c r="M1908" t="s">
        <v>397</v>
      </c>
      <c r="N1908" t="s">
        <v>198</v>
      </c>
      <c r="O1908" t="s">
        <v>587</v>
      </c>
      <c r="P1908" t="s">
        <v>588</v>
      </c>
      <c r="Q1908" t="s">
        <v>588</v>
      </c>
      <c r="R1908" t="s">
        <v>148</v>
      </c>
      <c r="S1908" t="s">
        <v>200</v>
      </c>
      <c r="T1908" t="s">
        <v>22</v>
      </c>
      <c r="U1908">
        <v>1</v>
      </c>
      <c r="V1908">
        <v>0</v>
      </c>
      <c r="W1908" t="s">
        <v>141</v>
      </c>
      <c r="X1908" t="s">
        <v>177</v>
      </c>
      <c r="Y1908" t="s">
        <v>185</v>
      </c>
    </row>
    <row r="1909" spans="1:25" x14ac:dyDescent="0.3">
      <c r="A1909">
        <v>158996</v>
      </c>
      <c r="B1909" t="s">
        <v>239</v>
      </c>
      <c r="C1909" t="s">
        <v>240</v>
      </c>
      <c r="D1909" t="s">
        <v>144</v>
      </c>
      <c r="E1909">
        <v>2021</v>
      </c>
      <c r="F1909">
        <v>2020</v>
      </c>
      <c r="G1909">
        <v>2020</v>
      </c>
      <c r="H1909" t="s">
        <v>16</v>
      </c>
      <c r="I1909" t="s">
        <v>194</v>
      </c>
      <c r="J1909" t="s">
        <v>195</v>
      </c>
      <c r="K1909" t="s">
        <v>196</v>
      </c>
      <c r="L1909" t="s">
        <v>287</v>
      </c>
      <c r="M1909" t="s">
        <v>528</v>
      </c>
      <c r="N1909" t="s">
        <v>198</v>
      </c>
      <c r="O1909" t="s">
        <v>587</v>
      </c>
      <c r="P1909" t="s">
        <v>588</v>
      </c>
      <c r="Q1909" t="s">
        <v>588</v>
      </c>
      <c r="R1909" t="s">
        <v>148</v>
      </c>
      <c r="S1909" t="s">
        <v>200</v>
      </c>
      <c r="T1909" t="s">
        <v>22</v>
      </c>
      <c r="U1909">
        <v>1</v>
      </c>
      <c r="V1909">
        <v>0</v>
      </c>
      <c r="W1909" t="s">
        <v>141</v>
      </c>
      <c r="X1909" t="s">
        <v>177</v>
      </c>
      <c r="Y1909" t="s">
        <v>185</v>
      </c>
    </row>
    <row r="1910" spans="1:25" x14ac:dyDescent="0.3">
      <c r="A1910">
        <v>158999</v>
      </c>
      <c r="B1910" t="s">
        <v>239</v>
      </c>
      <c r="C1910" t="s">
        <v>240</v>
      </c>
      <c r="D1910" t="s">
        <v>144</v>
      </c>
      <c r="E1910">
        <v>2021</v>
      </c>
      <c r="F1910">
        <v>2020</v>
      </c>
      <c r="G1910">
        <v>2020</v>
      </c>
      <c r="H1910" t="s">
        <v>16</v>
      </c>
      <c r="I1910" t="s">
        <v>194</v>
      </c>
      <c r="J1910" t="s">
        <v>195</v>
      </c>
      <c r="K1910" t="s">
        <v>196</v>
      </c>
      <c r="L1910" t="s">
        <v>287</v>
      </c>
      <c r="M1910" t="s">
        <v>396</v>
      </c>
      <c r="N1910" t="s">
        <v>198</v>
      </c>
      <c r="O1910" t="s">
        <v>587</v>
      </c>
      <c r="P1910" t="s">
        <v>588</v>
      </c>
      <c r="Q1910" t="s">
        <v>588</v>
      </c>
      <c r="R1910" t="s">
        <v>148</v>
      </c>
      <c r="S1910" t="s">
        <v>200</v>
      </c>
      <c r="T1910" t="s">
        <v>22</v>
      </c>
      <c r="U1910">
        <v>1</v>
      </c>
      <c r="V1910">
        <v>0</v>
      </c>
      <c r="W1910" t="s">
        <v>141</v>
      </c>
      <c r="X1910" t="s">
        <v>177</v>
      </c>
      <c r="Y1910" t="s">
        <v>185</v>
      </c>
    </row>
    <row r="1911" spans="1:25" x14ac:dyDescent="0.3">
      <c r="A1911">
        <v>159002</v>
      </c>
      <c r="B1911" t="s">
        <v>181</v>
      </c>
      <c r="C1911" t="s">
        <v>182</v>
      </c>
      <c r="D1911" t="s">
        <v>144</v>
      </c>
      <c r="E1911">
        <v>2021</v>
      </c>
      <c r="F1911">
        <v>2020</v>
      </c>
      <c r="G1911">
        <v>2020</v>
      </c>
      <c r="H1911" t="s">
        <v>16</v>
      </c>
      <c r="I1911" t="s">
        <v>194</v>
      </c>
      <c r="J1911" t="s">
        <v>195</v>
      </c>
      <c r="K1911" t="s">
        <v>196</v>
      </c>
      <c r="L1911" t="s">
        <v>20</v>
      </c>
      <c r="M1911" t="s">
        <v>508</v>
      </c>
      <c r="N1911" t="s">
        <v>198</v>
      </c>
      <c r="O1911" t="s">
        <v>587</v>
      </c>
      <c r="P1911" t="s">
        <v>588</v>
      </c>
      <c r="Q1911" t="s">
        <v>588</v>
      </c>
      <c r="R1911" t="s">
        <v>148</v>
      </c>
      <c r="S1911" t="s">
        <v>200</v>
      </c>
      <c r="T1911" t="s">
        <v>22</v>
      </c>
      <c r="U1911">
        <v>1</v>
      </c>
      <c r="V1911">
        <v>0</v>
      </c>
      <c r="W1911" t="s">
        <v>141</v>
      </c>
      <c r="X1911" t="s">
        <v>177</v>
      </c>
      <c r="Y1911" t="s">
        <v>185</v>
      </c>
    </row>
    <row r="1912" spans="1:25" x14ac:dyDescent="0.3">
      <c r="A1912">
        <v>159005</v>
      </c>
      <c r="B1912" t="s">
        <v>181</v>
      </c>
      <c r="C1912" t="s">
        <v>182</v>
      </c>
      <c r="D1912" t="s">
        <v>144</v>
      </c>
      <c r="E1912">
        <v>2021</v>
      </c>
      <c r="F1912">
        <v>2020</v>
      </c>
      <c r="G1912">
        <v>2020</v>
      </c>
      <c r="H1912" t="s">
        <v>16</v>
      </c>
      <c r="I1912" t="s">
        <v>194</v>
      </c>
      <c r="J1912" t="s">
        <v>195</v>
      </c>
      <c r="K1912" t="s">
        <v>196</v>
      </c>
      <c r="L1912" t="s">
        <v>20</v>
      </c>
      <c r="M1912" t="s">
        <v>395</v>
      </c>
      <c r="N1912" t="s">
        <v>198</v>
      </c>
      <c r="O1912" t="s">
        <v>587</v>
      </c>
      <c r="P1912" t="s">
        <v>588</v>
      </c>
      <c r="Q1912" t="s">
        <v>588</v>
      </c>
      <c r="R1912" t="s">
        <v>148</v>
      </c>
      <c r="S1912" t="s">
        <v>200</v>
      </c>
      <c r="T1912" t="s">
        <v>22</v>
      </c>
      <c r="U1912">
        <v>1</v>
      </c>
      <c r="V1912">
        <v>0</v>
      </c>
      <c r="W1912" t="s">
        <v>141</v>
      </c>
      <c r="X1912" t="s">
        <v>177</v>
      </c>
      <c r="Y1912" t="s">
        <v>185</v>
      </c>
    </row>
    <row r="1913" spans="1:25" x14ac:dyDescent="0.3">
      <c r="A1913">
        <v>159008</v>
      </c>
      <c r="B1913" t="s">
        <v>291</v>
      </c>
      <c r="C1913" t="s">
        <v>292</v>
      </c>
      <c r="D1913" t="s">
        <v>144</v>
      </c>
      <c r="E1913">
        <v>2021</v>
      </c>
      <c r="F1913">
        <v>2020</v>
      </c>
      <c r="G1913">
        <v>2020</v>
      </c>
      <c r="H1913" t="s">
        <v>16</v>
      </c>
      <c r="I1913" t="s">
        <v>194</v>
      </c>
      <c r="J1913" t="s">
        <v>195</v>
      </c>
      <c r="K1913" t="s">
        <v>196</v>
      </c>
      <c r="L1913" t="s">
        <v>206</v>
      </c>
      <c r="M1913" t="s">
        <v>316</v>
      </c>
      <c r="N1913" t="s">
        <v>499</v>
      </c>
      <c r="O1913" t="s">
        <v>299</v>
      </c>
      <c r="P1913" t="s">
        <v>199</v>
      </c>
      <c r="Q1913" t="s">
        <v>199</v>
      </c>
      <c r="R1913" t="s">
        <v>148</v>
      </c>
      <c r="S1913" t="s">
        <v>200</v>
      </c>
      <c r="T1913" t="s">
        <v>22</v>
      </c>
      <c r="U1913">
        <v>1</v>
      </c>
      <c r="V1913">
        <v>0</v>
      </c>
      <c r="W1913" t="s">
        <v>141</v>
      </c>
      <c r="X1913" t="s">
        <v>177</v>
      </c>
      <c r="Y1913" t="s">
        <v>185</v>
      </c>
    </row>
    <row r="1914" spans="1:25" x14ac:dyDescent="0.3">
      <c r="A1914">
        <v>159011</v>
      </c>
      <c r="B1914" t="s">
        <v>291</v>
      </c>
      <c r="C1914" t="s">
        <v>292</v>
      </c>
      <c r="D1914" t="s">
        <v>144</v>
      </c>
      <c r="E1914">
        <v>2021</v>
      </c>
      <c r="F1914">
        <v>2020</v>
      </c>
      <c r="G1914">
        <v>2020</v>
      </c>
      <c r="H1914" t="s">
        <v>16</v>
      </c>
      <c r="I1914" t="s">
        <v>194</v>
      </c>
      <c r="J1914" t="s">
        <v>195</v>
      </c>
      <c r="K1914" t="s">
        <v>196</v>
      </c>
      <c r="L1914" t="s">
        <v>261</v>
      </c>
      <c r="M1914" t="s">
        <v>485</v>
      </c>
      <c r="N1914" t="s">
        <v>494</v>
      </c>
      <c r="O1914" t="s">
        <v>299</v>
      </c>
      <c r="P1914" t="s">
        <v>199</v>
      </c>
      <c r="Q1914" t="s">
        <v>199</v>
      </c>
      <c r="R1914" t="s">
        <v>148</v>
      </c>
      <c r="S1914" t="s">
        <v>200</v>
      </c>
      <c r="T1914" t="s">
        <v>22</v>
      </c>
      <c r="U1914">
        <v>1</v>
      </c>
      <c r="V1914">
        <v>0</v>
      </c>
      <c r="W1914" t="s">
        <v>141</v>
      </c>
      <c r="X1914" t="s">
        <v>177</v>
      </c>
      <c r="Y1914" t="s">
        <v>185</v>
      </c>
    </row>
    <row r="1915" spans="1:25" x14ac:dyDescent="0.3">
      <c r="A1915">
        <v>159014</v>
      </c>
      <c r="B1915" t="s">
        <v>440</v>
      </c>
      <c r="C1915" t="s">
        <v>441</v>
      </c>
      <c r="D1915" t="s">
        <v>378</v>
      </c>
      <c r="E1915">
        <v>2021</v>
      </c>
      <c r="F1915">
        <v>2020</v>
      </c>
      <c r="G1915">
        <v>2020</v>
      </c>
      <c r="H1915" t="s">
        <v>16</v>
      </c>
      <c r="I1915" t="s">
        <v>194</v>
      </c>
      <c r="J1915" t="s">
        <v>195</v>
      </c>
      <c r="K1915" t="s">
        <v>196</v>
      </c>
      <c r="L1915" t="s">
        <v>20</v>
      </c>
      <c r="M1915" t="s">
        <v>207</v>
      </c>
      <c r="N1915" t="s">
        <v>198</v>
      </c>
      <c r="O1915" t="s">
        <v>190</v>
      </c>
      <c r="P1915" t="s">
        <v>199</v>
      </c>
      <c r="Q1915" t="s">
        <v>199</v>
      </c>
      <c r="R1915" t="s">
        <v>148</v>
      </c>
      <c r="S1915" t="s">
        <v>200</v>
      </c>
      <c r="T1915" t="s">
        <v>22</v>
      </c>
      <c r="U1915">
        <v>1</v>
      </c>
      <c r="V1915">
        <v>0</v>
      </c>
      <c r="W1915" t="s">
        <v>141</v>
      </c>
      <c r="X1915" t="s">
        <v>177</v>
      </c>
      <c r="Y1915" t="s">
        <v>442</v>
      </c>
    </row>
    <row r="1916" spans="1:25" x14ac:dyDescent="0.3">
      <c r="A1916">
        <v>159017</v>
      </c>
      <c r="B1916" t="s">
        <v>440</v>
      </c>
      <c r="C1916" t="s">
        <v>441</v>
      </c>
      <c r="D1916" t="s">
        <v>378</v>
      </c>
      <c r="E1916">
        <v>2021</v>
      </c>
      <c r="F1916">
        <v>2020</v>
      </c>
      <c r="G1916">
        <v>2020</v>
      </c>
      <c r="H1916" t="s">
        <v>16</v>
      </c>
      <c r="I1916" t="s">
        <v>194</v>
      </c>
      <c r="J1916" t="s">
        <v>195</v>
      </c>
      <c r="K1916" t="s">
        <v>196</v>
      </c>
      <c r="L1916" t="s">
        <v>20</v>
      </c>
      <c r="M1916" t="s">
        <v>197</v>
      </c>
      <c r="N1916" t="s">
        <v>369</v>
      </c>
      <c r="O1916" t="s">
        <v>190</v>
      </c>
      <c r="P1916" t="s">
        <v>199</v>
      </c>
      <c r="Q1916" t="s">
        <v>199</v>
      </c>
      <c r="R1916" t="s">
        <v>148</v>
      </c>
      <c r="S1916" t="s">
        <v>200</v>
      </c>
      <c r="T1916" t="s">
        <v>22</v>
      </c>
      <c r="U1916">
        <v>1</v>
      </c>
      <c r="V1916">
        <v>1.6E-2</v>
      </c>
      <c r="W1916" t="s">
        <v>141</v>
      </c>
      <c r="X1916" t="s">
        <v>177</v>
      </c>
      <c r="Y1916" t="s">
        <v>442</v>
      </c>
    </row>
    <row r="1917" spans="1:25" x14ac:dyDescent="0.3">
      <c r="A1917">
        <v>159020</v>
      </c>
      <c r="B1917" t="s">
        <v>242</v>
      </c>
      <c r="C1917" t="s">
        <v>243</v>
      </c>
      <c r="D1917" t="s">
        <v>144</v>
      </c>
      <c r="E1917">
        <v>2021</v>
      </c>
      <c r="F1917">
        <v>2020</v>
      </c>
      <c r="G1917">
        <v>2020</v>
      </c>
      <c r="H1917" t="s">
        <v>16</v>
      </c>
      <c r="I1917" t="s">
        <v>194</v>
      </c>
      <c r="J1917" t="s">
        <v>195</v>
      </c>
      <c r="K1917" t="s">
        <v>196</v>
      </c>
      <c r="L1917" t="s">
        <v>20</v>
      </c>
      <c r="M1917" t="s">
        <v>526</v>
      </c>
      <c r="N1917" t="s">
        <v>198</v>
      </c>
      <c r="O1917" t="s">
        <v>299</v>
      </c>
      <c r="P1917" t="s">
        <v>199</v>
      </c>
      <c r="Q1917" t="s">
        <v>199</v>
      </c>
      <c r="R1917" t="s">
        <v>148</v>
      </c>
      <c r="S1917" t="s">
        <v>200</v>
      </c>
      <c r="T1917" t="s">
        <v>22</v>
      </c>
      <c r="U1917">
        <v>1</v>
      </c>
      <c r="V1917">
        <v>0</v>
      </c>
      <c r="W1917" t="s">
        <v>141</v>
      </c>
      <c r="X1917" t="s">
        <v>177</v>
      </c>
      <c r="Y1917" t="s">
        <v>185</v>
      </c>
    </row>
    <row r="1918" spans="1:25" x14ac:dyDescent="0.3">
      <c r="A1918">
        <v>159023</v>
      </c>
      <c r="B1918" t="s">
        <v>242</v>
      </c>
      <c r="C1918" t="s">
        <v>243</v>
      </c>
      <c r="D1918" t="s">
        <v>144</v>
      </c>
      <c r="E1918">
        <v>2021</v>
      </c>
      <c r="F1918">
        <v>2020</v>
      </c>
      <c r="G1918">
        <v>2020</v>
      </c>
      <c r="H1918" t="s">
        <v>16</v>
      </c>
      <c r="I1918" t="s">
        <v>194</v>
      </c>
      <c r="J1918" t="s">
        <v>195</v>
      </c>
      <c r="K1918" t="s">
        <v>196</v>
      </c>
      <c r="L1918" t="s">
        <v>20</v>
      </c>
      <c r="M1918" t="s">
        <v>397</v>
      </c>
      <c r="N1918" t="s">
        <v>198</v>
      </c>
      <c r="O1918" t="s">
        <v>299</v>
      </c>
      <c r="P1918" t="s">
        <v>199</v>
      </c>
      <c r="Q1918" t="s">
        <v>199</v>
      </c>
      <c r="R1918" t="s">
        <v>148</v>
      </c>
      <c r="S1918" t="s">
        <v>200</v>
      </c>
      <c r="T1918" t="s">
        <v>22</v>
      </c>
      <c r="U1918">
        <v>1</v>
      </c>
      <c r="V1918">
        <v>0</v>
      </c>
      <c r="W1918" t="s">
        <v>141</v>
      </c>
      <c r="X1918" t="s">
        <v>177</v>
      </c>
      <c r="Y1918" t="s">
        <v>185</v>
      </c>
    </row>
    <row r="1919" spans="1:25" x14ac:dyDescent="0.3">
      <c r="A1919">
        <v>159026</v>
      </c>
      <c r="B1919" t="s">
        <v>242</v>
      </c>
      <c r="C1919" t="s">
        <v>243</v>
      </c>
      <c r="D1919" t="s">
        <v>144</v>
      </c>
      <c r="E1919">
        <v>2021</v>
      </c>
      <c r="F1919">
        <v>2020</v>
      </c>
      <c r="G1919">
        <v>2020</v>
      </c>
      <c r="H1919" t="s">
        <v>16</v>
      </c>
      <c r="I1919" t="s">
        <v>194</v>
      </c>
      <c r="J1919" t="s">
        <v>195</v>
      </c>
      <c r="K1919" t="s">
        <v>196</v>
      </c>
      <c r="L1919" t="s">
        <v>20</v>
      </c>
      <c r="M1919" t="s">
        <v>527</v>
      </c>
      <c r="N1919" t="s">
        <v>198</v>
      </c>
      <c r="O1919" t="s">
        <v>299</v>
      </c>
      <c r="P1919" t="s">
        <v>199</v>
      </c>
      <c r="Q1919" t="s">
        <v>199</v>
      </c>
      <c r="R1919" t="s">
        <v>148</v>
      </c>
      <c r="S1919" t="s">
        <v>200</v>
      </c>
      <c r="T1919" t="s">
        <v>22</v>
      </c>
      <c r="U1919">
        <v>1</v>
      </c>
      <c r="V1919">
        <v>0</v>
      </c>
      <c r="W1919" t="s">
        <v>141</v>
      </c>
      <c r="X1919" t="s">
        <v>177</v>
      </c>
      <c r="Y1919" t="s">
        <v>185</v>
      </c>
    </row>
    <row r="1920" spans="1:25" x14ac:dyDescent="0.3">
      <c r="A1920">
        <v>159029</v>
      </c>
      <c r="B1920" t="s">
        <v>242</v>
      </c>
      <c r="C1920" t="s">
        <v>243</v>
      </c>
      <c r="D1920" t="s">
        <v>144</v>
      </c>
      <c r="E1920">
        <v>2021</v>
      </c>
      <c r="F1920">
        <v>2020</v>
      </c>
      <c r="G1920">
        <v>2020</v>
      </c>
      <c r="H1920" t="s">
        <v>16</v>
      </c>
      <c r="I1920" t="s">
        <v>194</v>
      </c>
      <c r="J1920" t="s">
        <v>195</v>
      </c>
      <c r="K1920" t="s">
        <v>196</v>
      </c>
      <c r="L1920" t="s">
        <v>20</v>
      </c>
      <c r="M1920" t="s">
        <v>370</v>
      </c>
      <c r="N1920" t="s">
        <v>369</v>
      </c>
      <c r="O1920" t="s">
        <v>299</v>
      </c>
      <c r="P1920" t="s">
        <v>199</v>
      </c>
      <c r="Q1920" t="s">
        <v>199</v>
      </c>
      <c r="R1920" t="s">
        <v>148</v>
      </c>
      <c r="S1920" t="s">
        <v>200</v>
      </c>
      <c r="T1920" t="s">
        <v>22</v>
      </c>
      <c r="U1920">
        <v>1</v>
      </c>
      <c r="V1920">
        <v>0</v>
      </c>
      <c r="W1920" t="s">
        <v>141</v>
      </c>
      <c r="X1920" t="s">
        <v>177</v>
      </c>
      <c r="Y1920" t="s">
        <v>185</v>
      </c>
    </row>
    <row r="1921" spans="1:25" x14ac:dyDescent="0.3">
      <c r="A1921">
        <v>159032</v>
      </c>
      <c r="B1921" t="s">
        <v>242</v>
      </c>
      <c r="C1921" t="s">
        <v>243</v>
      </c>
      <c r="D1921" t="s">
        <v>144</v>
      </c>
      <c r="E1921">
        <v>2021</v>
      </c>
      <c r="F1921">
        <v>2020</v>
      </c>
      <c r="G1921">
        <v>2020</v>
      </c>
      <c r="H1921" t="s">
        <v>16</v>
      </c>
      <c r="I1921" t="s">
        <v>194</v>
      </c>
      <c r="J1921" t="s">
        <v>195</v>
      </c>
      <c r="K1921" t="s">
        <v>196</v>
      </c>
      <c r="L1921" t="s">
        <v>20</v>
      </c>
      <c r="M1921" t="s">
        <v>493</v>
      </c>
      <c r="N1921" t="s">
        <v>180</v>
      </c>
      <c r="O1921" t="s">
        <v>299</v>
      </c>
      <c r="P1921" t="s">
        <v>199</v>
      </c>
      <c r="Q1921" t="s">
        <v>199</v>
      </c>
      <c r="R1921" t="s">
        <v>148</v>
      </c>
      <c r="S1921" t="s">
        <v>200</v>
      </c>
      <c r="T1921" t="s">
        <v>22</v>
      </c>
      <c r="U1921">
        <v>1</v>
      </c>
      <c r="V1921">
        <v>0</v>
      </c>
      <c r="W1921" t="s">
        <v>141</v>
      </c>
      <c r="X1921" t="s">
        <v>177</v>
      </c>
      <c r="Y1921" t="s">
        <v>185</v>
      </c>
    </row>
    <row r="1922" spans="1:25" x14ac:dyDescent="0.3">
      <c r="A1922">
        <v>159038</v>
      </c>
      <c r="B1922" t="s">
        <v>540</v>
      </c>
      <c r="C1922" t="s">
        <v>541</v>
      </c>
      <c r="D1922" t="s">
        <v>188</v>
      </c>
      <c r="E1922">
        <v>2021</v>
      </c>
      <c r="F1922">
        <v>2020</v>
      </c>
      <c r="G1922">
        <v>2020</v>
      </c>
      <c r="H1922" t="s">
        <v>16</v>
      </c>
      <c r="I1922" t="s">
        <v>194</v>
      </c>
      <c r="J1922" t="s">
        <v>195</v>
      </c>
      <c r="K1922" t="s">
        <v>196</v>
      </c>
      <c r="L1922" t="s">
        <v>189</v>
      </c>
      <c r="M1922" t="s">
        <v>197</v>
      </c>
      <c r="N1922" t="s">
        <v>369</v>
      </c>
      <c r="O1922" t="s">
        <v>190</v>
      </c>
      <c r="P1922" t="s">
        <v>199</v>
      </c>
      <c r="Q1922" t="s">
        <v>199</v>
      </c>
      <c r="R1922" t="s">
        <v>148</v>
      </c>
      <c r="S1922" t="s">
        <v>200</v>
      </c>
      <c r="T1922" t="s">
        <v>22</v>
      </c>
      <c r="U1922">
        <v>1</v>
      </c>
      <c r="V1922">
        <v>0</v>
      </c>
      <c r="W1922" t="s">
        <v>141</v>
      </c>
      <c r="X1922" t="s">
        <v>177</v>
      </c>
      <c r="Y1922" t="s">
        <v>185</v>
      </c>
    </row>
    <row r="1923" spans="1:25" x14ac:dyDescent="0.3">
      <c r="A1923">
        <v>159041</v>
      </c>
      <c r="B1923" t="s">
        <v>259</v>
      </c>
      <c r="C1923" t="s">
        <v>260</v>
      </c>
      <c r="D1923" t="s">
        <v>250</v>
      </c>
      <c r="E1923">
        <v>2021</v>
      </c>
      <c r="F1923">
        <v>2020</v>
      </c>
      <c r="G1923">
        <v>2020</v>
      </c>
      <c r="H1923" t="s">
        <v>16</v>
      </c>
      <c r="I1923" t="s">
        <v>194</v>
      </c>
      <c r="J1923" t="s">
        <v>195</v>
      </c>
      <c r="K1923" t="s">
        <v>196</v>
      </c>
      <c r="L1923" t="s">
        <v>261</v>
      </c>
      <c r="M1923" t="s">
        <v>197</v>
      </c>
      <c r="N1923" t="s">
        <v>369</v>
      </c>
      <c r="O1923" t="s">
        <v>184</v>
      </c>
      <c r="P1923" t="s">
        <v>199</v>
      </c>
      <c r="Q1923" t="s">
        <v>199</v>
      </c>
      <c r="R1923" t="s">
        <v>148</v>
      </c>
      <c r="S1923" t="s">
        <v>200</v>
      </c>
      <c r="T1923" t="s">
        <v>22</v>
      </c>
      <c r="U1923">
        <v>1</v>
      </c>
      <c r="V1923">
        <v>0.13200000000000001</v>
      </c>
      <c r="W1923" t="s">
        <v>141</v>
      </c>
      <c r="X1923" t="s">
        <v>177</v>
      </c>
      <c r="Y1923" t="s">
        <v>262</v>
      </c>
    </row>
    <row r="1924" spans="1:25" x14ac:dyDescent="0.3">
      <c r="A1924">
        <v>159044</v>
      </c>
      <c r="B1924" t="s">
        <v>146</v>
      </c>
      <c r="C1924" t="s">
        <v>147</v>
      </c>
      <c r="D1924" t="s">
        <v>144</v>
      </c>
      <c r="E1924">
        <v>2021</v>
      </c>
      <c r="F1924">
        <v>2020</v>
      </c>
      <c r="G1924">
        <v>2020</v>
      </c>
      <c r="H1924" t="s">
        <v>16</v>
      </c>
      <c r="I1924" t="s">
        <v>194</v>
      </c>
      <c r="J1924" t="s">
        <v>195</v>
      </c>
      <c r="K1924" t="s">
        <v>196</v>
      </c>
      <c r="L1924" t="s">
        <v>20</v>
      </c>
      <c r="M1924" t="s">
        <v>207</v>
      </c>
      <c r="N1924" t="s">
        <v>198</v>
      </c>
      <c r="O1924" t="s">
        <v>184</v>
      </c>
      <c r="P1924" t="s">
        <v>199</v>
      </c>
      <c r="Q1924" t="s">
        <v>199</v>
      </c>
      <c r="R1924" t="s">
        <v>148</v>
      </c>
      <c r="S1924" t="s">
        <v>200</v>
      </c>
      <c r="T1924" t="s">
        <v>22</v>
      </c>
      <c r="U1924">
        <v>1</v>
      </c>
      <c r="V1924">
        <v>0</v>
      </c>
      <c r="W1924" t="s">
        <v>141</v>
      </c>
      <c r="X1924" t="s">
        <v>177</v>
      </c>
      <c r="Y1924" t="s">
        <v>178</v>
      </c>
    </row>
    <row r="1925" spans="1:25" x14ac:dyDescent="0.3">
      <c r="A1925">
        <v>159047</v>
      </c>
      <c r="B1925" t="s">
        <v>146</v>
      </c>
      <c r="C1925" t="s">
        <v>147</v>
      </c>
      <c r="D1925" t="s">
        <v>144</v>
      </c>
      <c r="E1925">
        <v>2021</v>
      </c>
      <c r="F1925">
        <v>2020</v>
      </c>
      <c r="G1925">
        <v>2020</v>
      </c>
      <c r="H1925" t="s">
        <v>16</v>
      </c>
      <c r="I1925" t="s">
        <v>194</v>
      </c>
      <c r="J1925" t="s">
        <v>195</v>
      </c>
      <c r="K1925" t="s">
        <v>196</v>
      </c>
      <c r="L1925" t="s">
        <v>20</v>
      </c>
      <c r="M1925" t="s">
        <v>216</v>
      </c>
      <c r="N1925" t="s">
        <v>217</v>
      </c>
      <c r="O1925" t="s">
        <v>184</v>
      </c>
      <c r="P1925" t="s">
        <v>199</v>
      </c>
      <c r="Q1925" t="s">
        <v>199</v>
      </c>
      <c r="R1925" t="s">
        <v>148</v>
      </c>
      <c r="S1925" t="s">
        <v>200</v>
      </c>
      <c r="T1925" t="s">
        <v>22</v>
      </c>
      <c r="U1925">
        <v>1</v>
      </c>
      <c r="V1925">
        <v>0</v>
      </c>
      <c r="W1925" t="s">
        <v>141</v>
      </c>
      <c r="X1925" t="s">
        <v>177</v>
      </c>
      <c r="Y1925" t="s">
        <v>178</v>
      </c>
    </row>
    <row r="1926" spans="1:25" x14ac:dyDescent="0.3">
      <c r="A1926">
        <v>159050</v>
      </c>
      <c r="B1926" t="s">
        <v>146</v>
      </c>
      <c r="C1926" t="s">
        <v>147</v>
      </c>
      <c r="D1926" t="s">
        <v>144</v>
      </c>
      <c r="E1926">
        <v>2021</v>
      </c>
      <c r="F1926">
        <v>2020</v>
      </c>
      <c r="G1926">
        <v>2020</v>
      </c>
      <c r="H1926" t="s">
        <v>16</v>
      </c>
      <c r="I1926" t="s">
        <v>194</v>
      </c>
      <c r="J1926" t="s">
        <v>195</v>
      </c>
      <c r="K1926" t="s">
        <v>196</v>
      </c>
      <c r="L1926" t="s">
        <v>20</v>
      </c>
      <c r="M1926" t="s">
        <v>197</v>
      </c>
      <c r="N1926" t="s">
        <v>369</v>
      </c>
      <c r="O1926" t="s">
        <v>184</v>
      </c>
      <c r="P1926" t="s">
        <v>199</v>
      </c>
      <c r="Q1926" t="s">
        <v>199</v>
      </c>
      <c r="R1926" t="s">
        <v>148</v>
      </c>
      <c r="S1926" t="s">
        <v>200</v>
      </c>
      <c r="T1926" t="s">
        <v>22</v>
      </c>
      <c r="U1926">
        <v>1</v>
      </c>
      <c r="V1926">
        <v>0.39500000000000002</v>
      </c>
      <c r="W1926" t="s">
        <v>141</v>
      </c>
      <c r="X1926" t="s">
        <v>177</v>
      </c>
      <c r="Y1926" t="s">
        <v>178</v>
      </c>
    </row>
    <row r="1927" spans="1:25" x14ac:dyDescent="0.3">
      <c r="A1927">
        <v>159053</v>
      </c>
      <c r="B1927" t="s">
        <v>443</v>
      </c>
      <c r="C1927" t="s">
        <v>444</v>
      </c>
      <c r="D1927" t="s">
        <v>378</v>
      </c>
      <c r="E1927">
        <v>2021</v>
      </c>
      <c r="F1927">
        <v>2020</v>
      </c>
      <c r="G1927">
        <v>2020</v>
      </c>
      <c r="H1927" t="s">
        <v>16</v>
      </c>
      <c r="I1927" t="s">
        <v>194</v>
      </c>
      <c r="J1927" t="s">
        <v>195</v>
      </c>
      <c r="K1927" t="s">
        <v>196</v>
      </c>
      <c r="L1927" t="s">
        <v>20</v>
      </c>
      <c r="M1927" t="s">
        <v>207</v>
      </c>
      <c r="N1927" t="s">
        <v>198</v>
      </c>
      <c r="O1927" t="s">
        <v>190</v>
      </c>
      <c r="P1927" t="s">
        <v>199</v>
      </c>
      <c r="Q1927" t="s">
        <v>199</v>
      </c>
      <c r="R1927" t="s">
        <v>148</v>
      </c>
      <c r="S1927" t="s">
        <v>200</v>
      </c>
      <c r="T1927" t="s">
        <v>22</v>
      </c>
      <c r="U1927">
        <v>1</v>
      </c>
      <c r="V1927">
        <v>0.72699999999999998</v>
      </c>
      <c r="W1927" t="s">
        <v>141</v>
      </c>
      <c r="X1927" t="s">
        <v>177</v>
      </c>
      <c r="Y1927" t="s">
        <v>445</v>
      </c>
    </row>
    <row r="1928" spans="1:25" x14ac:dyDescent="0.3">
      <c r="A1928">
        <v>159056</v>
      </c>
      <c r="B1928" t="s">
        <v>443</v>
      </c>
      <c r="C1928" t="s">
        <v>444</v>
      </c>
      <c r="D1928" t="s">
        <v>378</v>
      </c>
      <c r="E1928">
        <v>2021</v>
      </c>
      <c r="F1928">
        <v>2020</v>
      </c>
      <c r="G1928">
        <v>2020</v>
      </c>
      <c r="H1928" t="s">
        <v>16</v>
      </c>
      <c r="I1928" t="s">
        <v>194</v>
      </c>
      <c r="J1928" t="s">
        <v>195</v>
      </c>
      <c r="K1928" t="s">
        <v>196</v>
      </c>
      <c r="L1928" t="s">
        <v>20</v>
      </c>
      <c r="M1928" t="s">
        <v>197</v>
      </c>
      <c r="N1928" t="s">
        <v>369</v>
      </c>
      <c r="O1928" t="s">
        <v>190</v>
      </c>
      <c r="P1928" t="s">
        <v>199</v>
      </c>
      <c r="Q1928" t="s">
        <v>199</v>
      </c>
      <c r="R1928" t="s">
        <v>148</v>
      </c>
      <c r="S1928" t="s">
        <v>200</v>
      </c>
      <c r="T1928" t="s">
        <v>22</v>
      </c>
      <c r="U1928">
        <v>1</v>
      </c>
      <c r="V1928">
        <v>72.974999999999994</v>
      </c>
      <c r="W1928" t="s">
        <v>141</v>
      </c>
      <c r="X1928" t="s">
        <v>177</v>
      </c>
      <c r="Y1928" t="s">
        <v>445</v>
      </c>
    </row>
    <row r="1929" spans="1:25" x14ac:dyDescent="0.3">
      <c r="A1929">
        <v>159059</v>
      </c>
      <c r="B1929" t="s">
        <v>443</v>
      </c>
      <c r="C1929" t="s">
        <v>444</v>
      </c>
      <c r="D1929" t="s">
        <v>378</v>
      </c>
      <c r="E1929">
        <v>2021</v>
      </c>
      <c r="F1929">
        <v>2020</v>
      </c>
      <c r="G1929">
        <v>2020</v>
      </c>
      <c r="H1929" t="s">
        <v>16</v>
      </c>
      <c r="I1929" t="s">
        <v>194</v>
      </c>
      <c r="J1929" t="s">
        <v>195</v>
      </c>
      <c r="K1929" t="s">
        <v>196</v>
      </c>
      <c r="L1929" t="s">
        <v>20</v>
      </c>
      <c r="M1929" t="s">
        <v>216</v>
      </c>
      <c r="N1929" t="s">
        <v>217</v>
      </c>
      <c r="O1929" t="s">
        <v>190</v>
      </c>
      <c r="P1929" t="s">
        <v>199</v>
      </c>
      <c r="Q1929" t="s">
        <v>199</v>
      </c>
      <c r="R1929" t="s">
        <v>148</v>
      </c>
      <c r="S1929" t="s">
        <v>200</v>
      </c>
      <c r="T1929" t="s">
        <v>22</v>
      </c>
      <c r="U1929">
        <v>1</v>
      </c>
      <c r="V1929">
        <v>1.7999999999999999E-2</v>
      </c>
      <c r="W1929" t="s">
        <v>141</v>
      </c>
      <c r="X1929" t="s">
        <v>177</v>
      </c>
      <c r="Y1929" t="s">
        <v>445</v>
      </c>
    </row>
    <row r="1930" spans="1:25" x14ac:dyDescent="0.3">
      <c r="A1930">
        <v>159062</v>
      </c>
      <c r="B1930" t="s">
        <v>446</v>
      </c>
      <c r="C1930" t="s">
        <v>447</v>
      </c>
      <c r="D1930" t="s">
        <v>378</v>
      </c>
      <c r="E1930">
        <v>2021</v>
      </c>
      <c r="F1930">
        <v>2020</v>
      </c>
      <c r="G1930">
        <v>2020</v>
      </c>
      <c r="H1930" t="s">
        <v>16</v>
      </c>
      <c r="I1930" t="s">
        <v>194</v>
      </c>
      <c r="J1930" t="s">
        <v>195</v>
      </c>
      <c r="K1930" t="s">
        <v>196</v>
      </c>
      <c r="L1930" t="s">
        <v>20</v>
      </c>
      <c r="M1930" t="s">
        <v>197</v>
      </c>
      <c r="N1930" t="s">
        <v>369</v>
      </c>
      <c r="O1930" t="s">
        <v>190</v>
      </c>
      <c r="P1930" t="s">
        <v>199</v>
      </c>
      <c r="Q1930" t="s">
        <v>199</v>
      </c>
      <c r="R1930" t="s">
        <v>148</v>
      </c>
      <c r="S1930" t="s">
        <v>200</v>
      </c>
      <c r="T1930" t="s">
        <v>22</v>
      </c>
      <c r="U1930">
        <v>1</v>
      </c>
      <c r="V1930">
        <v>0</v>
      </c>
      <c r="W1930" t="s">
        <v>141</v>
      </c>
      <c r="X1930" t="s">
        <v>177</v>
      </c>
      <c r="Y1930" t="s">
        <v>448</v>
      </c>
    </row>
    <row r="1931" spans="1:25" x14ac:dyDescent="0.3">
      <c r="A1931">
        <v>159065</v>
      </c>
      <c r="B1931" t="s">
        <v>376</v>
      </c>
      <c r="C1931" t="s">
        <v>377</v>
      </c>
      <c r="D1931" t="s">
        <v>378</v>
      </c>
      <c r="E1931">
        <v>2021</v>
      </c>
      <c r="F1931">
        <v>2020</v>
      </c>
      <c r="G1931">
        <v>2020</v>
      </c>
      <c r="H1931" t="s">
        <v>16</v>
      </c>
      <c r="I1931" t="s">
        <v>194</v>
      </c>
      <c r="J1931" t="s">
        <v>195</v>
      </c>
      <c r="K1931" t="s">
        <v>196</v>
      </c>
      <c r="L1931" t="s">
        <v>20</v>
      </c>
      <c r="M1931" t="s">
        <v>207</v>
      </c>
      <c r="N1931" t="s">
        <v>198</v>
      </c>
      <c r="O1931" t="s">
        <v>190</v>
      </c>
      <c r="P1931" t="s">
        <v>199</v>
      </c>
      <c r="Q1931" t="s">
        <v>199</v>
      </c>
      <c r="R1931" t="s">
        <v>148</v>
      </c>
      <c r="S1931" t="s">
        <v>200</v>
      </c>
      <c r="T1931" t="s">
        <v>22</v>
      </c>
      <c r="U1931">
        <v>1</v>
      </c>
      <c r="V1931">
        <v>1E-3</v>
      </c>
      <c r="W1931" t="s">
        <v>141</v>
      </c>
      <c r="X1931" t="s">
        <v>177</v>
      </c>
      <c r="Y1931" t="s">
        <v>379</v>
      </c>
    </row>
    <row r="1932" spans="1:25" x14ac:dyDescent="0.3">
      <c r="A1932">
        <v>159068</v>
      </c>
      <c r="B1932" t="s">
        <v>376</v>
      </c>
      <c r="C1932" t="s">
        <v>377</v>
      </c>
      <c r="D1932" t="s">
        <v>378</v>
      </c>
      <c r="E1932">
        <v>2021</v>
      </c>
      <c r="F1932">
        <v>2020</v>
      </c>
      <c r="G1932">
        <v>2020</v>
      </c>
      <c r="H1932" t="s">
        <v>16</v>
      </c>
      <c r="I1932" t="s">
        <v>194</v>
      </c>
      <c r="J1932" t="s">
        <v>195</v>
      </c>
      <c r="K1932" t="s">
        <v>196</v>
      </c>
      <c r="L1932" t="s">
        <v>20</v>
      </c>
      <c r="M1932" t="s">
        <v>197</v>
      </c>
      <c r="N1932" t="s">
        <v>369</v>
      </c>
      <c r="O1932" t="s">
        <v>190</v>
      </c>
      <c r="P1932" t="s">
        <v>199</v>
      </c>
      <c r="Q1932" t="s">
        <v>199</v>
      </c>
      <c r="R1932" t="s">
        <v>148</v>
      </c>
      <c r="S1932" t="s">
        <v>200</v>
      </c>
      <c r="T1932" t="s">
        <v>22</v>
      </c>
      <c r="U1932">
        <v>1</v>
      </c>
      <c r="V1932">
        <v>6.2160000000000002</v>
      </c>
      <c r="W1932" t="s">
        <v>141</v>
      </c>
      <c r="X1932" t="s">
        <v>177</v>
      </c>
      <c r="Y1932" t="s">
        <v>379</v>
      </c>
    </row>
    <row r="1933" spans="1:25" x14ac:dyDescent="0.3">
      <c r="A1933">
        <v>159071</v>
      </c>
      <c r="B1933" t="s">
        <v>376</v>
      </c>
      <c r="C1933" t="s">
        <v>377</v>
      </c>
      <c r="D1933" t="s">
        <v>378</v>
      </c>
      <c r="E1933">
        <v>2021</v>
      </c>
      <c r="F1933">
        <v>2020</v>
      </c>
      <c r="G1933">
        <v>2020</v>
      </c>
      <c r="H1933" t="s">
        <v>16</v>
      </c>
      <c r="I1933" t="s">
        <v>194</v>
      </c>
      <c r="J1933" t="s">
        <v>195</v>
      </c>
      <c r="K1933" t="s">
        <v>196</v>
      </c>
      <c r="L1933" t="s">
        <v>20</v>
      </c>
      <c r="M1933" t="s">
        <v>216</v>
      </c>
      <c r="N1933" t="s">
        <v>217</v>
      </c>
      <c r="O1933" t="s">
        <v>190</v>
      </c>
      <c r="P1933" t="s">
        <v>199</v>
      </c>
      <c r="Q1933" t="s">
        <v>199</v>
      </c>
      <c r="R1933" t="s">
        <v>148</v>
      </c>
      <c r="S1933" t="s">
        <v>200</v>
      </c>
      <c r="T1933" t="s">
        <v>22</v>
      </c>
      <c r="U1933">
        <v>1</v>
      </c>
      <c r="V1933">
        <v>0</v>
      </c>
      <c r="W1933" t="s">
        <v>141</v>
      </c>
      <c r="X1933" t="s">
        <v>177</v>
      </c>
      <c r="Y1933" t="s">
        <v>379</v>
      </c>
    </row>
    <row r="1934" spans="1:25" x14ac:dyDescent="0.3">
      <c r="A1934">
        <v>159074</v>
      </c>
      <c r="B1934" t="s">
        <v>382</v>
      </c>
      <c r="C1934" t="s">
        <v>383</v>
      </c>
      <c r="D1934" t="s">
        <v>265</v>
      </c>
      <c r="E1934">
        <v>2021</v>
      </c>
      <c r="F1934">
        <v>2020</v>
      </c>
      <c r="G1934">
        <v>2020</v>
      </c>
      <c r="H1934" t="s">
        <v>16</v>
      </c>
      <c r="I1934" t="s">
        <v>194</v>
      </c>
      <c r="J1934" t="s">
        <v>195</v>
      </c>
      <c r="K1934" t="s">
        <v>196</v>
      </c>
      <c r="L1934" t="s">
        <v>20</v>
      </c>
      <c r="M1934" t="s">
        <v>207</v>
      </c>
      <c r="N1934" t="s">
        <v>198</v>
      </c>
      <c r="O1934" t="s">
        <v>190</v>
      </c>
      <c r="P1934" t="s">
        <v>199</v>
      </c>
      <c r="Q1934" t="s">
        <v>199</v>
      </c>
      <c r="R1934" t="s">
        <v>148</v>
      </c>
      <c r="S1934" t="s">
        <v>200</v>
      </c>
      <c r="T1934" t="s">
        <v>22</v>
      </c>
      <c r="U1934">
        <v>1</v>
      </c>
      <c r="V1934">
        <v>1.2629999999999999</v>
      </c>
      <c r="W1934" t="s">
        <v>141</v>
      </c>
      <c r="X1934" t="s">
        <v>177</v>
      </c>
      <c r="Y1934" t="s">
        <v>262</v>
      </c>
    </row>
    <row r="1935" spans="1:25" x14ac:dyDescent="0.3">
      <c r="A1935">
        <v>159077</v>
      </c>
      <c r="B1935" t="s">
        <v>382</v>
      </c>
      <c r="C1935" t="s">
        <v>383</v>
      </c>
      <c r="D1935" t="s">
        <v>265</v>
      </c>
      <c r="E1935">
        <v>2021</v>
      </c>
      <c r="F1935">
        <v>2020</v>
      </c>
      <c r="G1935">
        <v>2020</v>
      </c>
      <c r="H1935" t="s">
        <v>16</v>
      </c>
      <c r="I1935" t="s">
        <v>194</v>
      </c>
      <c r="J1935" t="s">
        <v>195</v>
      </c>
      <c r="K1935" t="s">
        <v>196</v>
      </c>
      <c r="L1935" t="s">
        <v>20</v>
      </c>
      <c r="M1935" t="s">
        <v>197</v>
      </c>
      <c r="N1935" t="s">
        <v>369</v>
      </c>
      <c r="O1935" t="s">
        <v>190</v>
      </c>
      <c r="P1935" t="s">
        <v>199</v>
      </c>
      <c r="Q1935" t="s">
        <v>199</v>
      </c>
      <c r="R1935" t="s">
        <v>148</v>
      </c>
      <c r="S1935" t="s">
        <v>200</v>
      </c>
      <c r="T1935" t="s">
        <v>22</v>
      </c>
      <c r="U1935">
        <v>1</v>
      </c>
      <c r="V1935">
        <v>63.515000000000001</v>
      </c>
      <c r="W1935" t="s">
        <v>141</v>
      </c>
      <c r="X1935" t="s">
        <v>177</v>
      </c>
      <c r="Y1935" t="s">
        <v>262</v>
      </c>
    </row>
    <row r="1936" spans="1:25" x14ac:dyDescent="0.3">
      <c r="A1936">
        <v>159080</v>
      </c>
      <c r="B1936" t="s">
        <v>382</v>
      </c>
      <c r="C1936" t="s">
        <v>383</v>
      </c>
      <c r="D1936" t="s">
        <v>265</v>
      </c>
      <c r="E1936">
        <v>2021</v>
      </c>
      <c r="F1936">
        <v>2020</v>
      </c>
      <c r="G1936">
        <v>2020</v>
      </c>
      <c r="H1936" t="s">
        <v>16</v>
      </c>
      <c r="I1936" t="s">
        <v>194</v>
      </c>
      <c r="J1936" t="s">
        <v>195</v>
      </c>
      <c r="K1936" t="s">
        <v>196</v>
      </c>
      <c r="L1936" t="s">
        <v>20</v>
      </c>
      <c r="M1936" t="s">
        <v>216</v>
      </c>
      <c r="N1936" t="s">
        <v>217</v>
      </c>
      <c r="O1936" t="s">
        <v>190</v>
      </c>
      <c r="P1936" t="s">
        <v>199</v>
      </c>
      <c r="Q1936" t="s">
        <v>199</v>
      </c>
      <c r="R1936" t="s">
        <v>148</v>
      </c>
      <c r="S1936" t="s">
        <v>200</v>
      </c>
      <c r="T1936" t="s">
        <v>22</v>
      </c>
      <c r="U1936">
        <v>1</v>
      </c>
      <c r="V1936">
        <v>0.23</v>
      </c>
      <c r="W1936" t="s">
        <v>141</v>
      </c>
      <c r="X1936" t="s">
        <v>177</v>
      </c>
      <c r="Y1936" t="s">
        <v>262</v>
      </c>
    </row>
    <row r="1937" spans="1:25" x14ac:dyDescent="0.3">
      <c r="A1937">
        <v>159083</v>
      </c>
      <c r="B1937" t="s">
        <v>398</v>
      </c>
      <c r="C1937" t="s">
        <v>399</v>
      </c>
      <c r="D1937" t="s">
        <v>188</v>
      </c>
      <c r="E1937">
        <v>2021</v>
      </c>
      <c r="F1937">
        <v>2020</v>
      </c>
      <c r="G1937">
        <v>2020</v>
      </c>
      <c r="H1937" t="s">
        <v>16</v>
      </c>
      <c r="I1937" t="s">
        <v>194</v>
      </c>
      <c r="J1937" t="s">
        <v>195</v>
      </c>
      <c r="K1937" t="s">
        <v>196</v>
      </c>
      <c r="L1937" t="s">
        <v>189</v>
      </c>
      <c r="M1937" t="s">
        <v>207</v>
      </c>
      <c r="N1937" t="s">
        <v>198</v>
      </c>
      <c r="O1937" t="s">
        <v>190</v>
      </c>
      <c r="P1937" t="s">
        <v>199</v>
      </c>
      <c r="Q1937" t="s">
        <v>199</v>
      </c>
      <c r="R1937" t="s">
        <v>148</v>
      </c>
      <c r="S1937" t="s">
        <v>200</v>
      </c>
      <c r="T1937" t="s">
        <v>22</v>
      </c>
      <c r="U1937">
        <v>1</v>
      </c>
      <c r="V1937">
        <v>0</v>
      </c>
      <c r="W1937" t="s">
        <v>141</v>
      </c>
      <c r="X1937" t="s">
        <v>177</v>
      </c>
      <c r="Y1937" t="s">
        <v>185</v>
      </c>
    </row>
    <row r="1938" spans="1:25" x14ac:dyDescent="0.3">
      <c r="A1938">
        <v>159086</v>
      </c>
      <c r="B1938" t="s">
        <v>398</v>
      </c>
      <c r="C1938" t="s">
        <v>399</v>
      </c>
      <c r="D1938" t="s">
        <v>188</v>
      </c>
      <c r="E1938">
        <v>2021</v>
      </c>
      <c r="F1938">
        <v>2020</v>
      </c>
      <c r="G1938">
        <v>2020</v>
      </c>
      <c r="H1938" t="s">
        <v>16</v>
      </c>
      <c r="I1938" t="s">
        <v>194</v>
      </c>
      <c r="J1938" t="s">
        <v>195</v>
      </c>
      <c r="K1938" t="s">
        <v>196</v>
      </c>
      <c r="L1938" t="s">
        <v>189</v>
      </c>
      <c r="M1938" t="s">
        <v>197</v>
      </c>
      <c r="N1938" t="s">
        <v>369</v>
      </c>
      <c r="O1938" t="s">
        <v>190</v>
      </c>
      <c r="P1938" t="s">
        <v>199</v>
      </c>
      <c r="Q1938" t="s">
        <v>199</v>
      </c>
      <c r="R1938" t="s">
        <v>148</v>
      </c>
      <c r="S1938" t="s">
        <v>200</v>
      </c>
      <c r="T1938" t="s">
        <v>22</v>
      </c>
      <c r="U1938">
        <v>1</v>
      </c>
      <c r="V1938">
        <v>0</v>
      </c>
      <c r="W1938" t="s">
        <v>141</v>
      </c>
      <c r="X1938" t="s">
        <v>177</v>
      </c>
      <c r="Y1938" t="s">
        <v>185</v>
      </c>
    </row>
    <row r="1939" spans="1:25" x14ac:dyDescent="0.3">
      <c r="A1939">
        <v>159089</v>
      </c>
      <c r="B1939" t="s">
        <v>398</v>
      </c>
      <c r="C1939" t="s">
        <v>399</v>
      </c>
      <c r="D1939" t="s">
        <v>188</v>
      </c>
      <c r="E1939">
        <v>2021</v>
      </c>
      <c r="F1939">
        <v>2020</v>
      </c>
      <c r="G1939">
        <v>2020</v>
      </c>
      <c r="H1939" t="s">
        <v>16</v>
      </c>
      <c r="I1939" t="s">
        <v>194</v>
      </c>
      <c r="J1939" t="s">
        <v>195</v>
      </c>
      <c r="K1939" t="s">
        <v>196</v>
      </c>
      <c r="L1939" t="s">
        <v>189</v>
      </c>
      <c r="M1939" t="s">
        <v>216</v>
      </c>
      <c r="N1939" t="s">
        <v>217</v>
      </c>
      <c r="O1939" t="s">
        <v>190</v>
      </c>
      <c r="P1939" t="s">
        <v>199</v>
      </c>
      <c r="Q1939" t="s">
        <v>199</v>
      </c>
      <c r="R1939" t="s">
        <v>148</v>
      </c>
      <c r="S1939" t="s">
        <v>200</v>
      </c>
      <c r="T1939" t="s">
        <v>22</v>
      </c>
      <c r="U1939">
        <v>1</v>
      </c>
      <c r="V1939">
        <v>0</v>
      </c>
      <c r="W1939" t="s">
        <v>141</v>
      </c>
      <c r="X1939" t="s">
        <v>177</v>
      </c>
      <c r="Y1939" t="s">
        <v>185</v>
      </c>
    </row>
    <row r="1940" spans="1:25" x14ac:dyDescent="0.3">
      <c r="A1940">
        <v>159092</v>
      </c>
      <c r="B1940" t="s">
        <v>497</v>
      </c>
      <c r="C1940" t="s">
        <v>498</v>
      </c>
      <c r="D1940" t="s">
        <v>378</v>
      </c>
      <c r="E1940">
        <v>2021</v>
      </c>
      <c r="F1940">
        <v>2020</v>
      </c>
      <c r="G1940">
        <v>2020</v>
      </c>
      <c r="H1940" t="s">
        <v>16</v>
      </c>
      <c r="I1940" t="s">
        <v>194</v>
      </c>
      <c r="J1940" t="s">
        <v>195</v>
      </c>
      <c r="K1940" t="s">
        <v>196</v>
      </c>
      <c r="L1940" t="s">
        <v>20</v>
      </c>
      <c r="M1940" t="s">
        <v>197</v>
      </c>
      <c r="N1940" t="s">
        <v>369</v>
      </c>
      <c r="O1940" t="s">
        <v>190</v>
      </c>
      <c r="P1940" t="s">
        <v>199</v>
      </c>
      <c r="Q1940" t="s">
        <v>199</v>
      </c>
      <c r="R1940" t="s">
        <v>148</v>
      </c>
      <c r="S1940" t="s">
        <v>200</v>
      </c>
      <c r="T1940" t="s">
        <v>22</v>
      </c>
      <c r="U1940">
        <v>1</v>
      </c>
      <c r="V1940">
        <v>0.51300000000000001</v>
      </c>
      <c r="W1940" t="s">
        <v>141</v>
      </c>
      <c r="X1940" t="s">
        <v>177</v>
      </c>
      <c r="Y1940" t="e">
        <v>#N/A</v>
      </c>
    </row>
    <row r="1941" spans="1:25" x14ac:dyDescent="0.3">
      <c r="A1941">
        <v>159095</v>
      </c>
      <c r="B1941" t="s">
        <v>553</v>
      </c>
      <c r="C1941" t="s">
        <v>554</v>
      </c>
      <c r="D1941" t="s">
        <v>378</v>
      </c>
      <c r="E1941">
        <v>2021</v>
      </c>
      <c r="F1941">
        <v>2020</v>
      </c>
      <c r="G1941">
        <v>2020</v>
      </c>
      <c r="H1941" t="s">
        <v>16</v>
      </c>
      <c r="I1941" t="s">
        <v>194</v>
      </c>
      <c r="J1941" t="s">
        <v>195</v>
      </c>
      <c r="K1941" t="s">
        <v>196</v>
      </c>
      <c r="L1941" t="s">
        <v>20</v>
      </c>
      <c r="M1941" t="s">
        <v>197</v>
      </c>
      <c r="N1941" t="s">
        <v>369</v>
      </c>
      <c r="O1941" t="s">
        <v>190</v>
      </c>
      <c r="P1941" t="s">
        <v>199</v>
      </c>
      <c r="Q1941" t="s">
        <v>199</v>
      </c>
      <c r="R1941" t="s">
        <v>148</v>
      </c>
      <c r="S1941" t="s">
        <v>200</v>
      </c>
      <c r="T1941" t="s">
        <v>22</v>
      </c>
      <c r="U1941">
        <v>1</v>
      </c>
      <c r="V1941">
        <v>1.4E-2</v>
      </c>
      <c r="W1941" t="s">
        <v>141</v>
      </c>
      <c r="X1941" t="s">
        <v>177</v>
      </c>
      <c r="Y1941" t="s">
        <v>555</v>
      </c>
    </row>
    <row r="1942" spans="1:25" x14ac:dyDescent="0.3">
      <c r="A1942">
        <v>159098</v>
      </c>
      <c r="B1942" t="s">
        <v>374</v>
      </c>
      <c r="C1942" t="s">
        <v>375</v>
      </c>
      <c r="D1942" t="s">
        <v>188</v>
      </c>
      <c r="E1942">
        <v>2021</v>
      </c>
      <c r="F1942">
        <v>2020</v>
      </c>
      <c r="G1942">
        <v>2020</v>
      </c>
      <c r="H1942" t="s">
        <v>16</v>
      </c>
      <c r="I1942" t="s">
        <v>194</v>
      </c>
      <c r="J1942" t="s">
        <v>195</v>
      </c>
      <c r="K1942" t="s">
        <v>196</v>
      </c>
      <c r="L1942" t="s">
        <v>189</v>
      </c>
      <c r="M1942" t="s">
        <v>207</v>
      </c>
      <c r="N1942" t="s">
        <v>198</v>
      </c>
      <c r="O1942" t="s">
        <v>190</v>
      </c>
      <c r="P1942" t="s">
        <v>199</v>
      </c>
      <c r="Q1942" t="s">
        <v>199</v>
      </c>
      <c r="R1942" t="s">
        <v>148</v>
      </c>
      <c r="S1942" t="s">
        <v>200</v>
      </c>
      <c r="T1942" t="s">
        <v>22</v>
      </c>
      <c r="U1942">
        <v>1</v>
      </c>
      <c r="V1942">
        <v>0</v>
      </c>
      <c r="W1942" t="s">
        <v>141</v>
      </c>
      <c r="X1942" t="s">
        <v>177</v>
      </c>
      <c r="Y1942" t="s">
        <v>185</v>
      </c>
    </row>
    <row r="1943" spans="1:25" x14ac:dyDescent="0.3">
      <c r="A1943">
        <v>159101</v>
      </c>
      <c r="B1943" t="s">
        <v>374</v>
      </c>
      <c r="C1943" t="s">
        <v>375</v>
      </c>
      <c r="D1943" t="s">
        <v>188</v>
      </c>
      <c r="E1943">
        <v>2021</v>
      </c>
      <c r="F1943">
        <v>2020</v>
      </c>
      <c r="G1943">
        <v>2020</v>
      </c>
      <c r="H1943" t="s">
        <v>16</v>
      </c>
      <c r="I1943" t="s">
        <v>194</v>
      </c>
      <c r="J1943" t="s">
        <v>195</v>
      </c>
      <c r="K1943" t="s">
        <v>196</v>
      </c>
      <c r="L1943" t="s">
        <v>189</v>
      </c>
      <c r="M1943" t="s">
        <v>197</v>
      </c>
      <c r="N1943" t="s">
        <v>369</v>
      </c>
      <c r="O1943" t="s">
        <v>190</v>
      </c>
      <c r="P1943" t="s">
        <v>199</v>
      </c>
      <c r="Q1943" t="s">
        <v>199</v>
      </c>
      <c r="R1943" t="s">
        <v>148</v>
      </c>
      <c r="S1943" t="s">
        <v>200</v>
      </c>
      <c r="T1943" t="s">
        <v>22</v>
      </c>
      <c r="U1943">
        <v>1</v>
      </c>
      <c r="V1943">
        <v>0</v>
      </c>
      <c r="W1943" t="s">
        <v>141</v>
      </c>
      <c r="X1943" t="s">
        <v>177</v>
      </c>
      <c r="Y1943" t="s">
        <v>185</v>
      </c>
    </row>
    <row r="1944" spans="1:25" x14ac:dyDescent="0.3">
      <c r="A1944">
        <v>159104</v>
      </c>
      <c r="B1944" t="s">
        <v>449</v>
      </c>
      <c r="C1944" t="s">
        <v>450</v>
      </c>
      <c r="D1944" t="s">
        <v>378</v>
      </c>
      <c r="E1944">
        <v>2021</v>
      </c>
      <c r="F1944">
        <v>2020</v>
      </c>
      <c r="G1944">
        <v>2020</v>
      </c>
      <c r="H1944" t="s">
        <v>16</v>
      </c>
      <c r="I1944" t="s">
        <v>194</v>
      </c>
      <c r="J1944" t="s">
        <v>195</v>
      </c>
      <c r="K1944" t="s">
        <v>196</v>
      </c>
      <c r="L1944" t="s">
        <v>20</v>
      </c>
      <c r="M1944" t="s">
        <v>207</v>
      </c>
      <c r="N1944" t="s">
        <v>198</v>
      </c>
      <c r="O1944" t="s">
        <v>190</v>
      </c>
      <c r="P1944" t="s">
        <v>199</v>
      </c>
      <c r="Q1944" t="s">
        <v>199</v>
      </c>
      <c r="R1944" t="s">
        <v>148</v>
      </c>
      <c r="S1944" t="s">
        <v>200</v>
      </c>
      <c r="T1944" t="s">
        <v>22</v>
      </c>
      <c r="U1944">
        <v>1</v>
      </c>
      <c r="V1944">
        <v>0.26800000000000002</v>
      </c>
      <c r="W1944" t="s">
        <v>141</v>
      </c>
      <c r="X1944" t="s">
        <v>177</v>
      </c>
      <c r="Y1944" t="s">
        <v>451</v>
      </c>
    </row>
    <row r="1945" spans="1:25" x14ac:dyDescent="0.3">
      <c r="A1945">
        <v>159107</v>
      </c>
      <c r="B1945" t="s">
        <v>449</v>
      </c>
      <c r="C1945" t="s">
        <v>450</v>
      </c>
      <c r="D1945" t="s">
        <v>378</v>
      </c>
      <c r="E1945">
        <v>2021</v>
      </c>
      <c r="F1945">
        <v>2020</v>
      </c>
      <c r="G1945">
        <v>2020</v>
      </c>
      <c r="H1945" t="s">
        <v>16</v>
      </c>
      <c r="I1945" t="s">
        <v>194</v>
      </c>
      <c r="J1945" t="s">
        <v>195</v>
      </c>
      <c r="K1945" t="s">
        <v>196</v>
      </c>
      <c r="L1945" t="s">
        <v>20</v>
      </c>
      <c r="M1945" t="s">
        <v>197</v>
      </c>
      <c r="N1945" t="s">
        <v>369</v>
      </c>
      <c r="O1945" t="s">
        <v>190</v>
      </c>
      <c r="P1945" t="s">
        <v>199</v>
      </c>
      <c r="Q1945" t="s">
        <v>199</v>
      </c>
      <c r="R1945" t="s">
        <v>148</v>
      </c>
      <c r="S1945" t="s">
        <v>200</v>
      </c>
      <c r="T1945" t="s">
        <v>22</v>
      </c>
      <c r="U1945">
        <v>1</v>
      </c>
      <c r="V1945">
        <v>0.78100000000000003</v>
      </c>
      <c r="W1945" t="s">
        <v>141</v>
      </c>
      <c r="X1945" t="s">
        <v>177</v>
      </c>
      <c r="Y1945" t="s">
        <v>451</v>
      </c>
    </row>
    <row r="1946" spans="1:25" x14ac:dyDescent="0.3">
      <c r="A1946">
        <v>159110</v>
      </c>
      <c r="B1946" t="s">
        <v>452</v>
      </c>
      <c r="C1946" t="s">
        <v>453</v>
      </c>
      <c r="D1946" t="s">
        <v>378</v>
      </c>
      <c r="E1946">
        <v>2021</v>
      </c>
      <c r="F1946">
        <v>2020</v>
      </c>
      <c r="G1946">
        <v>2020</v>
      </c>
      <c r="H1946" t="s">
        <v>16</v>
      </c>
      <c r="I1946" t="s">
        <v>194</v>
      </c>
      <c r="J1946" t="s">
        <v>195</v>
      </c>
      <c r="K1946" t="s">
        <v>196</v>
      </c>
      <c r="L1946" t="s">
        <v>20</v>
      </c>
      <c r="M1946" t="s">
        <v>207</v>
      </c>
      <c r="N1946" t="s">
        <v>198</v>
      </c>
      <c r="O1946" t="s">
        <v>190</v>
      </c>
      <c r="P1946" t="s">
        <v>199</v>
      </c>
      <c r="Q1946" t="s">
        <v>199</v>
      </c>
      <c r="R1946" t="s">
        <v>148</v>
      </c>
      <c r="S1946" t="s">
        <v>200</v>
      </c>
      <c r="T1946" t="s">
        <v>22</v>
      </c>
      <c r="U1946">
        <v>1</v>
      </c>
      <c r="V1946">
        <v>0.01</v>
      </c>
      <c r="W1946" t="s">
        <v>141</v>
      </c>
      <c r="X1946" t="s">
        <v>177</v>
      </c>
      <c r="Y1946" t="s">
        <v>451</v>
      </c>
    </row>
    <row r="1947" spans="1:25" x14ac:dyDescent="0.3">
      <c r="A1947">
        <v>159113</v>
      </c>
      <c r="B1947" t="s">
        <v>452</v>
      </c>
      <c r="C1947" t="s">
        <v>453</v>
      </c>
      <c r="D1947" t="s">
        <v>378</v>
      </c>
      <c r="E1947">
        <v>2021</v>
      </c>
      <c r="F1947">
        <v>2020</v>
      </c>
      <c r="G1947">
        <v>2020</v>
      </c>
      <c r="H1947" t="s">
        <v>16</v>
      </c>
      <c r="I1947" t="s">
        <v>194</v>
      </c>
      <c r="J1947" t="s">
        <v>195</v>
      </c>
      <c r="K1947" t="s">
        <v>196</v>
      </c>
      <c r="L1947" t="s">
        <v>20</v>
      </c>
      <c r="M1947" t="s">
        <v>197</v>
      </c>
      <c r="N1947" t="s">
        <v>369</v>
      </c>
      <c r="O1947" t="s">
        <v>190</v>
      </c>
      <c r="P1947" t="s">
        <v>199</v>
      </c>
      <c r="Q1947" t="s">
        <v>199</v>
      </c>
      <c r="R1947" t="s">
        <v>148</v>
      </c>
      <c r="S1947" t="s">
        <v>200</v>
      </c>
      <c r="T1947" t="s">
        <v>22</v>
      </c>
      <c r="U1947">
        <v>1</v>
      </c>
      <c r="V1947">
        <v>0.14899999999999999</v>
      </c>
      <c r="W1947" t="s">
        <v>141</v>
      </c>
      <c r="X1947" t="s">
        <v>177</v>
      </c>
      <c r="Y1947" t="s">
        <v>451</v>
      </c>
    </row>
    <row r="1948" spans="1:25" x14ac:dyDescent="0.3">
      <c r="A1948">
        <v>159116</v>
      </c>
      <c r="B1948" t="s">
        <v>559</v>
      </c>
      <c r="C1948" t="s">
        <v>560</v>
      </c>
      <c r="D1948" t="s">
        <v>378</v>
      </c>
      <c r="E1948">
        <v>2021</v>
      </c>
      <c r="F1948">
        <v>2020</v>
      </c>
      <c r="G1948">
        <v>2020</v>
      </c>
      <c r="H1948" t="s">
        <v>16</v>
      </c>
      <c r="I1948" t="s">
        <v>194</v>
      </c>
      <c r="J1948" t="s">
        <v>195</v>
      </c>
      <c r="K1948" t="s">
        <v>196</v>
      </c>
      <c r="L1948" t="s">
        <v>20</v>
      </c>
      <c r="M1948" t="s">
        <v>197</v>
      </c>
      <c r="N1948" t="s">
        <v>369</v>
      </c>
      <c r="O1948" t="s">
        <v>190</v>
      </c>
      <c r="P1948" t="s">
        <v>199</v>
      </c>
      <c r="Q1948" t="s">
        <v>199</v>
      </c>
      <c r="R1948" t="s">
        <v>148</v>
      </c>
      <c r="S1948" t="s">
        <v>200</v>
      </c>
      <c r="T1948" t="s">
        <v>22</v>
      </c>
      <c r="U1948">
        <v>1</v>
      </c>
      <c r="V1948">
        <v>0</v>
      </c>
      <c r="W1948" t="s">
        <v>141</v>
      </c>
      <c r="X1948" t="s">
        <v>177</v>
      </c>
      <c r="Y1948" t="s">
        <v>463</v>
      </c>
    </row>
    <row r="1949" spans="1:25" x14ac:dyDescent="0.3">
      <c r="A1949">
        <v>159119</v>
      </c>
      <c r="B1949" t="s">
        <v>387</v>
      </c>
      <c r="C1949" t="s">
        <v>388</v>
      </c>
      <c r="D1949" t="s">
        <v>265</v>
      </c>
      <c r="E1949">
        <v>2021</v>
      </c>
      <c r="F1949">
        <v>2020</v>
      </c>
      <c r="G1949">
        <v>2020</v>
      </c>
      <c r="H1949" t="s">
        <v>16</v>
      </c>
      <c r="I1949" t="s">
        <v>194</v>
      </c>
      <c r="J1949" t="s">
        <v>195</v>
      </c>
      <c r="K1949" t="s">
        <v>196</v>
      </c>
      <c r="L1949" t="s">
        <v>20</v>
      </c>
      <c r="M1949" t="s">
        <v>197</v>
      </c>
      <c r="N1949" t="s">
        <v>369</v>
      </c>
      <c r="O1949" t="s">
        <v>190</v>
      </c>
      <c r="P1949" t="s">
        <v>199</v>
      </c>
      <c r="Q1949" t="s">
        <v>199</v>
      </c>
      <c r="R1949" t="s">
        <v>148</v>
      </c>
      <c r="S1949" t="s">
        <v>200</v>
      </c>
      <c r="T1949" t="s">
        <v>22</v>
      </c>
      <c r="U1949">
        <v>1</v>
      </c>
      <c r="V1949">
        <v>0.52900000000000003</v>
      </c>
      <c r="W1949" t="s">
        <v>141</v>
      </c>
      <c r="X1949" t="s">
        <v>177</v>
      </c>
      <c r="Y1949" t="s">
        <v>262</v>
      </c>
    </row>
    <row r="1950" spans="1:25" x14ac:dyDescent="0.3">
      <c r="A1950">
        <v>159122</v>
      </c>
      <c r="B1950" t="s">
        <v>432</v>
      </c>
      <c r="C1950" t="s">
        <v>433</v>
      </c>
      <c r="D1950" t="s">
        <v>265</v>
      </c>
      <c r="E1950">
        <v>2021</v>
      </c>
      <c r="F1950">
        <v>2020</v>
      </c>
      <c r="G1950">
        <v>2020</v>
      </c>
      <c r="H1950" t="s">
        <v>16</v>
      </c>
      <c r="I1950" t="s">
        <v>194</v>
      </c>
      <c r="J1950" t="s">
        <v>195</v>
      </c>
      <c r="K1950" t="s">
        <v>196</v>
      </c>
      <c r="L1950" t="s">
        <v>20</v>
      </c>
      <c r="M1950" t="s">
        <v>207</v>
      </c>
      <c r="N1950" t="s">
        <v>198</v>
      </c>
      <c r="O1950" t="s">
        <v>190</v>
      </c>
      <c r="P1950" t="s">
        <v>199</v>
      </c>
      <c r="Q1950" t="s">
        <v>199</v>
      </c>
      <c r="R1950" t="s">
        <v>148</v>
      </c>
      <c r="S1950" t="s">
        <v>200</v>
      </c>
      <c r="T1950" t="s">
        <v>22</v>
      </c>
      <c r="U1950">
        <v>1</v>
      </c>
      <c r="V1950">
        <v>6.0000000000000001E-3</v>
      </c>
      <c r="W1950" t="s">
        <v>141</v>
      </c>
      <c r="X1950" t="s">
        <v>177</v>
      </c>
      <c r="Y1950" t="s">
        <v>434</v>
      </c>
    </row>
    <row r="1951" spans="1:25" x14ac:dyDescent="0.3">
      <c r="A1951">
        <v>159125</v>
      </c>
      <c r="B1951" t="s">
        <v>432</v>
      </c>
      <c r="C1951" t="s">
        <v>433</v>
      </c>
      <c r="D1951" t="s">
        <v>265</v>
      </c>
      <c r="E1951">
        <v>2021</v>
      </c>
      <c r="F1951">
        <v>2020</v>
      </c>
      <c r="G1951">
        <v>2020</v>
      </c>
      <c r="H1951" t="s">
        <v>16</v>
      </c>
      <c r="I1951" t="s">
        <v>194</v>
      </c>
      <c r="J1951" t="s">
        <v>195</v>
      </c>
      <c r="K1951" t="s">
        <v>196</v>
      </c>
      <c r="L1951" t="s">
        <v>20</v>
      </c>
      <c r="M1951" t="s">
        <v>197</v>
      </c>
      <c r="N1951" t="s">
        <v>369</v>
      </c>
      <c r="O1951" t="s">
        <v>190</v>
      </c>
      <c r="P1951" t="s">
        <v>199</v>
      </c>
      <c r="Q1951" t="s">
        <v>199</v>
      </c>
      <c r="R1951" t="s">
        <v>148</v>
      </c>
      <c r="S1951" t="s">
        <v>200</v>
      </c>
      <c r="T1951" t="s">
        <v>22</v>
      </c>
      <c r="U1951">
        <v>1</v>
      </c>
      <c r="V1951">
        <v>0.06</v>
      </c>
      <c r="W1951" t="s">
        <v>141</v>
      </c>
      <c r="X1951" t="s">
        <v>177</v>
      </c>
      <c r="Y1951" t="s">
        <v>434</v>
      </c>
    </row>
    <row r="1952" spans="1:25" x14ac:dyDescent="0.3">
      <c r="A1952">
        <v>159128</v>
      </c>
      <c r="B1952" t="s">
        <v>503</v>
      </c>
      <c r="C1952" t="s">
        <v>504</v>
      </c>
      <c r="D1952" t="s">
        <v>378</v>
      </c>
      <c r="E1952">
        <v>2021</v>
      </c>
      <c r="F1952">
        <v>2020</v>
      </c>
      <c r="G1952">
        <v>2020</v>
      </c>
      <c r="H1952" t="s">
        <v>16</v>
      </c>
      <c r="I1952" t="s">
        <v>194</v>
      </c>
      <c r="J1952" t="s">
        <v>195</v>
      </c>
      <c r="K1952" t="s">
        <v>196</v>
      </c>
      <c r="L1952" t="s">
        <v>20</v>
      </c>
      <c r="M1952" t="s">
        <v>197</v>
      </c>
      <c r="N1952" t="s">
        <v>369</v>
      </c>
      <c r="O1952" t="s">
        <v>190</v>
      </c>
      <c r="P1952" t="s">
        <v>199</v>
      </c>
      <c r="Q1952" t="s">
        <v>199</v>
      </c>
      <c r="R1952" t="s">
        <v>148</v>
      </c>
      <c r="S1952" t="s">
        <v>200</v>
      </c>
      <c r="T1952" t="s">
        <v>22</v>
      </c>
      <c r="U1952">
        <v>1</v>
      </c>
      <c r="V1952">
        <v>0</v>
      </c>
      <c r="W1952" t="s">
        <v>141</v>
      </c>
      <c r="X1952" t="s">
        <v>177</v>
      </c>
      <c r="Y1952" t="e">
        <v>#N/A</v>
      </c>
    </row>
    <row r="1953" spans="1:25" x14ac:dyDescent="0.3">
      <c r="A1953">
        <v>159131</v>
      </c>
      <c r="B1953" t="s">
        <v>455</v>
      </c>
      <c r="C1953" t="s">
        <v>456</v>
      </c>
      <c r="D1953" t="s">
        <v>265</v>
      </c>
      <c r="E1953">
        <v>2021</v>
      </c>
      <c r="F1953">
        <v>2020</v>
      </c>
      <c r="G1953">
        <v>2020</v>
      </c>
      <c r="H1953" t="s">
        <v>16</v>
      </c>
      <c r="I1953" t="s">
        <v>194</v>
      </c>
      <c r="J1953" t="s">
        <v>195</v>
      </c>
      <c r="K1953" t="s">
        <v>196</v>
      </c>
      <c r="L1953" t="s">
        <v>20</v>
      </c>
      <c r="M1953" t="s">
        <v>197</v>
      </c>
      <c r="N1953" t="s">
        <v>369</v>
      </c>
      <c r="O1953" t="s">
        <v>190</v>
      </c>
      <c r="P1953" t="s">
        <v>199</v>
      </c>
      <c r="Q1953" t="s">
        <v>199</v>
      </c>
      <c r="R1953" t="s">
        <v>148</v>
      </c>
      <c r="S1953" t="s">
        <v>200</v>
      </c>
      <c r="T1953" t="s">
        <v>22</v>
      </c>
      <c r="U1953">
        <v>1</v>
      </c>
      <c r="V1953">
        <v>10.026999999999999</v>
      </c>
      <c r="W1953" t="s">
        <v>141</v>
      </c>
      <c r="X1953" t="s">
        <v>177</v>
      </c>
      <c r="Y1953" t="s">
        <v>457</v>
      </c>
    </row>
    <row r="1954" spans="1:25" x14ac:dyDescent="0.3">
      <c r="A1954">
        <v>159134</v>
      </c>
      <c r="B1954" t="s">
        <v>435</v>
      </c>
      <c r="C1954" t="s">
        <v>436</v>
      </c>
      <c r="D1954" t="s">
        <v>265</v>
      </c>
      <c r="E1954">
        <v>2021</v>
      </c>
      <c r="F1954">
        <v>2020</v>
      </c>
      <c r="G1954">
        <v>2020</v>
      </c>
      <c r="H1954" t="s">
        <v>16</v>
      </c>
      <c r="I1954" t="s">
        <v>194</v>
      </c>
      <c r="J1954" t="s">
        <v>195</v>
      </c>
      <c r="K1954" t="s">
        <v>196</v>
      </c>
      <c r="L1954" t="s">
        <v>20</v>
      </c>
      <c r="M1954" t="s">
        <v>197</v>
      </c>
      <c r="N1954" t="s">
        <v>369</v>
      </c>
      <c r="O1954" t="s">
        <v>190</v>
      </c>
      <c r="P1954" t="s">
        <v>199</v>
      </c>
      <c r="Q1954" t="s">
        <v>199</v>
      </c>
      <c r="R1954" t="s">
        <v>148</v>
      </c>
      <c r="S1954" t="s">
        <v>200</v>
      </c>
      <c r="T1954" t="s">
        <v>22</v>
      </c>
      <c r="U1954">
        <v>1</v>
      </c>
      <c r="V1954">
        <v>0.90600000000000003</v>
      </c>
      <c r="W1954" t="s">
        <v>141</v>
      </c>
      <c r="X1954" t="s">
        <v>177</v>
      </c>
      <c r="Y1954" t="s">
        <v>437</v>
      </c>
    </row>
    <row r="1955" spans="1:25" x14ac:dyDescent="0.3">
      <c r="A1955">
        <v>159137</v>
      </c>
      <c r="B1955" t="s">
        <v>458</v>
      </c>
      <c r="C1955" t="s">
        <v>459</v>
      </c>
      <c r="D1955" t="s">
        <v>265</v>
      </c>
      <c r="E1955">
        <v>2021</v>
      </c>
      <c r="F1955">
        <v>2020</v>
      </c>
      <c r="G1955">
        <v>2020</v>
      </c>
      <c r="H1955" t="s">
        <v>16</v>
      </c>
      <c r="I1955" t="s">
        <v>194</v>
      </c>
      <c r="J1955" t="s">
        <v>195</v>
      </c>
      <c r="K1955" t="s">
        <v>196</v>
      </c>
      <c r="L1955" t="s">
        <v>20</v>
      </c>
      <c r="M1955" t="s">
        <v>207</v>
      </c>
      <c r="N1955" t="s">
        <v>208</v>
      </c>
      <c r="O1955" t="s">
        <v>190</v>
      </c>
      <c r="P1955" t="s">
        <v>199</v>
      </c>
      <c r="Q1955" t="s">
        <v>199</v>
      </c>
      <c r="R1955" t="s">
        <v>148</v>
      </c>
      <c r="S1955" t="s">
        <v>200</v>
      </c>
      <c r="T1955" t="s">
        <v>22</v>
      </c>
      <c r="U1955">
        <v>1</v>
      </c>
      <c r="V1955">
        <v>0</v>
      </c>
      <c r="W1955" t="s">
        <v>141</v>
      </c>
      <c r="X1955" t="s">
        <v>177</v>
      </c>
      <c r="Y1955" t="s">
        <v>460</v>
      </c>
    </row>
    <row r="1956" spans="1:25" x14ac:dyDescent="0.3">
      <c r="A1956">
        <v>159140</v>
      </c>
      <c r="B1956" t="s">
        <v>458</v>
      </c>
      <c r="C1956" t="s">
        <v>459</v>
      </c>
      <c r="D1956" t="s">
        <v>265</v>
      </c>
      <c r="E1956">
        <v>2021</v>
      </c>
      <c r="F1956">
        <v>2020</v>
      </c>
      <c r="G1956">
        <v>2020</v>
      </c>
      <c r="H1956" t="s">
        <v>16</v>
      </c>
      <c r="I1956" t="s">
        <v>194</v>
      </c>
      <c r="J1956" t="s">
        <v>195</v>
      </c>
      <c r="K1956" t="s">
        <v>196</v>
      </c>
      <c r="L1956" t="s">
        <v>20</v>
      </c>
      <c r="M1956" t="s">
        <v>197</v>
      </c>
      <c r="N1956" t="s">
        <v>369</v>
      </c>
      <c r="O1956" t="s">
        <v>190</v>
      </c>
      <c r="P1956" t="s">
        <v>199</v>
      </c>
      <c r="Q1956" t="s">
        <v>199</v>
      </c>
      <c r="R1956" t="s">
        <v>148</v>
      </c>
      <c r="S1956" t="s">
        <v>200</v>
      </c>
      <c r="T1956" t="s">
        <v>22</v>
      </c>
      <c r="U1956">
        <v>1</v>
      </c>
      <c r="V1956">
        <v>0.59699999999999998</v>
      </c>
      <c r="W1956" t="s">
        <v>141</v>
      </c>
      <c r="X1956" t="s">
        <v>177</v>
      </c>
      <c r="Y1956" t="s">
        <v>460</v>
      </c>
    </row>
    <row r="1957" spans="1:25" x14ac:dyDescent="0.3">
      <c r="A1957">
        <v>159143</v>
      </c>
      <c r="B1957" t="s">
        <v>577</v>
      </c>
      <c r="C1957" t="s">
        <v>578</v>
      </c>
      <c r="D1957" t="s">
        <v>265</v>
      </c>
      <c r="E1957">
        <v>2021</v>
      </c>
      <c r="F1957">
        <v>2020</v>
      </c>
      <c r="G1957">
        <v>2020</v>
      </c>
      <c r="H1957" t="s">
        <v>16</v>
      </c>
      <c r="I1957" t="s">
        <v>194</v>
      </c>
      <c r="J1957" t="s">
        <v>195</v>
      </c>
      <c r="K1957" t="s">
        <v>196</v>
      </c>
      <c r="L1957" t="s">
        <v>20</v>
      </c>
      <c r="M1957" t="s">
        <v>207</v>
      </c>
      <c r="N1957" t="s">
        <v>198</v>
      </c>
      <c r="O1957" t="s">
        <v>190</v>
      </c>
      <c r="P1957" t="s">
        <v>199</v>
      </c>
      <c r="Q1957" t="s">
        <v>199</v>
      </c>
      <c r="R1957" t="s">
        <v>148</v>
      </c>
      <c r="S1957" t="s">
        <v>200</v>
      </c>
      <c r="T1957" t="s">
        <v>22</v>
      </c>
      <c r="U1957">
        <v>1</v>
      </c>
      <c r="V1957">
        <v>0</v>
      </c>
      <c r="W1957" t="s">
        <v>141</v>
      </c>
      <c r="X1957" t="s">
        <v>177</v>
      </c>
      <c r="Y1957" t="s">
        <v>460</v>
      </c>
    </row>
    <row r="1958" spans="1:25" x14ac:dyDescent="0.3">
      <c r="A1958">
        <v>159146</v>
      </c>
      <c r="B1958" t="s">
        <v>577</v>
      </c>
      <c r="C1958" t="s">
        <v>578</v>
      </c>
      <c r="D1958" t="s">
        <v>265</v>
      </c>
      <c r="E1958">
        <v>2021</v>
      </c>
      <c r="F1958">
        <v>2020</v>
      </c>
      <c r="G1958">
        <v>2020</v>
      </c>
      <c r="H1958" t="s">
        <v>16</v>
      </c>
      <c r="I1958" t="s">
        <v>194</v>
      </c>
      <c r="J1958" t="s">
        <v>195</v>
      </c>
      <c r="K1958" t="s">
        <v>196</v>
      </c>
      <c r="L1958" t="s">
        <v>20</v>
      </c>
      <c r="M1958" t="s">
        <v>197</v>
      </c>
      <c r="N1958" t="s">
        <v>369</v>
      </c>
      <c r="O1958" t="s">
        <v>190</v>
      </c>
      <c r="P1958" t="s">
        <v>199</v>
      </c>
      <c r="Q1958" t="s">
        <v>199</v>
      </c>
      <c r="R1958" t="s">
        <v>148</v>
      </c>
      <c r="S1958" t="s">
        <v>200</v>
      </c>
      <c r="T1958" t="s">
        <v>22</v>
      </c>
      <c r="U1958">
        <v>1</v>
      </c>
      <c r="V1958">
        <v>0.12</v>
      </c>
      <c r="W1958" t="s">
        <v>141</v>
      </c>
      <c r="X1958" t="s">
        <v>177</v>
      </c>
      <c r="Y1958" t="s">
        <v>460</v>
      </c>
    </row>
    <row r="1959" spans="1:25" x14ac:dyDescent="0.3">
      <c r="A1959">
        <v>159149</v>
      </c>
      <c r="B1959" t="s">
        <v>561</v>
      </c>
      <c r="C1959" t="s">
        <v>562</v>
      </c>
      <c r="D1959" t="s">
        <v>265</v>
      </c>
      <c r="E1959">
        <v>2021</v>
      </c>
      <c r="F1959">
        <v>2020</v>
      </c>
      <c r="G1959">
        <v>2020</v>
      </c>
      <c r="H1959" t="s">
        <v>16</v>
      </c>
      <c r="I1959" t="s">
        <v>194</v>
      </c>
      <c r="J1959" t="s">
        <v>195</v>
      </c>
      <c r="K1959" t="s">
        <v>196</v>
      </c>
      <c r="L1959" t="s">
        <v>20</v>
      </c>
      <c r="M1959" t="s">
        <v>207</v>
      </c>
      <c r="N1959" t="s">
        <v>198</v>
      </c>
      <c r="O1959" t="s">
        <v>190</v>
      </c>
      <c r="P1959" t="s">
        <v>199</v>
      </c>
      <c r="Q1959" t="s">
        <v>199</v>
      </c>
      <c r="R1959" t="s">
        <v>148</v>
      </c>
      <c r="S1959" t="s">
        <v>200</v>
      </c>
      <c r="T1959" t="s">
        <v>22</v>
      </c>
      <c r="U1959">
        <v>1</v>
      </c>
      <c r="V1959">
        <v>0.151</v>
      </c>
      <c r="W1959" t="s">
        <v>141</v>
      </c>
      <c r="X1959" t="s">
        <v>177</v>
      </c>
      <c r="Y1959" t="s">
        <v>460</v>
      </c>
    </row>
    <row r="1960" spans="1:25" x14ac:dyDescent="0.3">
      <c r="A1960">
        <v>159152</v>
      </c>
      <c r="B1960" t="s">
        <v>561</v>
      </c>
      <c r="C1960" t="s">
        <v>562</v>
      </c>
      <c r="D1960" t="s">
        <v>265</v>
      </c>
      <c r="E1960">
        <v>2021</v>
      </c>
      <c r="F1960">
        <v>2020</v>
      </c>
      <c r="G1960">
        <v>2020</v>
      </c>
      <c r="H1960" t="s">
        <v>16</v>
      </c>
      <c r="I1960" t="s">
        <v>194</v>
      </c>
      <c r="J1960" t="s">
        <v>195</v>
      </c>
      <c r="K1960" t="s">
        <v>196</v>
      </c>
      <c r="L1960" t="s">
        <v>20</v>
      </c>
      <c r="M1960" t="s">
        <v>197</v>
      </c>
      <c r="N1960" t="s">
        <v>369</v>
      </c>
      <c r="O1960" t="s">
        <v>190</v>
      </c>
      <c r="P1960" t="s">
        <v>199</v>
      </c>
      <c r="Q1960" t="s">
        <v>199</v>
      </c>
      <c r="R1960" t="s">
        <v>148</v>
      </c>
      <c r="S1960" t="s">
        <v>200</v>
      </c>
      <c r="T1960" t="s">
        <v>22</v>
      </c>
      <c r="U1960">
        <v>1</v>
      </c>
      <c r="V1960">
        <v>3.149</v>
      </c>
      <c r="W1960" t="s">
        <v>141</v>
      </c>
      <c r="X1960" t="s">
        <v>177</v>
      </c>
      <c r="Y1960" t="s">
        <v>460</v>
      </c>
    </row>
    <row r="1961" spans="1:25" x14ac:dyDescent="0.3">
      <c r="A1961">
        <v>159155</v>
      </c>
      <c r="B1961" t="s">
        <v>461</v>
      </c>
      <c r="C1961" t="s">
        <v>462</v>
      </c>
      <c r="D1961" t="s">
        <v>378</v>
      </c>
      <c r="E1961">
        <v>2021</v>
      </c>
      <c r="F1961">
        <v>2020</v>
      </c>
      <c r="G1961">
        <v>2020</v>
      </c>
      <c r="H1961" t="s">
        <v>16</v>
      </c>
      <c r="I1961" t="s">
        <v>194</v>
      </c>
      <c r="J1961" t="s">
        <v>195</v>
      </c>
      <c r="K1961" t="s">
        <v>196</v>
      </c>
      <c r="L1961" t="s">
        <v>20</v>
      </c>
      <c r="M1961" t="s">
        <v>207</v>
      </c>
      <c r="N1961" t="s">
        <v>198</v>
      </c>
      <c r="O1961" t="s">
        <v>190</v>
      </c>
      <c r="P1961" t="s">
        <v>199</v>
      </c>
      <c r="Q1961" t="s">
        <v>199</v>
      </c>
      <c r="R1961" t="s">
        <v>148</v>
      </c>
      <c r="S1961" t="s">
        <v>200</v>
      </c>
      <c r="T1961" t="s">
        <v>22</v>
      </c>
      <c r="U1961">
        <v>1</v>
      </c>
      <c r="V1961">
        <v>0.99099999999999999</v>
      </c>
      <c r="W1961" t="s">
        <v>141</v>
      </c>
      <c r="X1961" t="s">
        <v>177</v>
      </c>
      <c r="Y1961" t="s">
        <v>463</v>
      </c>
    </row>
    <row r="1962" spans="1:25" x14ac:dyDescent="0.3">
      <c r="A1962">
        <v>159158</v>
      </c>
      <c r="B1962" t="s">
        <v>461</v>
      </c>
      <c r="C1962" t="s">
        <v>462</v>
      </c>
      <c r="D1962" t="s">
        <v>378</v>
      </c>
      <c r="E1962">
        <v>2021</v>
      </c>
      <c r="F1962">
        <v>2020</v>
      </c>
      <c r="G1962">
        <v>2020</v>
      </c>
      <c r="H1962" t="s">
        <v>16</v>
      </c>
      <c r="I1962" t="s">
        <v>194</v>
      </c>
      <c r="J1962" t="s">
        <v>195</v>
      </c>
      <c r="K1962" t="s">
        <v>196</v>
      </c>
      <c r="L1962" t="s">
        <v>20</v>
      </c>
      <c r="M1962" t="s">
        <v>197</v>
      </c>
      <c r="N1962" t="s">
        <v>369</v>
      </c>
      <c r="O1962" t="s">
        <v>190</v>
      </c>
      <c r="P1962" t="s">
        <v>199</v>
      </c>
      <c r="Q1962" t="s">
        <v>199</v>
      </c>
      <c r="R1962" t="s">
        <v>148</v>
      </c>
      <c r="S1962" t="s">
        <v>200</v>
      </c>
      <c r="T1962" t="s">
        <v>22</v>
      </c>
      <c r="U1962">
        <v>1</v>
      </c>
      <c r="V1962">
        <v>12.015000000000001</v>
      </c>
      <c r="W1962" t="s">
        <v>141</v>
      </c>
      <c r="X1962" t="s">
        <v>177</v>
      </c>
      <c r="Y1962" t="s">
        <v>463</v>
      </c>
    </row>
    <row r="1963" spans="1:25" x14ac:dyDescent="0.3">
      <c r="A1963">
        <v>159161</v>
      </c>
      <c r="B1963" t="s">
        <v>461</v>
      </c>
      <c r="C1963" t="s">
        <v>462</v>
      </c>
      <c r="D1963" t="s">
        <v>378</v>
      </c>
      <c r="E1963">
        <v>2021</v>
      </c>
      <c r="F1963">
        <v>2020</v>
      </c>
      <c r="G1963">
        <v>2020</v>
      </c>
      <c r="H1963" t="s">
        <v>16</v>
      </c>
      <c r="I1963" t="s">
        <v>194</v>
      </c>
      <c r="J1963" t="s">
        <v>195</v>
      </c>
      <c r="K1963" t="s">
        <v>196</v>
      </c>
      <c r="L1963" t="s">
        <v>20</v>
      </c>
      <c r="M1963" t="s">
        <v>216</v>
      </c>
      <c r="N1963" t="s">
        <v>217</v>
      </c>
      <c r="O1963" t="s">
        <v>190</v>
      </c>
      <c r="P1963" t="s">
        <v>199</v>
      </c>
      <c r="Q1963" t="s">
        <v>199</v>
      </c>
      <c r="R1963" t="s">
        <v>148</v>
      </c>
      <c r="S1963" t="s">
        <v>200</v>
      </c>
      <c r="T1963" t="s">
        <v>22</v>
      </c>
      <c r="U1963">
        <v>1</v>
      </c>
      <c r="V1963">
        <v>0</v>
      </c>
      <c r="W1963" t="s">
        <v>141</v>
      </c>
      <c r="X1963" t="s">
        <v>177</v>
      </c>
      <c r="Y1963" t="s">
        <v>463</v>
      </c>
    </row>
    <row r="1964" spans="1:25" x14ac:dyDescent="0.3">
      <c r="A1964">
        <v>159164</v>
      </c>
      <c r="B1964" t="s">
        <v>464</v>
      </c>
      <c r="C1964" t="s">
        <v>465</v>
      </c>
      <c r="D1964" t="s">
        <v>378</v>
      </c>
      <c r="E1964">
        <v>2021</v>
      </c>
      <c r="F1964">
        <v>2020</v>
      </c>
      <c r="G1964">
        <v>2020</v>
      </c>
      <c r="H1964" t="s">
        <v>16</v>
      </c>
      <c r="I1964" t="s">
        <v>194</v>
      </c>
      <c r="J1964" t="s">
        <v>195</v>
      </c>
      <c r="K1964" t="s">
        <v>196</v>
      </c>
      <c r="L1964" t="s">
        <v>20</v>
      </c>
      <c r="M1964" t="s">
        <v>207</v>
      </c>
      <c r="N1964" t="s">
        <v>198</v>
      </c>
      <c r="O1964" t="s">
        <v>190</v>
      </c>
      <c r="P1964" t="s">
        <v>199</v>
      </c>
      <c r="Q1964" t="s">
        <v>199</v>
      </c>
      <c r="R1964" t="s">
        <v>148</v>
      </c>
      <c r="S1964" t="s">
        <v>200</v>
      </c>
      <c r="T1964" t="s">
        <v>22</v>
      </c>
      <c r="U1964">
        <v>1</v>
      </c>
      <c r="V1964">
        <v>0.32600000000000001</v>
      </c>
      <c r="W1964" t="s">
        <v>141</v>
      </c>
      <c r="X1964" t="s">
        <v>177</v>
      </c>
      <c r="Y1964" t="s">
        <v>463</v>
      </c>
    </row>
    <row r="1965" spans="1:25" x14ac:dyDescent="0.3">
      <c r="A1965">
        <v>159167</v>
      </c>
      <c r="B1965" t="s">
        <v>464</v>
      </c>
      <c r="C1965" t="s">
        <v>465</v>
      </c>
      <c r="D1965" t="s">
        <v>378</v>
      </c>
      <c r="E1965">
        <v>2021</v>
      </c>
      <c r="F1965">
        <v>2020</v>
      </c>
      <c r="G1965">
        <v>2020</v>
      </c>
      <c r="H1965" t="s">
        <v>16</v>
      </c>
      <c r="I1965" t="s">
        <v>194</v>
      </c>
      <c r="J1965" t="s">
        <v>195</v>
      </c>
      <c r="K1965" t="s">
        <v>196</v>
      </c>
      <c r="L1965" t="s">
        <v>20</v>
      </c>
      <c r="M1965" t="s">
        <v>197</v>
      </c>
      <c r="N1965" t="s">
        <v>369</v>
      </c>
      <c r="O1965" t="s">
        <v>190</v>
      </c>
      <c r="P1965" t="s">
        <v>199</v>
      </c>
      <c r="Q1965" t="s">
        <v>199</v>
      </c>
      <c r="R1965" t="s">
        <v>148</v>
      </c>
      <c r="S1965" t="s">
        <v>200</v>
      </c>
      <c r="T1965" t="s">
        <v>22</v>
      </c>
      <c r="U1965">
        <v>1</v>
      </c>
      <c r="V1965">
        <v>16.972000000000001</v>
      </c>
      <c r="W1965" t="s">
        <v>141</v>
      </c>
      <c r="X1965" t="s">
        <v>177</v>
      </c>
      <c r="Y1965" t="s">
        <v>463</v>
      </c>
    </row>
    <row r="1966" spans="1:25" x14ac:dyDescent="0.3">
      <c r="A1966">
        <v>159170</v>
      </c>
      <c r="B1966" t="s">
        <v>464</v>
      </c>
      <c r="C1966" t="s">
        <v>465</v>
      </c>
      <c r="D1966" t="s">
        <v>378</v>
      </c>
      <c r="E1966">
        <v>2021</v>
      </c>
      <c r="F1966">
        <v>2020</v>
      </c>
      <c r="G1966">
        <v>2020</v>
      </c>
      <c r="H1966" t="s">
        <v>16</v>
      </c>
      <c r="I1966" t="s">
        <v>194</v>
      </c>
      <c r="J1966" t="s">
        <v>195</v>
      </c>
      <c r="K1966" t="s">
        <v>196</v>
      </c>
      <c r="L1966" t="s">
        <v>20</v>
      </c>
      <c r="M1966" t="s">
        <v>216</v>
      </c>
      <c r="N1966" t="s">
        <v>217</v>
      </c>
      <c r="O1966" t="s">
        <v>190</v>
      </c>
      <c r="P1966" t="s">
        <v>199</v>
      </c>
      <c r="Q1966" t="s">
        <v>199</v>
      </c>
      <c r="R1966" t="s">
        <v>148</v>
      </c>
      <c r="S1966" t="s">
        <v>200</v>
      </c>
      <c r="T1966" t="s">
        <v>22</v>
      </c>
      <c r="U1966">
        <v>1</v>
      </c>
      <c r="V1966">
        <v>3.6999999999999998E-2</v>
      </c>
      <c r="W1966" t="s">
        <v>141</v>
      </c>
      <c r="X1966" t="s">
        <v>177</v>
      </c>
      <c r="Y1966" t="s">
        <v>463</v>
      </c>
    </row>
    <row r="1967" spans="1:25" x14ac:dyDescent="0.3">
      <c r="A1967">
        <v>159173</v>
      </c>
      <c r="B1967" t="s">
        <v>222</v>
      </c>
      <c r="C1967" t="s">
        <v>223</v>
      </c>
      <c r="D1967" t="s">
        <v>144</v>
      </c>
      <c r="E1967">
        <v>2021</v>
      </c>
      <c r="F1967">
        <v>2020</v>
      </c>
      <c r="G1967">
        <v>2020</v>
      </c>
      <c r="H1967" t="s">
        <v>16</v>
      </c>
      <c r="I1967" t="s">
        <v>194</v>
      </c>
      <c r="J1967" t="s">
        <v>195</v>
      </c>
      <c r="K1967" t="s">
        <v>196</v>
      </c>
      <c r="L1967" t="s">
        <v>287</v>
      </c>
      <c r="M1967" t="s">
        <v>207</v>
      </c>
      <c r="N1967" t="s">
        <v>198</v>
      </c>
      <c r="O1967" t="s">
        <v>184</v>
      </c>
      <c r="P1967" t="s">
        <v>199</v>
      </c>
      <c r="Q1967" t="s">
        <v>199</v>
      </c>
      <c r="R1967" t="s">
        <v>148</v>
      </c>
      <c r="S1967" t="s">
        <v>200</v>
      </c>
      <c r="T1967" t="s">
        <v>22</v>
      </c>
      <c r="U1967">
        <v>1</v>
      </c>
      <c r="V1967">
        <v>0</v>
      </c>
      <c r="W1967" t="s">
        <v>141</v>
      </c>
      <c r="X1967" t="s">
        <v>177</v>
      </c>
      <c r="Y1967" t="s">
        <v>178</v>
      </c>
    </row>
    <row r="1968" spans="1:25" x14ac:dyDescent="0.3">
      <c r="A1968">
        <v>159176</v>
      </c>
      <c r="B1968" t="s">
        <v>222</v>
      </c>
      <c r="C1968" t="s">
        <v>223</v>
      </c>
      <c r="D1968" t="s">
        <v>144</v>
      </c>
      <c r="E1968">
        <v>2021</v>
      </c>
      <c r="F1968">
        <v>2020</v>
      </c>
      <c r="G1968">
        <v>2020</v>
      </c>
      <c r="H1968" t="s">
        <v>16</v>
      </c>
      <c r="I1968" t="s">
        <v>194</v>
      </c>
      <c r="J1968" t="s">
        <v>195</v>
      </c>
      <c r="K1968" t="s">
        <v>196</v>
      </c>
      <c r="L1968" t="s">
        <v>287</v>
      </c>
      <c r="M1968" t="s">
        <v>197</v>
      </c>
      <c r="N1968" t="s">
        <v>369</v>
      </c>
      <c r="O1968" t="s">
        <v>184</v>
      </c>
      <c r="P1968" t="s">
        <v>199</v>
      </c>
      <c r="Q1968" t="s">
        <v>199</v>
      </c>
      <c r="R1968" t="s">
        <v>148</v>
      </c>
      <c r="S1968" t="s">
        <v>200</v>
      </c>
      <c r="T1968" t="s">
        <v>22</v>
      </c>
      <c r="U1968">
        <v>1</v>
      </c>
      <c r="V1968">
        <v>0</v>
      </c>
      <c r="W1968" t="s">
        <v>141</v>
      </c>
      <c r="X1968" t="s">
        <v>177</v>
      </c>
      <c r="Y1968" t="s">
        <v>178</v>
      </c>
    </row>
    <row r="1969" spans="1:25" x14ac:dyDescent="0.3">
      <c r="A1969">
        <v>159179</v>
      </c>
      <c r="B1969" t="s">
        <v>239</v>
      </c>
      <c r="C1969" t="s">
        <v>240</v>
      </c>
      <c r="D1969" t="s">
        <v>144</v>
      </c>
      <c r="E1969">
        <v>2021</v>
      </c>
      <c r="F1969">
        <v>2020</v>
      </c>
      <c r="G1969">
        <v>2020</v>
      </c>
      <c r="H1969" t="s">
        <v>16</v>
      </c>
      <c r="I1969" t="s">
        <v>194</v>
      </c>
      <c r="J1969" t="s">
        <v>195</v>
      </c>
      <c r="K1969" t="s">
        <v>196</v>
      </c>
      <c r="L1969" t="s">
        <v>287</v>
      </c>
      <c r="M1969" t="s">
        <v>528</v>
      </c>
      <c r="N1969" t="s">
        <v>198</v>
      </c>
      <c r="O1969" t="s">
        <v>299</v>
      </c>
      <c r="P1969" t="s">
        <v>199</v>
      </c>
      <c r="Q1969" t="s">
        <v>199</v>
      </c>
      <c r="R1969" t="s">
        <v>148</v>
      </c>
      <c r="S1969" t="s">
        <v>200</v>
      </c>
      <c r="T1969" t="s">
        <v>22</v>
      </c>
      <c r="U1969">
        <v>1</v>
      </c>
      <c r="V1969">
        <v>0</v>
      </c>
      <c r="W1969" t="s">
        <v>141</v>
      </c>
      <c r="X1969" t="s">
        <v>177</v>
      </c>
      <c r="Y1969" t="s">
        <v>185</v>
      </c>
    </row>
    <row r="1970" spans="1:25" x14ac:dyDescent="0.3">
      <c r="A1970">
        <v>159182</v>
      </c>
      <c r="B1970" t="s">
        <v>239</v>
      </c>
      <c r="C1970" t="s">
        <v>240</v>
      </c>
      <c r="D1970" t="s">
        <v>144</v>
      </c>
      <c r="E1970">
        <v>2021</v>
      </c>
      <c r="F1970">
        <v>2020</v>
      </c>
      <c r="G1970">
        <v>2020</v>
      </c>
      <c r="H1970" t="s">
        <v>16</v>
      </c>
      <c r="I1970" t="s">
        <v>194</v>
      </c>
      <c r="J1970" t="s">
        <v>195</v>
      </c>
      <c r="K1970" t="s">
        <v>196</v>
      </c>
      <c r="L1970" t="s">
        <v>287</v>
      </c>
      <c r="M1970" t="s">
        <v>396</v>
      </c>
      <c r="N1970" t="s">
        <v>198</v>
      </c>
      <c r="O1970" t="s">
        <v>299</v>
      </c>
      <c r="P1970" t="s">
        <v>199</v>
      </c>
      <c r="Q1970" t="s">
        <v>199</v>
      </c>
      <c r="R1970" t="s">
        <v>148</v>
      </c>
      <c r="S1970" t="s">
        <v>200</v>
      </c>
      <c r="T1970" t="s">
        <v>22</v>
      </c>
      <c r="U1970">
        <v>1</v>
      </c>
      <c r="V1970">
        <v>0</v>
      </c>
      <c r="W1970" t="s">
        <v>141</v>
      </c>
      <c r="X1970" t="s">
        <v>177</v>
      </c>
      <c r="Y1970" t="s">
        <v>185</v>
      </c>
    </row>
    <row r="1971" spans="1:25" x14ac:dyDescent="0.3">
      <c r="A1971">
        <v>159185</v>
      </c>
      <c r="B1971" t="s">
        <v>239</v>
      </c>
      <c r="C1971" t="s">
        <v>240</v>
      </c>
      <c r="D1971" t="s">
        <v>144</v>
      </c>
      <c r="E1971">
        <v>2021</v>
      </c>
      <c r="F1971">
        <v>2020</v>
      </c>
      <c r="G1971">
        <v>2020</v>
      </c>
      <c r="H1971" t="s">
        <v>16</v>
      </c>
      <c r="I1971" t="s">
        <v>194</v>
      </c>
      <c r="J1971" t="s">
        <v>195</v>
      </c>
      <c r="K1971" t="s">
        <v>196</v>
      </c>
      <c r="L1971" t="s">
        <v>287</v>
      </c>
      <c r="M1971" t="s">
        <v>505</v>
      </c>
      <c r="N1971" t="s">
        <v>198</v>
      </c>
      <c r="O1971" t="s">
        <v>299</v>
      </c>
      <c r="P1971" t="s">
        <v>199</v>
      </c>
      <c r="Q1971" t="s">
        <v>199</v>
      </c>
      <c r="R1971" t="s">
        <v>148</v>
      </c>
      <c r="S1971" t="s">
        <v>200</v>
      </c>
      <c r="T1971" t="s">
        <v>22</v>
      </c>
      <c r="U1971">
        <v>1</v>
      </c>
      <c r="V1971">
        <v>0</v>
      </c>
      <c r="W1971" t="s">
        <v>141</v>
      </c>
      <c r="X1971" t="s">
        <v>177</v>
      </c>
      <c r="Y1971" t="s">
        <v>185</v>
      </c>
    </row>
    <row r="1972" spans="1:25" x14ac:dyDescent="0.3">
      <c r="A1972">
        <v>159188</v>
      </c>
      <c r="B1972" t="s">
        <v>239</v>
      </c>
      <c r="C1972" t="s">
        <v>240</v>
      </c>
      <c r="D1972" t="s">
        <v>144</v>
      </c>
      <c r="E1972">
        <v>2021</v>
      </c>
      <c r="F1972">
        <v>2020</v>
      </c>
      <c r="G1972">
        <v>2020</v>
      </c>
      <c r="H1972" t="s">
        <v>16</v>
      </c>
      <c r="I1972" t="s">
        <v>194</v>
      </c>
      <c r="J1972" t="s">
        <v>195</v>
      </c>
      <c r="K1972" t="s">
        <v>196</v>
      </c>
      <c r="L1972" t="s">
        <v>287</v>
      </c>
      <c r="M1972" t="s">
        <v>506</v>
      </c>
      <c r="N1972" t="s">
        <v>198</v>
      </c>
      <c r="O1972" t="s">
        <v>299</v>
      </c>
      <c r="P1972" t="s">
        <v>199</v>
      </c>
      <c r="Q1972" t="s">
        <v>199</v>
      </c>
      <c r="R1972" t="s">
        <v>148</v>
      </c>
      <c r="S1972" t="s">
        <v>200</v>
      </c>
      <c r="T1972" t="s">
        <v>22</v>
      </c>
      <c r="U1972">
        <v>1</v>
      </c>
      <c r="V1972">
        <v>0</v>
      </c>
      <c r="W1972" t="s">
        <v>141</v>
      </c>
      <c r="X1972" t="s">
        <v>177</v>
      </c>
      <c r="Y1972" t="s">
        <v>185</v>
      </c>
    </row>
    <row r="1973" spans="1:25" x14ac:dyDescent="0.3">
      <c r="A1973">
        <v>159191</v>
      </c>
      <c r="B1973" t="s">
        <v>239</v>
      </c>
      <c r="C1973" t="s">
        <v>240</v>
      </c>
      <c r="D1973" t="s">
        <v>144</v>
      </c>
      <c r="E1973">
        <v>2021</v>
      </c>
      <c r="F1973">
        <v>2020</v>
      </c>
      <c r="G1973">
        <v>2020</v>
      </c>
      <c r="H1973" t="s">
        <v>16</v>
      </c>
      <c r="I1973" t="s">
        <v>194</v>
      </c>
      <c r="J1973" t="s">
        <v>195</v>
      </c>
      <c r="K1973" t="s">
        <v>196</v>
      </c>
      <c r="L1973" t="s">
        <v>224</v>
      </c>
      <c r="M1973" t="s">
        <v>480</v>
      </c>
      <c r="N1973" t="s">
        <v>180</v>
      </c>
      <c r="O1973" t="s">
        <v>299</v>
      </c>
      <c r="P1973" t="s">
        <v>199</v>
      </c>
      <c r="Q1973" t="s">
        <v>199</v>
      </c>
      <c r="R1973" t="s">
        <v>148</v>
      </c>
      <c r="S1973" t="s">
        <v>200</v>
      </c>
      <c r="T1973" t="s">
        <v>22</v>
      </c>
      <c r="U1973">
        <v>1</v>
      </c>
      <c r="V1973">
        <v>0</v>
      </c>
      <c r="W1973" t="s">
        <v>141</v>
      </c>
      <c r="X1973" t="s">
        <v>177</v>
      </c>
      <c r="Y1973" t="s">
        <v>185</v>
      </c>
    </row>
    <row r="1974" spans="1:25" x14ac:dyDescent="0.3">
      <c r="A1974">
        <v>159194</v>
      </c>
      <c r="B1974" t="s">
        <v>248</v>
      </c>
      <c r="C1974" t="s">
        <v>249</v>
      </c>
      <c r="D1974" t="s">
        <v>250</v>
      </c>
      <c r="E1974">
        <v>2021</v>
      </c>
      <c r="F1974">
        <v>2020</v>
      </c>
      <c r="G1974">
        <v>2020</v>
      </c>
      <c r="H1974" t="s">
        <v>16</v>
      </c>
      <c r="I1974" t="s">
        <v>194</v>
      </c>
      <c r="J1974" t="s">
        <v>195</v>
      </c>
      <c r="K1974" t="s">
        <v>196</v>
      </c>
      <c r="L1974" t="s">
        <v>206</v>
      </c>
      <c r="M1974" t="s">
        <v>207</v>
      </c>
      <c r="N1974" t="s">
        <v>208</v>
      </c>
      <c r="O1974" t="s">
        <v>184</v>
      </c>
      <c r="P1974" t="s">
        <v>199</v>
      </c>
      <c r="Q1974" t="s">
        <v>199</v>
      </c>
      <c r="R1974" t="s">
        <v>148</v>
      </c>
      <c r="S1974" t="s">
        <v>200</v>
      </c>
      <c r="T1974" t="s">
        <v>22</v>
      </c>
      <c r="U1974">
        <v>1</v>
      </c>
      <c r="V1974">
        <v>9.6000000000000002E-2</v>
      </c>
      <c r="W1974" t="s">
        <v>141</v>
      </c>
      <c r="X1974" t="s">
        <v>177</v>
      </c>
      <c r="Y1974" t="s">
        <v>251</v>
      </c>
    </row>
    <row r="1975" spans="1:25" x14ac:dyDescent="0.3">
      <c r="A1975">
        <v>159197</v>
      </c>
      <c r="B1975" t="s">
        <v>248</v>
      </c>
      <c r="C1975" t="s">
        <v>249</v>
      </c>
      <c r="D1975" t="s">
        <v>250</v>
      </c>
      <c r="E1975">
        <v>2021</v>
      </c>
      <c r="F1975">
        <v>2020</v>
      </c>
      <c r="G1975">
        <v>2020</v>
      </c>
      <c r="H1975" t="s">
        <v>16</v>
      </c>
      <c r="I1975" t="s">
        <v>194</v>
      </c>
      <c r="J1975" t="s">
        <v>195</v>
      </c>
      <c r="K1975" t="s">
        <v>196</v>
      </c>
      <c r="L1975" t="s">
        <v>261</v>
      </c>
      <c r="M1975" t="s">
        <v>197</v>
      </c>
      <c r="N1975" t="s">
        <v>369</v>
      </c>
      <c r="O1975" t="s">
        <v>184</v>
      </c>
      <c r="P1975" t="s">
        <v>199</v>
      </c>
      <c r="Q1975" t="s">
        <v>199</v>
      </c>
      <c r="R1975" t="s">
        <v>148</v>
      </c>
      <c r="S1975" t="s">
        <v>200</v>
      </c>
      <c r="T1975" t="s">
        <v>22</v>
      </c>
      <c r="U1975">
        <v>1</v>
      </c>
      <c r="V1975">
        <v>0.14899999999999999</v>
      </c>
      <c r="W1975" t="s">
        <v>141</v>
      </c>
      <c r="X1975" t="s">
        <v>177</v>
      </c>
      <c r="Y1975" t="s">
        <v>251</v>
      </c>
    </row>
    <row r="1976" spans="1:25" x14ac:dyDescent="0.3">
      <c r="A1976">
        <v>159200</v>
      </c>
      <c r="B1976" t="s">
        <v>389</v>
      </c>
      <c r="C1976" t="s">
        <v>390</v>
      </c>
      <c r="D1976" t="s">
        <v>265</v>
      </c>
      <c r="E1976">
        <v>2021</v>
      </c>
      <c r="F1976">
        <v>2020</v>
      </c>
      <c r="G1976">
        <v>2020</v>
      </c>
      <c r="H1976" t="s">
        <v>16</v>
      </c>
      <c r="I1976" t="s">
        <v>194</v>
      </c>
      <c r="J1976" t="s">
        <v>195</v>
      </c>
      <c r="K1976" t="s">
        <v>196</v>
      </c>
      <c r="L1976" t="s">
        <v>20</v>
      </c>
      <c r="M1976" t="s">
        <v>197</v>
      </c>
      <c r="N1976" t="s">
        <v>369</v>
      </c>
      <c r="O1976" t="s">
        <v>190</v>
      </c>
      <c r="P1976" t="s">
        <v>199</v>
      </c>
      <c r="Q1976" t="s">
        <v>199</v>
      </c>
      <c r="R1976" t="s">
        <v>148</v>
      </c>
      <c r="S1976" t="s">
        <v>200</v>
      </c>
      <c r="T1976" t="s">
        <v>22</v>
      </c>
      <c r="U1976">
        <v>1</v>
      </c>
      <c r="V1976">
        <v>0.28499999999999998</v>
      </c>
      <c r="W1976" t="s">
        <v>141</v>
      </c>
      <c r="X1976" t="s">
        <v>177</v>
      </c>
      <c r="Y1976" t="s">
        <v>391</v>
      </c>
    </row>
    <row r="1977" spans="1:25" x14ac:dyDescent="0.3">
      <c r="A1977">
        <v>159203</v>
      </c>
      <c r="B1977" t="s">
        <v>413</v>
      </c>
      <c r="C1977" t="s">
        <v>414</v>
      </c>
      <c r="D1977" t="s">
        <v>265</v>
      </c>
      <c r="E1977">
        <v>2021</v>
      </c>
      <c r="F1977">
        <v>2020</v>
      </c>
      <c r="G1977">
        <v>2020</v>
      </c>
      <c r="H1977" t="s">
        <v>16</v>
      </c>
      <c r="I1977" t="s">
        <v>194</v>
      </c>
      <c r="J1977" t="s">
        <v>195</v>
      </c>
      <c r="K1977" t="s">
        <v>196</v>
      </c>
      <c r="L1977" t="s">
        <v>20</v>
      </c>
      <c r="M1977" t="s">
        <v>207</v>
      </c>
      <c r="N1977" t="s">
        <v>198</v>
      </c>
      <c r="O1977" t="s">
        <v>190</v>
      </c>
      <c r="P1977" t="s">
        <v>199</v>
      </c>
      <c r="Q1977" t="s">
        <v>199</v>
      </c>
      <c r="R1977" t="s">
        <v>148</v>
      </c>
      <c r="S1977" t="s">
        <v>200</v>
      </c>
      <c r="T1977" t="s">
        <v>22</v>
      </c>
      <c r="U1977">
        <v>1</v>
      </c>
      <c r="V1977">
        <v>0.108</v>
      </c>
      <c r="W1977" t="s">
        <v>141</v>
      </c>
      <c r="X1977" t="s">
        <v>177</v>
      </c>
      <c r="Y1977" t="s">
        <v>391</v>
      </c>
    </row>
    <row r="1978" spans="1:25" x14ac:dyDescent="0.3">
      <c r="A1978">
        <v>159206</v>
      </c>
      <c r="B1978" t="s">
        <v>413</v>
      </c>
      <c r="C1978" t="s">
        <v>414</v>
      </c>
      <c r="D1978" t="s">
        <v>265</v>
      </c>
      <c r="E1978">
        <v>2021</v>
      </c>
      <c r="F1978">
        <v>2020</v>
      </c>
      <c r="G1978">
        <v>2020</v>
      </c>
      <c r="H1978" t="s">
        <v>16</v>
      </c>
      <c r="I1978" t="s">
        <v>194</v>
      </c>
      <c r="J1978" t="s">
        <v>195</v>
      </c>
      <c r="K1978" t="s">
        <v>196</v>
      </c>
      <c r="L1978" t="s">
        <v>20</v>
      </c>
      <c r="M1978" t="s">
        <v>197</v>
      </c>
      <c r="N1978" t="s">
        <v>369</v>
      </c>
      <c r="O1978" t="s">
        <v>190</v>
      </c>
      <c r="P1978" t="s">
        <v>199</v>
      </c>
      <c r="Q1978" t="s">
        <v>199</v>
      </c>
      <c r="R1978" t="s">
        <v>148</v>
      </c>
      <c r="S1978" t="s">
        <v>200</v>
      </c>
      <c r="T1978" t="s">
        <v>22</v>
      </c>
      <c r="U1978">
        <v>1</v>
      </c>
      <c r="V1978">
        <v>7.2539999999999996</v>
      </c>
      <c r="W1978" t="s">
        <v>141</v>
      </c>
      <c r="X1978" t="s">
        <v>177</v>
      </c>
      <c r="Y1978" t="s">
        <v>391</v>
      </c>
    </row>
    <row r="1979" spans="1:25" x14ac:dyDescent="0.3">
      <c r="A1979">
        <v>159209</v>
      </c>
      <c r="B1979" t="s">
        <v>411</v>
      </c>
      <c r="C1979" t="s">
        <v>412</v>
      </c>
      <c r="D1979" t="s">
        <v>265</v>
      </c>
      <c r="E1979">
        <v>2021</v>
      </c>
      <c r="F1979">
        <v>2020</v>
      </c>
      <c r="G1979">
        <v>2020</v>
      </c>
      <c r="H1979" t="s">
        <v>16</v>
      </c>
      <c r="I1979" t="s">
        <v>194</v>
      </c>
      <c r="J1979" t="s">
        <v>195</v>
      </c>
      <c r="K1979" t="s">
        <v>196</v>
      </c>
      <c r="L1979" t="s">
        <v>20</v>
      </c>
      <c r="M1979" t="s">
        <v>207</v>
      </c>
      <c r="N1979" t="s">
        <v>198</v>
      </c>
      <c r="O1979" t="s">
        <v>190</v>
      </c>
      <c r="P1979" t="s">
        <v>199</v>
      </c>
      <c r="Q1979" t="s">
        <v>199</v>
      </c>
      <c r="R1979" t="s">
        <v>148</v>
      </c>
      <c r="S1979" t="s">
        <v>200</v>
      </c>
      <c r="T1979" t="s">
        <v>22</v>
      </c>
      <c r="U1979">
        <v>1</v>
      </c>
      <c r="V1979">
        <v>0.79500000000000004</v>
      </c>
      <c r="W1979" t="s">
        <v>141</v>
      </c>
      <c r="X1979" t="s">
        <v>177</v>
      </c>
      <c r="Y1979" t="s">
        <v>391</v>
      </c>
    </row>
    <row r="1980" spans="1:25" x14ac:dyDescent="0.3">
      <c r="A1980">
        <v>159212</v>
      </c>
      <c r="B1980" t="s">
        <v>411</v>
      </c>
      <c r="C1980" t="s">
        <v>412</v>
      </c>
      <c r="D1980" t="s">
        <v>265</v>
      </c>
      <c r="E1980">
        <v>2021</v>
      </c>
      <c r="F1980">
        <v>2020</v>
      </c>
      <c r="G1980">
        <v>2020</v>
      </c>
      <c r="H1980" t="s">
        <v>16</v>
      </c>
      <c r="I1980" t="s">
        <v>194</v>
      </c>
      <c r="J1980" t="s">
        <v>195</v>
      </c>
      <c r="K1980" t="s">
        <v>196</v>
      </c>
      <c r="L1980" t="s">
        <v>20</v>
      </c>
      <c r="M1980" t="s">
        <v>197</v>
      </c>
      <c r="N1980" t="s">
        <v>369</v>
      </c>
      <c r="O1980" t="s">
        <v>190</v>
      </c>
      <c r="P1980" t="s">
        <v>199</v>
      </c>
      <c r="Q1980" t="s">
        <v>199</v>
      </c>
      <c r="R1980" t="s">
        <v>148</v>
      </c>
      <c r="S1980" t="s">
        <v>200</v>
      </c>
      <c r="T1980" t="s">
        <v>22</v>
      </c>
      <c r="U1980">
        <v>1</v>
      </c>
      <c r="V1980">
        <v>4.6829999999999998</v>
      </c>
      <c r="W1980" t="s">
        <v>141</v>
      </c>
      <c r="X1980" t="s">
        <v>177</v>
      </c>
      <c r="Y1980" t="s">
        <v>391</v>
      </c>
    </row>
    <row r="1981" spans="1:25" x14ac:dyDescent="0.3">
      <c r="A1981">
        <v>159215</v>
      </c>
      <c r="B1981" t="s">
        <v>466</v>
      </c>
      <c r="C1981" t="s">
        <v>467</v>
      </c>
      <c r="D1981" t="s">
        <v>378</v>
      </c>
      <c r="E1981">
        <v>2021</v>
      </c>
      <c r="F1981">
        <v>2020</v>
      </c>
      <c r="G1981">
        <v>2020</v>
      </c>
      <c r="H1981" t="s">
        <v>16</v>
      </c>
      <c r="I1981" t="s">
        <v>194</v>
      </c>
      <c r="J1981" t="s">
        <v>195</v>
      </c>
      <c r="K1981" t="s">
        <v>196</v>
      </c>
      <c r="L1981" t="s">
        <v>20</v>
      </c>
      <c r="M1981" t="s">
        <v>207</v>
      </c>
      <c r="N1981" t="s">
        <v>198</v>
      </c>
      <c r="O1981" t="s">
        <v>190</v>
      </c>
      <c r="P1981" t="s">
        <v>199</v>
      </c>
      <c r="Q1981" t="s">
        <v>199</v>
      </c>
      <c r="R1981" t="s">
        <v>148</v>
      </c>
      <c r="S1981" t="s">
        <v>200</v>
      </c>
      <c r="T1981" t="s">
        <v>22</v>
      </c>
      <c r="U1981">
        <v>1</v>
      </c>
      <c r="V1981">
        <v>5.0000000000000001E-3</v>
      </c>
      <c r="W1981" t="s">
        <v>141</v>
      </c>
      <c r="X1981" t="s">
        <v>177</v>
      </c>
      <c r="Y1981" t="s">
        <v>445</v>
      </c>
    </row>
    <row r="1982" spans="1:25" x14ac:dyDescent="0.3">
      <c r="A1982">
        <v>159218</v>
      </c>
      <c r="B1982" t="s">
        <v>466</v>
      </c>
      <c r="C1982" t="s">
        <v>467</v>
      </c>
      <c r="D1982" t="s">
        <v>378</v>
      </c>
      <c r="E1982">
        <v>2021</v>
      </c>
      <c r="F1982">
        <v>2020</v>
      </c>
      <c r="G1982">
        <v>2020</v>
      </c>
      <c r="H1982" t="s">
        <v>16</v>
      </c>
      <c r="I1982" t="s">
        <v>194</v>
      </c>
      <c r="J1982" t="s">
        <v>195</v>
      </c>
      <c r="K1982" t="s">
        <v>196</v>
      </c>
      <c r="L1982" t="s">
        <v>20</v>
      </c>
      <c r="M1982" t="s">
        <v>197</v>
      </c>
      <c r="N1982" t="s">
        <v>369</v>
      </c>
      <c r="O1982" t="s">
        <v>190</v>
      </c>
      <c r="P1982" t="s">
        <v>199</v>
      </c>
      <c r="Q1982" t="s">
        <v>199</v>
      </c>
      <c r="R1982" t="s">
        <v>148</v>
      </c>
      <c r="S1982" t="s">
        <v>200</v>
      </c>
      <c r="T1982" t="s">
        <v>22</v>
      </c>
      <c r="U1982">
        <v>1</v>
      </c>
      <c r="V1982">
        <v>0.187</v>
      </c>
      <c r="W1982" t="s">
        <v>141</v>
      </c>
      <c r="X1982" t="s">
        <v>177</v>
      </c>
      <c r="Y1982" t="s">
        <v>445</v>
      </c>
    </row>
    <row r="1983" spans="1:25" x14ac:dyDescent="0.3">
      <c r="A1983">
        <v>159221</v>
      </c>
      <c r="B1983" t="s">
        <v>542</v>
      </c>
      <c r="C1983" t="s">
        <v>543</v>
      </c>
      <c r="D1983" t="s">
        <v>378</v>
      </c>
      <c r="E1983">
        <v>2021</v>
      </c>
      <c r="F1983">
        <v>2020</v>
      </c>
      <c r="G1983">
        <v>2020</v>
      </c>
      <c r="H1983" t="s">
        <v>16</v>
      </c>
      <c r="I1983" t="s">
        <v>194</v>
      </c>
      <c r="J1983" t="s">
        <v>195</v>
      </c>
      <c r="K1983" t="s">
        <v>196</v>
      </c>
      <c r="L1983" t="s">
        <v>20</v>
      </c>
      <c r="M1983" t="s">
        <v>197</v>
      </c>
      <c r="N1983" t="s">
        <v>369</v>
      </c>
      <c r="O1983" t="s">
        <v>190</v>
      </c>
      <c r="P1983" t="s">
        <v>199</v>
      </c>
      <c r="Q1983" t="s">
        <v>199</v>
      </c>
      <c r="R1983" t="s">
        <v>148</v>
      </c>
      <c r="S1983" t="s">
        <v>200</v>
      </c>
      <c r="T1983" t="s">
        <v>22</v>
      </c>
      <c r="U1983">
        <v>1</v>
      </c>
      <c r="V1983">
        <v>0</v>
      </c>
      <c r="W1983" t="s">
        <v>141</v>
      </c>
      <c r="X1983" t="s">
        <v>177</v>
      </c>
      <c r="Y1983" t="s">
        <v>463</v>
      </c>
    </row>
    <row r="1984" spans="1:25" x14ac:dyDescent="0.3">
      <c r="A1984">
        <v>159224</v>
      </c>
      <c r="B1984" t="s">
        <v>186</v>
      </c>
      <c r="C1984" t="s">
        <v>187</v>
      </c>
      <c r="D1984" t="s">
        <v>188</v>
      </c>
      <c r="E1984">
        <v>2021</v>
      </c>
      <c r="F1984">
        <v>2020</v>
      </c>
      <c r="G1984">
        <v>2020</v>
      </c>
      <c r="H1984" t="s">
        <v>16</v>
      </c>
      <c r="I1984" t="s">
        <v>194</v>
      </c>
      <c r="J1984" t="s">
        <v>195</v>
      </c>
      <c r="K1984" t="s">
        <v>196</v>
      </c>
      <c r="L1984" t="s">
        <v>189</v>
      </c>
      <c r="M1984" t="s">
        <v>207</v>
      </c>
      <c r="N1984" t="s">
        <v>198</v>
      </c>
      <c r="O1984" t="s">
        <v>190</v>
      </c>
      <c r="P1984" t="s">
        <v>199</v>
      </c>
      <c r="Q1984" t="s">
        <v>199</v>
      </c>
      <c r="R1984" t="s">
        <v>148</v>
      </c>
      <c r="S1984" t="s">
        <v>200</v>
      </c>
      <c r="T1984" t="s">
        <v>22</v>
      </c>
      <c r="U1984">
        <v>1</v>
      </c>
      <c r="V1984">
        <v>0</v>
      </c>
      <c r="W1984" t="s">
        <v>141</v>
      </c>
      <c r="X1984" t="s">
        <v>177</v>
      </c>
      <c r="Y1984" t="s">
        <v>185</v>
      </c>
    </row>
    <row r="1985" spans="1:25" x14ac:dyDescent="0.3">
      <c r="A1985">
        <v>159227</v>
      </c>
      <c r="B1985" t="s">
        <v>186</v>
      </c>
      <c r="C1985" t="s">
        <v>187</v>
      </c>
      <c r="D1985" t="s">
        <v>188</v>
      </c>
      <c r="E1985">
        <v>2021</v>
      </c>
      <c r="F1985">
        <v>2020</v>
      </c>
      <c r="G1985">
        <v>2020</v>
      </c>
      <c r="H1985" t="s">
        <v>16</v>
      </c>
      <c r="I1985" t="s">
        <v>194</v>
      </c>
      <c r="J1985" t="s">
        <v>195</v>
      </c>
      <c r="K1985" t="s">
        <v>196</v>
      </c>
      <c r="L1985" t="s">
        <v>189</v>
      </c>
      <c r="M1985" t="s">
        <v>197</v>
      </c>
      <c r="N1985" t="s">
        <v>369</v>
      </c>
      <c r="O1985" t="s">
        <v>190</v>
      </c>
      <c r="P1985" t="s">
        <v>199</v>
      </c>
      <c r="Q1985" t="s">
        <v>199</v>
      </c>
      <c r="R1985" t="s">
        <v>148</v>
      </c>
      <c r="S1985" t="s">
        <v>200</v>
      </c>
      <c r="T1985" t="s">
        <v>22</v>
      </c>
      <c r="U1985">
        <v>1</v>
      </c>
      <c r="V1985">
        <v>1.9E-2</v>
      </c>
      <c r="W1985" t="s">
        <v>141</v>
      </c>
      <c r="X1985" t="s">
        <v>177</v>
      </c>
      <c r="Y1985" t="s">
        <v>185</v>
      </c>
    </row>
    <row r="1986" spans="1:25" x14ac:dyDescent="0.3">
      <c r="A1986">
        <v>159230</v>
      </c>
      <c r="B1986" t="s">
        <v>186</v>
      </c>
      <c r="C1986" t="s">
        <v>187</v>
      </c>
      <c r="D1986" t="s">
        <v>188</v>
      </c>
      <c r="E1986">
        <v>2021</v>
      </c>
      <c r="F1986">
        <v>2020</v>
      </c>
      <c r="G1986">
        <v>2020</v>
      </c>
      <c r="H1986" t="s">
        <v>16</v>
      </c>
      <c r="I1986" t="s">
        <v>194</v>
      </c>
      <c r="J1986" t="s">
        <v>195</v>
      </c>
      <c r="K1986" t="s">
        <v>196</v>
      </c>
      <c r="L1986" t="s">
        <v>189</v>
      </c>
      <c r="M1986" t="s">
        <v>216</v>
      </c>
      <c r="N1986" t="s">
        <v>217</v>
      </c>
      <c r="O1986" t="s">
        <v>190</v>
      </c>
      <c r="P1986" t="s">
        <v>199</v>
      </c>
      <c r="Q1986" t="s">
        <v>199</v>
      </c>
      <c r="R1986" t="s">
        <v>148</v>
      </c>
      <c r="S1986" t="s">
        <v>200</v>
      </c>
      <c r="T1986" t="s">
        <v>22</v>
      </c>
      <c r="U1986">
        <v>1</v>
      </c>
      <c r="V1986">
        <v>0</v>
      </c>
      <c r="W1986" t="s">
        <v>141</v>
      </c>
      <c r="X1986" t="s">
        <v>177</v>
      </c>
      <c r="Y1986" t="s">
        <v>185</v>
      </c>
    </row>
    <row r="1987" spans="1:25" x14ac:dyDescent="0.3">
      <c r="A1987">
        <v>159233</v>
      </c>
      <c r="B1987" t="s">
        <v>181</v>
      </c>
      <c r="C1987" t="s">
        <v>182</v>
      </c>
      <c r="D1987" t="s">
        <v>144</v>
      </c>
      <c r="E1987">
        <v>2021</v>
      </c>
      <c r="F1987">
        <v>2020</v>
      </c>
      <c r="G1987">
        <v>2020</v>
      </c>
      <c r="H1987" t="s">
        <v>16</v>
      </c>
      <c r="I1987" t="s">
        <v>194</v>
      </c>
      <c r="J1987" t="s">
        <v>195</v>
      </c>
      <c r="K1987" t="s">
        <v>196</v>
      </c>
      <c r="L1987" t="s">
        <v>20</v>
      </c>
      <c r="M1987" t="s">
        <v>508</v>
      </c>
      <c r="N1987" t="s">
        <v>198</v>
      </c>
      <c r="O1987" t="s">
        <v>299</v>
      </c>
      <c r="P1987" t="s">
        <v>199</v>
      </c>
      <c r="Q1987" t="s">
        <v>199</v>
      </c>
      <c r="R1987" t="s">
        <v>148</v>
      </c>
      <c r="S1987" t="s">
        <v>200</v>
      </c>
      <c r="T1987" t="s">
        <v>22</v>
      </c>
      <c r="U1987">
        <v>1</v>
      </c>
      <c r="V1987">
        <v>0</v>
      </c>
      <c r="W1987" t="s">
        <v>141</v>
      </c>
      <c r="X1987" t="s">
        <v>177</v>
      </c>
      <c r="Y1987" t="s">
        <v>185</v>
      </c>
    </row>
    <row r="1988" spans="1:25" x14ac:dyDescent="0.3">
      <c r="A1988">
        <v>159236</v>
      </c>
      <c r="B1988" t="s">
        <v>181</v>
      </c>
      <c r="C1988" t="s">
        <v>182</v>
      </c>
      <c r="D1988" t="s">
        <v>144</v>
      </c>
      <c r="E1988">
        <v>2021</v>
      </c>
      <c r="F1988">
        <v>2020</v>
      </c>
      <c r="G1988">
        <v>2020</v>
      </c>
      <c r="H1988" t="s">
        <v>16</v>
      </c>
      <c r="I1988" t="s">
        <v>194</v>
      </c>
      <c r="J1988" t="s">
        <v>195</v>
      </c>
      <c r="K1988" t="s">
        <v>196</v>
      </c>
      <c r="L1988" t="s">
        <v>20</v>
      </c>
      <c r="M1988" t="s">
        <v>395</v>
      </c>
      <c r="N1988" t="s">
        <v>198</v>
      </c>
      <c r="O1988" t="s">
        <v>299</v>
      </c>
      <c r="P1988" t="s">
        <v>199</v>
      </c>
      <c r="Q1988" t="s">
        <v>199</v>
      </c>
      <c r="R1988" t="s">
        <v>148</v>
      </c>
      <c r="S1988" t="s">
        <v>200</v>
      </c>
      <c r="T1988" t="s">
        <v>22</v>
      </c>
      <c r="U1988">
        <v>1</v>
      </c>
      <c r="V1988">
        <v>0</v>
      </c>
      <c r="W1988" t="s">
        <v>141</v>
      </c>
      <c r="X1988" t="s">
        <v>177</v>
      </c>
      <c r="Y1988" t="s">
        <v>185</v>
      </c>
    </row>
    <row r="1989" spans="1:25" x14ac:dyDescent="0.3">
      <c r="A1989">
        <v>159239</v>
      </c>
      <c r="B1989" t="s">
        <v>181</v>
      </c>
      <c r="C1989" t="s">
        <v>182</v>
      </c>
      <c r="D1989" t="s">
        <v>144</v>
      </c>
      <c r="E1989">
        <v>2021</v>
      </c>
      <c r="F1989">
        <v>2020</v>
      </c>
      <c r="G1989">
        <v>2020</v>
      </c>
      <c r="H1989" t="s">
        <v>16</v>
      </c>
      <c r="I1989" t="s">
        <v>194</v>
      </c>
      <c r="J1989" t="s">
        <v>195</v>
      </c>
      <c r="K1989" t="s">
        <v>196</v>
      </c>
      <c r="L1989" t="s">
        <v>20</v>
      </c>
      <c r="M1989" t="s">
        <v>529</v>
      </c>
      <c r="N1989" t="s">
        <v>198</v>
      </c>
      <c r="O1989" t="s">
        <v>299</v>
      </c>
      <c r="P1989" t="s">
        <v>199</v>
      </c>
      <c r="Q1989" t="s">
        <v>199</v>
      </c>
      <c r="R1989" t="s">
        <v>148</v>
      </c>
      <c r="S1989" t="s">
        <v>200</v>
      </c>
      <c r="T1989" t="s">
        <v>22</v>
      </c>
      <c r="U1989">
        <v>1</v>
      </c>
      <c r="V1989">
        <v>0</v>
      </c>
      <c r="W1989" t="s">
        <v>141</v>
      </c>
      <c r="X1989" t="s">
        <v>177</v>
      </c>
      <c r="Y1989" t="s">
        <v>185</v>
      </c>
    </row>
    <row r="1990" spans="1:25" x14ac:dyDescent="0.3">
      <c r="A1990">
        <v>159242</v>
      </c>
      <c r="B1990" t="s">
        <v>181</v>
      </c>
      <c r="C1990" t="s">
        <v>182</v>
      </c>
      <c r="D1990" t="s">
        <v>144</v>
      </c>
      <c r="E1990">
        <v>2021</v>
      </c>
      <c r="F1990">
        <v>2020</v>
      </c>
      <c r="G1990">
        <v>2020</v>
      </c>
      <c r="H1990" t="s">
        <v>16</v>
      </c>
      <c r="I1990" t="s">
        <v>194</v>
      </c>
      <c r="J1990" t="s">
        <v>195</v>
      </c>
      <c r="K1990" t="s">
        <v>196</v>
      </c>
      <c r="L1990" t="s">
        <v>20</v>
      </c>
      <c r="M1990" t="s">
        <v>368</v>
      </c>
      <c r="N1990" t="s">
        <v>198</v>
      </c>
      <c r="O1990" t="s">
        <v>299</v>
      </c>
      <c r="P1990" t="s">
        <v>199</v>
      </c>
      <c r="Q1990" t="s">
        <v>199</v>
      </c>
      <c r="R1990" t="s">
        <v>148</v>
      </c>
      <c r="S1990" t="s">
        <v>200</v>
      </c>
      <c r="T1990" t="s">
        <v>22</v>
      </c>
      <c r="U1990">
        <v>1</v>
      </c>
      <c r="V1990">
        <v>0</v>
      </c>
      <c r="W1990" t="s">
        <v>141</v>
      </c>
      <c r="X1990" t="s">
        <v>177</v>
      </c>
      <c r="Y1990" t="s">
        <v>185</v>
      </c>
    </row>
    <row r="1991" spans="1:25" x14ac:dyDescent="0.3">
      <c r="A1991">
        <v>159245</v>
      </c>
      <c r="B1991" t="s">
        <v>181</v>
      </c>
      <c r="C1991" t="s">
        <v>182</v>
      </c>
      <c r="D1991" t="s">
        <v>144</v>
      </c>
      <c r="E1991">
        <v>2021</v>
      </c>
      <c r="F1991">
        <v>2020</v>
      </c>
      <c r="G1991">
        <v>2020</v>
      </c>
      <c r="H1991" t="s">
        <v>16</v>
      </c>
      <c r="I1991" t="s">
        <v>194</v>
      </c>
      <c r="J1991" t="s">
        <v>195</v>
      </c>
      <c r="K1991" t="s">
        <v>196</v>
      </c>
      <c r="L1991" t="s">
        <v>20</v>
      </c>
      <c r="M1991" t="s">
        <v>314</v>
      </c>
      <c r="N1991" t="s">
        <v>180</v>
      </c>
      <c r="O1991" t="s">
        <v>299</v>
      </c>
      <c r="P1991" t="s">
        <v>199</v>
      </c>
      <c r="Q1991" t="s">
        <v>199</v>
      </c>
      <c r="R1991" t="s">
        <v>148</v>
      </c>
      <c r="S1991" t="s">
        <v>200</v>
      </c>
      <c r="T1991" t="s">
        <v>22</v>
      </c>
      <c r="U1991">
        <v>1</v>
      </c>
      <c r="V1991">
        <v>0</v>
      </c>
      <c r="W1991" t="s">
        <v>141</v>
      </c>
      <c r="X1991" t="s">
        <v>177</v>
      </c>
      <c r="Y1991" t="s">
        <v>185</v>
      </c>
    </row>
    <row r="1992" spans="1:25" x14ac:dyDescent="0.3">
      <c r="A1992">
        <v>159248</v>
      </c>
      <c r="B1992" t="s">
        <v>468</v>
      </c>
      <c r="C1992" t="s">
        <v>469</v>
      </c>
      <c r="D1992" t="s">
        <v>378</v>
      </c>
      <c r="E1992">
        <v>2021</v>
      </c>
      <c r="F1992">
        <v>2020</v>
      </c>
      <c r="G1992">
        <v>2020</v>
      </c>
      <c r="H1992" t="s">
        <v>16</v>
      </c>
      <c r="I1992" t="s">
        <v>194</v>
      </c>
      <c r="J1992" t="s">
        <v>195</v>
      </c>
      <c r="K1992" t="s">
        <v>196</v>
      </c>
      <c r="L1992" t="s">
        <v>20</v>
      </c>
      <c r="M1992" t="s">
        <v>207</v>
      </c>
      <c r="N1992" t="s">
        <v>198</v>
      </c>
      <c r="O1992" t="s">
        <v>190</v>
      </c>
      <c r="P1992" t="s">
        <v>199</v>
      </c>
      <c r="Q1992" t="s">
        <v>199</v>
      </c>
      <c r="R1992" t="s">
        <v>148</v>
      </c>
      <c r="S1992" t="s">
        <v>200</v>
      </c>
      <c r="T1992" t="s">
        <v>22</v>
      </c>
      <c r="U1992">
        <v>1</v>
      </c>
      <c r="V1992">
        <v>4.1000000000000002E-2</v>
      </c>
      <c r="W1992" t="s">
        <v>141</v>
      </c>
      <c r="X1992" t="s">
        <v>177</v>
      </c>
      <c r="Y1992" t="s">
        <v>463</v>
      </c>
    </row>
    <row r="1993" spans="1:25" x14ac:dyDescent="0.3">
      <c r="A1993">
        <v>159251</v>
      </c>
      <c r="B1993" t="s">
        <v>468</v>
      </c>
      <c r="C1993" t="s">
        <v>469</v>
      </c>
      <c r="D1993" t="s">
        <v>378</v>
      </c>
      <c r="E1993">
        <v>2021</v>
      </c>
      <c r="F1993">
        <v>2020</v>
      </c>
      <c r="G1993">
        <v>2020</v>
      </c>
      <c r="H1993" t="s">
        <v>16</v>
      </c>
      <c r="I1993" t="s">
        <v>194</v>
      </c>
      <c r="J1993" t="s">
        <v>195</v>
      </c>
      <c r="K1993" t="s">
        <v>196</v>
      </c>
      <c r="L1993" t="s">
        <v>20</v>
      </c>
      <c r="M1993" t="s">
        <v>197</v>
      </c>
      <c r="N1993" t="s">
        <v>369</v>
      </c>
      <c r="O1993" t="s">
        <v>190</v>
      </c>
      <c r="P1993" t="s">
        <v>199</v>
      </c>
      <c r="Q1993" t="s">
        <v>199</v>
      </c>
      <c r="R1993" t="s">
        <v>148</v>
      </c>
      <c r="S1993" t="s">
        <v>200</v>
      </c>
      <c r="T1993" t="s">
        <v>22</v>
      </c>
      <c r="U1993">
        <v>1</v>
      </c>
      <c r="V1993">
        <v>0.39</v>
      </c>
      <c r="W1993" t="s">
        <v>141</v>
      </c>
      <c r="X1993" t="s">
        <v>177</v>
      </c>
      <c r="Y1993" t="s">
        <v>463</v>
      </c>
    </row>
    <row r="1994" spans="1:25" x14ac:dyDescent="0.3">
      <c r="A1994">
        <v>159777</v>
      </c>
      <c r="B1994" t="s">
        <v>319</v>
      </c>
      <c r="C1994" t="s">
        <v>320</v>
      </c>
      <c r="D1994" t="s">
        <v>188</v>
      </c>
      <c r="E1994">
        <v>2021</v>
      </c>
      <c r="F1994">
        <v>2020</v>
      </c>
      <c r="G1994">
        <v>2020</v>
      </c>
      <c r="H1994" t="s">
        <v>16</v>
      </c>
      <c r="I1994" t="s">
        <v>537</v>
      </c>
      <c r="J1994" t="s">
        <v>538</v>
      </c>
      <c r="K1994" t="s">
        <v>539</v>
      </c>
      <c r="L1994" t="s">
        <v>189</v>
      </c>
      <c r="M1994" t="s">
        <v>207</v>
      </c>
      <c r="N1994" t="s">
        <v>198</v>
      </c>
      <c r="O1994" t="s">
        <v>190</v>
      </c>
      <c r="P1994" t="s">
        <v>289</v>
      </c>
      <c r="Q1994" t="s">
        <v>290</v>
      </c>
      <c r="R1994" t="s">
        <v>148</v>
      </c>
      <c r="S1994" t="s">
        <v>235</v>
      </c>
      <c r="T1994" t="s">
        <v>22</v>
      </c>
      <c r="U1994">
        <v>1</v>
      </c>
      <c r="V1994">
        <v>0</v>
      </c>
      <c r="W1994" t="s">
        <v>141</v>
      </c>
      <c r="X1994" t="s">
        <v>177</v>
      </c>
      <c r="Y1994" t="s">
        <v>185</v>
      </c>
    </row>
    <row r="1995" spans="1:25" x14ac:dyDescent="0.3">
      <c r="A1995">
        <v>159780</v>
      </c>
      <c r="B1995" t="s">
        <v>398</v>
      </c>
      <c r="C1995" t="s">
        <v>399</v>
      </c>
      <c r="D1995" t="s">
        <v>188</v>
      </c>
      <c r="E1995">
        <v>2021</v>
      </c>
      <c r="F1995">
        <v>2020</v>
      </c>
      <c r="G1995">
        <v>2020</v>
      </c>
      <c r="H1995" t="s">
        <v>16</v>
      </c>
      <c r="I1995" t="s">
        <v>537</v>
      </c>
      <c r="J1995" t="s">
        <v>538</v>
      </c>
      <c r="K1995" t="s">
        <v>539</v>
      </c>
      <c r="L1995" t="s">
        <v>189</v>
      </c>
      <c r="M1995" t="s">
        <v>207</v>
      </c>
      <c r="N1995" t="s">
        <v>198</v>
      </c>
      <c r="O1995" t="s">
        <v>190</v>
      </c>
      <c r="P1995" t="s">
        <v>289</v>
      </c>
      <c r="Q1995" t="s">
        <v>290</v>
      </c>
      <c r="R1995" t="s">
        <v>148</v>
      </c>
      <c r="S1995" t="s">
        <v>235</v>
      </c>
      <c r="T1995" t="s">
        <v>22</v>
      </c>
      <c r="U1995">
        <v>1</v>
      </c>
      <c r="V1995">
        <v>0</v>
      </c>
      <c r="W1995" t="s">
        <v>141</v>
      </c>
      <c r="X1995" t="s">
        <v>177</v>
      </c>
      <c r="Y1995" t="s">
        <v>185</v>
      </c>
    </row>
    <row r="1996" spans="1:25" x14ac:dyDescent="0.3">
      <c r="A1996">
        <v>159783</v>
      </c>
      <c r="B1996" t="s">
        <v>540</v>
      </c>
      <c r="C1996" t="s">
        <v>541</v>
      </c>
      <c r="D1996" t="s">
        <v>188</v>
      </c>
      <c r="E1996">
        <v>2021</v>
      </c>
      <c r="F1996">
        <v>2020</v>
      </c>
      <c r="G1996">
        <v>2020</v>
      </c>
      <c r="H1996" t="s">
        <v>16</v>
      </c>
      <c r="I1996" t="s">
        <v>537</v>
      </c>
      <c r="J1996" t="s">
        <v>538</v>
      </c>
      <c r="K1996" t="s">
        <v>539</v>
      </c>
      <c r="L1996" t="s">
        <v>189</v>
      </c>
      <c r="M1996" t="s">
        <v>207</v>
      </c>
      <c r="N1996" t="s">
        <v>198</v>
      </c>
      <c r="O1996" t="s">
        <v>190</v>
      </c>
      <c r="P1996" t="s">
        <v>289</v>
      </c>
      <c r="Q1996" t="s">
        <v>290</v>
      </c>
      <c r="R1996" t="s">
        <v>148</v>
      </c>
      <c r="S1996" t="s">
        <v>235</v>
      </c>
      <c r="T1996" t="s">
        <v>22</v>
      </c>
      <c r="U1996">
        <v>1</v>
      </c>
      <c r="V1996">
        <v>0</v>
      </c>
      <c r="W1996" t="s">
        <v>141</v>
      </c>
      <c r="X1996" t="s">
        <v>177</v>
      </c>
      <c r="Y1996" t="s">
        <v>185</v>
      </c>
    </row>
    <row r="1997" spans="1:25" x14ac:dyDescent="0.3">
      <c r="A1997">
        <v>159786</v>
      </c>
      <c r="B1997" t="s">
        <v>374</v>
      </c>
      <c r="C1997" t="s">
        <v>375</v>
      </c>
      <c r="D1997" t="s">
        <v>188</v>
      </c>
      <c r="E1997">
        <v>2021</v>
      </c>
      <c r="F1997">
        <v>2020</v>
      </c>
      <c r="G1997">
        <v>2020</v>
      </c>
      <c r="H1997" t="s">
        <v>16</v>
      </c>
      <c r="I1997" t="s">
        <v>537</v>
      </c>
      <c r="J1997" t="s">
        <v>538</v>
      </c>
      <c r="K1997" t="s">
        <v>539</v>
      </c>
      <c r="L1997" t="s">
        <v>189</v>
      </c>
      <c r="M1997" t="s">
        <v>207</v>
      </c>
      <c r="N1997" t="s">
        <v>198</v>
      </c>
      <c r="O1997" t="s">
        <v>190</v>
      </c>
      <c r="P1997" t="s">
        <v>289</v>
      </c>
      <c r="Q1997" t="s">
        <v>290</v>
      </c>
      <c r="R1997" t="s">
        <v>148</v>
      </c>
      <c r="S1997" t="s">
        <v>235</v>
      </c>
      <c r="T1997" t="s">
        <v>22</v>
      </c>
      <c r="U1997">
        <v>1</v>
      </c>
      <c r="V1997">
        <v>0</v>
      </c>
      <c r="W1997" t="s">
        <v>141</v>
      </c>
      <c r="X1997" t="s">
        <v>177</v>
      </c>
      <c r="Y1997" t="s">
        <v>185</v>
      </c>
    </row>
    <row r="1998" spans="1:25" x14ac:dyDescent="0.3">
      <c r="A1998">
        <v>159789</v>
      </c>
      <c r="B1998" t="s">
        <v>239</v>
      </c>
      <c r="C1998" t="s">
        <v>240</v>
      </c>
      <c r="D1998" t="s">
        <v>144</v>
      </c>
      <c r="E1998">
        <v>2021</v>
      </c>
      <c r="F1998">
        <v>2020</v>
      </c>
      <c r="G1998">
        <v>2020</v>
      </c>
      <c r="H1998" t="s">
        <v>16</v>
      </c>
      <c r="I1998" t="s">
        <v>537</v>
      </c>
      <c r="J1998" t="s">
        <v>538</v>
      </c>
      <c r="K1998" t="s">
        <v>539</v>
      </c>
      <c r="L1998" t="s">
        <v>287</v>
      </c>
      <c r="M1998" t="s">
        <v>528</v>
      </c>
      <c r="N1998" t="s">
        <v>198</v>
      </c>
      <c r="O1998" t="s">
        <v>184</v>
      </c>
      <c r="P1998" t="s">
        <v>289</v>
      </c>
      <c r="Q1998" t="s">
        <v>290</v>
      </c>
      <c r="R1998" t="s">
        <v>148</v>
      </c>
      <c r="S1998" t="s">
        <v>235</v>
      </c>
      <c r="T1998" t="s">
        <v>22</v>
      </c>
      <c r="U1998">
        <v>1</v>
      </c>
      <c r="V1998">
        <v>0</v>
      </c>
      <c r="W1998" t="s">
        <v>141</v>
      </c>
      <c r="X1998" t="s">
        <v>177</v>
      </c>
      <c r="Y1998" t="s">
        <v>185</v>
      </c>
    </row>
    <row r="1999" spans="1:25" x14ac:dyDescent="0.3">
      <c r="A1999">
        <v>159792</v>
      </c>
      <c r="B1999" t="s">
        <v>263</v>
      </c>
      <c r="C1999" t="s">
        <v>264</v>
      </c>
      <c r="D1999" t="s">
        <v>265</v>
      </c>
      <c r="E1999">
        <v>2021</v>
      </c>
      <c r="F1999">
        <v>2020</v>
      </c>
      <c r="G1999">
        <v>2020</v>
      </c>
      <c r="H1999" t="s">
        <v>16</v>
      </c>
      <c r="I1999" t="s">
        <v>537</v>
      </c>
      <c r="J1999" t="s">
        <v>538</v>
      </c>
      <c r="K1999" t="s">
        <v>539</v>
      </c>
      <c r="L1999" t="s">
        <v>20</v>
      </c>
      <c r="M1999" t="s">
        <v>207</v>
      </c>
      <c r="N1999" t="s">
        <v>198</v>
      </c>
      <c r="O1999" t="s">
        <v>190</v>
      </c>
      <c r="P1999" t="s">
        <v>289</v>
      </c>
      <c r="Q1999" t="s">
        <v>290</v>
      </c>
      <c r="R1999" t="s">
        <v>148</v>
      </c>
      <c r="S1999" t="s">
        <v>235</v>
      </c>
      <c r="T1999" t="s">
        <v>22</v>
      </c>
      <c r="U1999">
        <v>1</v>
      </c>
      <c r="V1999">
        <v>3.3000000000000002E-2</v>
      </c>
      <c r="W1999" t="s">
        <v>141</v>
      </c>
      <c r="X1999" t="s">
        <v>177</v>
      </c>
      <c r="Y1999" t="s">
        <v>266</v>
      </c>
    </row>
    <row r="2000" spans="1:25" x14ac:dyDescent="0.3">
      <c r="A2000">
        <v>159795</v>
      </c>
      <c r="B2000" t="s">
        <v>248</v>
      </c>
      <c r="C2000" t="s">
        <v>249</v>
      </c>
      <c r="D2000" t="s">
        <v>250</v>
      </c>
      <c r="E2000">
        <v>2021</v>
      </c>
      <c r="F2000">
        <v>2020</v>
      </c>
      <c r="G2000">
        <v>2020</v>
      </c>
      <c r="H2000" t="s">
        <v>16</v>
      </c>
      <c r="I2000" t="s">
        <v>537</v>
      </c>
      <c r="J2000" t="s">
        <v>538</v>
      </c>
      <c r="K2000" t="s">
        <v>539</v>
      </c>
      <c r="L2000" t="s">
        <v>206</v>
      </c>
      <c r="M2000" t="s">
        <v>207</v>
      </c>
      <c r="N2000" t="s">
        <v>208</v>
      </c>
      <c r="O2000" t="s">
        <v>184</v>
      </c>
      <c r="P2000" t="s">
        <v>289</v>
      </c>
      <c r="Q2000" t="s">
        <v>290</v>
      </c>
      <c r="R2000" t="s">
        <v>148</v>
      </c>
      <c r="S2000" t="s">
        <v>235</v>
      </c>
      <c r="T2000" t="s">
        <v>22</v>
      </c>
      <c r="U2000">
        <v>1</v>
      </c>
      <c r="V2000">
        <v>0.28100000000000003</v>
      </c>
      <c r="W2000" t="s">
        <v>141</v>
      </c>
      <c r="X2000" t="s">
        <v>177</v>
      </c>
      <c r="Y2000" t="s">
        <v>251</v>
      </c>
    </row>
    <row r="2001" spans="1:25" x14ac:dyDescent="0.3">
      <c r="A2001">
        <v>159798</v>
      </c>
      <c r="B2001" t="s">
        <v>259</v>
      </c>
      <c r="C2001" t="s">
        <v>260</v>
      </c>
      <c r="D2001" t="s">
        <v>250</v>
      </c>
      <c r="E2001">
        <v>2021</v>
      </c>
      <c r="F2001">
        <v>2020</v>
      </c>
      <c r="G2001">
        <v>2020</v>
      </c>
      <c r="H2001" t="s">
        <v>16</v>
      </c>
      <c r="I2001" t="s">
        <v>537</v>
      </c>
      <c r="J2001" t="s">
        <v>538</v>
      </c>
      <c r="K2001" t="s">
        <v>539</v>
      </c>
      <c r="L2001" t="s">
        <v>206</v>
      </c>
      <c r="M2001" t="s">
        <v>207</v>
      </c>
      <c r="N2001" t="s">
        <v>208</v>
      </c>
      <c r="O2001" t="s">
        <v>184</v>
      </c>
      <c r="P2001" t="s">
        <v>289</v>
      </c>
      <c r="Q2001" t="s">
        <v>290</v>
      </c>
      <c r="R2001" t="s">
        <v>148</v>
      </c>
      <c r="S2001" t="s">
        <v>235</v>
      </c>
      <c r="T2001" t="s">
        <v>22</v>
      </c>
      <c r="U2001">
        <v>1</v>
      </c>
      <c r="V2001">
        <v>0.29199999999999998</v>
      </c>
      <c r="W2001" t="s">
        <v>141</v>
      </c>
      <c r="X2001" t="s">
        <v>177</v>
      </c>
      <c r="Y2001" t="s">
        <v>262</v>
      </c>
    </row>
    <row r="2002" spans="1:25" x14ac:dyDescent="0.3">
      <c r="A2002">
        <v>159801</v>
      </c>
      <c r="B2002" t="s">
        <v>413</v>
      </c>
      <c r="C2002" t="s">
        <v>414</v>
      </c>
      <c r="D2002" t="s">
        <v>265</v>
      </c>
      <c r="E2002">
        <v>2021</v>
      </c>
      <c r="F2002">
        <v>2020</v>
      </c>
      <c r="G2002">
        <v>2020</v>
      </c>
      <c r="H2002" t="s">
        <v>16</v>
      </c>
      <c r="I2002" t="s">
        <v>537</v>
      </c>
      <c r="J2002" t="s">
        <v>538</v>
      </c>
      <c r="K2002" t="s">
        <v>539</v>
      </c>
      <c r="L2002" t="s">
        <v>20</v>
      </c>
      <c r="M2002" t="s">
        <v>207</v>
      </c>
      <c r="N2002" t="s">
        <v>198</v>
      </c>
      <c r="O2002" t="s">
        <v>190</v>
      </c>
      <c r="P2002" t="s">
        <v>289</v>
      </c>
      <c r="Q2002" t="s">
        <v>290</v>
      </c>
      <c r="R2002" t="s">
        <v>148</v>
      </c>
      <c r="S2002" t="s">
        <v>235</v>
      </c>
      <c r="T2002" t="s">
        <v>22</v>
      </c>
      <c r="U2002">
        <v>1</v>
      </c>
      <c r="V2002">
        <v>1.2999999999999999E-2</v>
      </c>
      <c r="W2002" t="s">
        <v>141</v>
      </c>
      <c r="X2002" t="s">
        <v>177</v>
      </c>
      <c r="Y2002" t="s">
        <v>391</v>
      </c>
    </row>
    <row r="2003" spans="1:25" x14ac:dyDescent="0.3">
      <c r="A2003">
        <v>159804</v>
      </c>
      <c r="B2003" t="s">
        <v>411</v>
      </c>
      <c r="C2003" t="s">
        <v>412</v>
      </c>
      <c r="D2003" t="s">
        <v>265</v>
      </c>
      <c r="E2003">
        <v>2021</v>
      </c>
      <c r="F2003">
        <v>2020</v>
      </c>
      <c r="G2003">
        <v>2020</v>
      </c>
      <c r="H2003" t="s">
        <v>16</v>
      </c>
      <c r="I2003" t="s">
        <v>537</v>
      </c>
      <c r="J2003" t="s">
        <v>538</v>
      </c>
      <c r="K2003" t="s">
        <v>539</v>
      </c>
      <c r="L2003" t="s">
        <v>20</v>
      </c>
      <c r="M2003" t="s">
        <v>207</v>
      </c>
      <c r="N2003" t="s">
        <v>198</v>
      </c>
      <c r="O2003" t="s">
        <v>190</v>
      </c>
      <c r="P2003" t="s">
        <v>289</v>
      </c>
      <c r="Q2003" t="s">
        <v>290</v>
      </c>
      <c r="R2003" t="s">
        <v>148</v>
      </c>
      <c r="S2003" t="s">
        <v>235</v>
      </c>
      <c r="T2003" t="s">
        <v>22</v>
      </c>
      <c r="U2003">
        <v>1</v>
      </c>
      <c r="V2003">
        <v>2.7E-2</v>
      </c>
      <c r="W2003" t="s">
        <v>141</v>
      </c>
      <c r="X2003" t="s">
        <v>177</v>
      </c>
      <c r="Y2003" t="s">
        <v>391</v>
      </c>
    </row>
    <row r="2004" spans="1:25" x14ac:dyDescent="0.3">
      <c r="A2004">
        <v>159807</v>
      </c>
      <c r="B2004" t="s">
        <v>589</v>
      </c>
      <c r="C2004" t="s">
        <v>590</v>
      </c>
      <c r="D2004" t="s">
        <v>265</v>
      </c>
      <c r="E2004">
        <v>2021</v>
      </c>
      <c r="F2004">
        <v>2020</v>
      </c>
      <c r="G2004">
        <v>2020</v>
      </c>
      <c r="H2004" t="s">
        <v>16</v>
      </c>
      <c r="I2004" t="s">
        <v>537</v>
      </c>
      <c r="J2004" t="s">
        <v>538</v>
      </c>
      <c r="K2004" t="s">
        <v>539</v>
      </c>
      <c r="L2004" t="s">
        <v>20</v>
      </c>
      <c r="M2004" t="s">
        <v>207</v>
      </c>
      <c r="N2004" t="s">
        <v>198</v>
      </c>
      <c r="O2004" t="s">
        <v>190</v>
      </c>
      <c r="P2004" t="s">
        <v>289</v>
      </c>
      <c r="Q2004" t="s">
        <v>290</v>
      </c>
      <c r="R2004" t="s">
        <v>148</v>
      </c>
      <c r="S2004" t="s">
        <v>235</v>
      </c>
      <c r="T2004" t="s">
        <v>22</v>
      </c>
      <c r="U2004">
        <v>1</v>
      </c>
      <c r="V2004">
        <v>1.8E-5</v>
      </c>
      <c r="W2004" t="s">
        <v>141</v>
      </c>
      <c r="X2004" t="s">
        <v>177</v>
      </c>
      <c r="Y2004" t="s">
        <v>591</v>
      </c>
    </row>
    <row r="2005" spans="1:25" x14ac:dyDescent="0.3">
      <c r="A2005">
        <v>160090</v>
      </c>
      <c r="B2005" t="s">
        <v>248</v>
      </c>
      <c r="C2005" t="s">
        <v>249</v>
      </c>
      <c r="D2005" t="s">
        <v>250</v>
      </c>
      <c r="E2005">
        <v>2021</v>
      </c>
      <c r="F2005">
        <v>2020</v>
      </c>
      <c r="G2005">
        <v>2020</v>
      </c>
      <c r="H2005" t="s">
        <v>16</v>
      </c>
      <c r="I2005" t="s">
        <v>566</v>
      </c>
      <c r="J2005" t="s">
        <v>567</v>
      </c>
      <c r="K2005" t="s">
        <v>568</v>
      </c>
      <c r="L2005" t="s">
        <v>206</v>
      </c>
      <c r="M2005" t="s">
        <v>23</v>
      </c>
      <c r="N2005" t="s">
        <v>18</v>
      </c>
      <c r="O2005" t="s">
        <v>209</v>
      </c>
      <c r="P2005" t="s">
        <v>210</v>
      </c>
      <c r="Q2005" t="s">
        <v>210</v>
      </c>
      <c r="R2005" t="s">
        <v>148</v>
      </c>
      <c r="S2005" t="s">
        <v>211</v>
      </c>
      <c r="T2005" t="s">
        <v>22</v>
      </c>
      <c r="U2005">
        <v>1</v>
      </c>
      <c r="V2005">
        <v>0.11899999999999999</v>
      </c>
      <c r="W2005" t="s">
        <v>141</v>
      </c>
      <c r="X2005" t="s">
        <v>177</v>
      </c>
      <c r="Y2005" t="s">
        <v>251</v>
      </c>
    </row>
    <row r="2006" spans="1:25" x14ac:dyDescent="0.3">
      <c r="A2006">
        <v>160092</v>
      </c>
      <c r="B2006" t="s">
        <v>248</v>
      </c>
      <c r="C2006" t="s">
        <v>249</v>
      </c>
      <c r="D2006" t="s">
        <v>250</v>
      </c>
      <c r="E2006">
        <v>2021</v>
      </c>
      <c r="F2006">
        <v>2020</v>
      </c>
      <c r="G2006">
        <v>2020</v>
      </c>
      <c r="H2006" t="s">
        <v>16</v>
      </c>
      <c r="I2006" t="s">
        <v>566</v>
      </c>
      <c r="J2006" t="s">
        <v>567</v>
      </c>
      <c r="K2006" t="s">
        <v>568</v>
      </c>
      <c r="L2006" t="s">
        <v>206</v>
      </c>
      <c r="M2006" t="s">
        <v>282</v>
      </c>
      <c r="N2006" t="s">
        <v>18</v>
      </c>
      <c r="O2006" t="s">
        <v>209</v>
      </c>
      <c r="P2006" t="s">
        <v>210</v>
      </c>
      <c r="Q2006" t="s">
        <v>210</v>
      </c>
      <c r="R2006" t="s">
        <v>148</v>
      </c>
      <c r="S2006" t="s">
        <v>211</v>
      </c>
      <c r="T2006" t="s">
        <v>22</v>
      </c>
      <c r="U2006">
        <v>1</v>
      </c>
      <c r="V2006">
        <v>0.59499999999999997</v>
      </c>
      <c r="W2006" t="s">
        <v>141</v>
      </c>
      <c r="X2006" t="s">
        <v>177</v>
      </c>
      <c r="Y2006" t="s">
        <v>251</v>
      </c>
    </row>
    <row r="2007" spans="1:25" x14ac:dyDescent="0.3">
      <c r="A2007">
        <v>160094</v>
      </c>
      <c r="B2007" t="s">
        <v>248</v>
      </c>
      <c r="C2007" t="s">
        <v>249</v>
      </c>
      <c r="D2007" t="s">
        <v>250</v>
      </c>
      <c r="E2007">
        <v>2021</v>
      </c>
      <c r="F2007">
        <v>2020</v>
      </c>
      <c r="G2007">
        <v>2020</v>
      </c>
      <c r="H2007" t="s">
        <v>16</v>
      </c>
      <c r="I2007" t="s">
        <v>566</v>
      </c>
      <c r="J2007" t="s">
        <v>567</v>
      </c>
      <c r="K2007" t="s">
        <v>568</v>
      </c>
      <c r="L2007" t="s">
        <v>206</v>
      </c>
      <c r="M2007" t="s">
        <v>207</v>
      </c>
      <c r="N2007" t="s">
        <v>208</v>
      </c>
      <c r="O2007" t="s">
        <v>209</v>
      </c>
      <c r="P2007" t="s">
        <v>210</v>
      </c>
      <c r="Q2007" t="s">
        <v>210</v>
      </c>
      <c r="R2007" t="s">
        <v>148</v>
      </c>
      <c r="S2007" t="s">
        <v>211</v>
      </c>
      <c r="T2007" t="s">
        <v>22</v>
      </c>
      <c r="U2007">
        <v>1</v>
      </c>
      <c r="V2007">
        <v>0.121</v>
      </c>
      <c r="W2007" t="s">
        <v>141</v>
      </c>
      <c r="X2007" t="s">
        <v>177</v>
      </c>
      <c r="Y2007" t="s">
        <v>251</v>
      </c>
    </row>
    <row r="2008" spans="1:25" x14ac:dyDescent="0.3">
      <c r="A2008">
        <v>160096</v>
      </c>
      <c r="B2008" t="s">
        <v>248</v>
      </c>
      <c r="C2008" t="s">
        <v>249</v>
      </c>
      <c r="D2008" t="s">
        <v>250</v>
      </c>
      <c r="E2008">
        <v>2021</v>
      </c>
      <c r="F2008">
        <v>2020</v>
      </c>
      <c r="G2008">
        <v>2020</v>
      </c>
      <c r="H2008" t="s">
        <v>16</v>
      </c>
      <c r="I2008" t="s">
        <v>566</v>
      </c>
      <c r="J2008" t="s">
        <v>567</v>
      </c>
      <c r="K2008" t="s">
        <v>568</v>
      </c>
      <c r="L2008" t="s">
        <v>206</v>
      </c>
      <c r="M2008" t="s">
        <v>300</v>
      </c>
      <c r="N2008" t="s">
        <v>301</v>
      </c>
      <c r="O2008" t="s">
        <v>209</v>
      </c>
      <c r="P2008" t="s">
        <v>210</v>
      </c>
      <c r="Q2008" t="s">
        <v>210</v>
      </c>
      <c r="R2008" t="s">
        <v>148</v>
      </c>
      <c r="S2008" t="s">
        <v>211</v>
      </c>
      <c r="T2008" t="s">
        <v>22</v>
      </c>
      <c r="U2008">
        <v>1</v>
      </c>
      <c r="V2008">
        <v>0.92200000000000004</v>
      </c>
      <c r="W2008" t="s">
        <v>141</v>
      </c>
      <c r="X2008" t="s">
        <v>177</v>
      </c>
      <c r="Y2008" t="s">
        <v>251</v>
      </c>
    </row>
    <row r="2009" spans="1:25" x14ac:dyDescent="0.3">
      <c r="A2009">
        <v>160098</v>
      </c>
      <c r="B2009" t="s">
        <v>248</v>
      </c>
      <c r="C2009" t="s">
        <v>249</v>
      </c>
      <c r="D2009" t="s">
        <v>250</v>
      </c>
      <c r="E2009">
        <v>2021</v>
      </c>
      <c r="F2009">
        <v>2020</v>
      </c>
      <c r="G2009">
        <v>2020</v>
      </c>
      <c r="H2009" t="s">
        <v>16</v>
      </c>
      <c r="I2009" t="s">
        <v>566</v>
      </c>
      <c r="J2009" t="s">
        <v>567</v>
      </c>
      <c r="K2009" t="s">
        <v>568</v>
      </c>
      <c r="L2009" t="s">
        <v>261</v>
      </c>
      <c r="M2009" t="s">
        <v>216</v>
      </c>
      <c r="N2009" t="s">
        <v>217</v>
      </c>
      <c r="O2009" t="s">
        <v>209</v>
      </c>
      <c r="P2009" t="s">
        <v>210</v>
      </c>
      <c r="Q2009" t="s">
        <v>210</v>
      </c>
      <c r="R2009" t="s">
        <v>148</v>
      </c>
      <c r="S2009" t="s">
        <v>211</v>
      </c>
      <c r="T2009" t="s">
        <v>22</v>
      </c>
      <c r="U2009">
        <v>1</v>
      </c>
      <c r="V2009">
        <v>0.48699999999999999</v>
      </c>
      <c r="W2009" t="s">
        <v>141</v>
      </c>
      <c r="X2009" t="s">
        <v>177</v>
      </c>
      <c r="Y2009" t="s">
        <v>251</v>
      </c>
    </row>
    <row r="2010" spans="1:25" x14ac:dyDescent="0.3">
      <c r="A2010">
        <v>160100</v>
      </c>
      <c r="B2010" t="s">
        <v>248</v>
      </c>
      <c r="C2010" t="s">
        <v>249</v>
      </c>
      <c r="D2010" t="s">
        <v>250</v>
      </c>
      <c r="E2010">
        <v>2021</v>
      </c>
      <c r="F2010">
        <v>2020</v>
      </c>
      <c r="G2010">
        <v>2020</v>
      </c>
      <c r="H2010" t="s">
        <v>16</v>
      </c>
      <c r="I2010" t="s">
        <v>566</v>
      </c>
      <c r="J2010" t="s">
        <v>567</v>
      </c>
      <c r="K2010" t="s">
        <v>568</v>
      </c>
      <c r="L2010" t="s">
        <v>261</v>
      </c>
      <c r="M2010" t="s">
        <v>197</v>
      </c>
      <c r="N2010" t="s">
        <v>369</v>
      </c>
      <c r="O2010" t="s">
        <v>209</v>
      </c>
      <c r="P2010" t="s">
        <v>210</v>
      </c>
      <c r="Q2010" t="s">
        <v>210</v>
      </c>
      <c r="R2010" t="s">
        <v>148</v>
      </c>
      <c r="S2010" t="s">
        <v>211</v>
      </c>
      <c r="T2010" t="s">
        <v>22</v>
      </c>
      <c r="U2010">
        <v>1</v>
      </c>
      <c r="V2010">
        <v>0.504</v>
      </c>
      <c r="W2010" t="s">
        <v>141</v>
      </c>
      <c r="X2010" t="s">
        <v>177</v>
      </c>
      <c r="Y2010" t="s">
        <v>251</v>
      </c>
    </row>
    <row r="2011" spans="1:25" x14ac:dyDescent="0.3">
      <c r="A2011">
        <v>160305</v>
      </c>
      <c r="B2011" t="s">
        <v>201</v>
      </c>
      <c r="C2011" t="s">
        <v>202</v>
      </c>
      <c r="D2011" t="s">
        <v>144</v>
      </c>
      <c r="E2011">
        <v>2021</v>
      </c>
      <c r="F2011">
        <v>2020</v>
      </c>
      <c r="G2011">
        <v>2020</v>
      </c>
      <c r="H2011" t="s">
        <v>16</v>
      </c>
      <c r="I2011" t="s">
        <v>345</v>
      </c>
      <c r="J2011" t="s">
        <v>346</v>
      </c>
      <c r="K2011" t="s">
        <v>347</v>
      </c>
      <c r="L2011" t="s">
        <v>206</v>
      </c>
      <c r="M2011" t="s">
        <v>23</v>
      </c>
      <c r="N2011" t="s">
        <v>18</v>
      </c>
      <c r="O2011" t="s">
        <v>184</v>
      </c>
      <c r="P2011" t="s">
        <v>257</v>
      </c>
      <c r="Q2011" t="s">
        <v>258</v>
      </c>
      <c r="R2011" t="s">
        <v>148</v>
      </c>
      <c r="S2011" t="s">
        <v>235</v>
      </c>
      <c r="T2011" t="s">
        <v>22</v>
      </c>
      <c r="U2011">
        <v>1</v>
      </c>
      <c r="V2011">
        <v>3.5999999999999997E-2</v>
      </c>
      <c r="W2011" t="s">
        <v>141</v>
      </c>
      <c r="X2011" t="s">
        <v>177</v>
      </c>
      <c r="Y2011" t="s">
        <v>212</v>
      </c>
    </row>
    <row r="2012" spans="1:25" x14ac:dyDescent="0.3">
      <c r="A2012">
        <v>160313</v>
      </c>
      <c r="B2012" t="s">
        <v>259</v>
      </c>
      <c r="C2012" t="s">
        <v>260</v>
      </c>
      <c r="D2012" t="s">
        <v>250</v>
      </c>
      <c r="E2012">
        <v>2021</v>
      </c>
      <c r="F2012">
        <v>2020</v>
      </c>
      <c r="G2012">
        <v>2020</v>
      </c>
      <c r="H2012" t="s">
        <v>16</v>
      </c>
      <c r="I2012" t="s">
        <v>345</v>
      </c>
      <c r="J2012" t="s">
        <v>346</v>
      </c>
      <c r="K2012" t="s">
        <v>347</v>
      </c>
      <c r="L2012" t="s">
        <v>206</v>
      </c>
      <c r="M2012" t="s">
        <v>23</v>
      </c>
      <c r="N2012" t="s">
        <v>18</v>
      </c>
      <c r="O2012" t="s">
        <v>209</v>
      </c>
      <c r="P2012" t="s">
        <v>210</v>
      </c>
      <c r="Q2012" t="s">
        <v>429</v>
      </c>
      <c r="R2012" t="s">
        <v>148</v>
      </c>
      <c r="S2012" t="s">
        <v>235</v>
      </c>
      <c r="T2012" t="s">
        <v>22</v>
      </c>
      <c r="U2012">
        <v>1</v>
      </c>
      <c r="V2012">
        <v>0.39900000000000002</v>
      </c>
      <c r="W2012" t="s">
        <v>141</v>
      </c>
      <c r="X2012" t="s">
        <v>177</v>
      </c>
      <c r="Y2012" t="s">
        <v>262</v>
      </c>
    </row>
    <row r="2013" spans="1:25" x14ac:dyDescent="0.3">
      <c r="A2013">
        <v>160315</v>
      </c>
      <c r="B2013" t="s">
        <v>356</v>
      </c>
      <c r="C2013" t="s">
        <v>357</v>
      </c>
      <c r="D2013" t="s">
        <v>250</v>
      </c>
      <c r="E2013">
        <v>2021</v>
      </c>
      <c r="F2013">
        <v>2020</v>
      </c>
      <c r="G2013">
        <v>2020</v>
      </c>
      <c r="H2013" t="s">
        <v>16</v>
      </c>
      <c r="I2013" t="s">
        <v>345</v>
      </c>
      <c r="J2013" t="s">
        <v>346</v>
      </c>
      <c r="K2013" t="s">
        <v>347</v>
      </c>
      <c r="L2013" t="s">
        <v>358</v>
      </c>
      <c r="M2013" t="s">
        <v>23</v>
      </c>
      <c r="N2013" t="s">
        <v>18</v>
      </c>
      <c r="O2013" t="s">
        <v>209</v>
      </c>
      <c r="P2013" t="s">
        <v>210</v>
      </c>
      <c r="Q2013" t="s">
        <v>429</v>
      </c>
      <c r="R2013" t="s">
        <v>148</v>
      </c>
      <c r="S2013" t="s">
        <v>235</v>
      </c>
      <c r="T2013" t="s">
        <v>22</v>
      </c>
      <c r="U2013">
        <v>1</v>
      </c>
      <c r="V2013">
        <v>1.7999999999999999E-2</v>
      </c>
      <c r="W2013" t="s">
        <v>141</v>
      </c>
      <c r="X2013" t="s">
        <v>177</v>
      </c>
      <c r="Y2013" t="s">
        <v>251</v>
      </c>
    </row>
    <row r="2014" spans="1:25" x14ac:dyDescent="0.3">
      <c r="A2014">
        <v>160316</v>
      </c>
      <c r="B2014" t="s">
        <v>259</v>
      </c>
      <c r="C2014" t="s">
        <v>260</v>
      </c>
      <c r="D2014" t="s">
        <v>250</v>
      </c>
      <c r="E2014">
        <v>2021</v>
      </c>
      <c r="F2014">
        <v>2020</v>
      </c>
      <c r="G2014">
        <v>2020</v>
      </c>
      <c r="H2014" t="s">
        <v>16</v>
      </c>
      <c r="I2014" t="s">
        <v>345</v>
      </c>
      <c r="J2014" t="s">
        <v>346</v>
      </c>
      <c r="K2014" t="s">
        <v>347</v>
      </c>
      <c r="L2014" t="s">
        <v>206</v>
      </c>
      <c r="M2014" t="s">
        <v>282</v>
      </c>
      <c r="N2014" t="s">
        <v>18</v>
      </c>
      <c r="O2014" t="s">
        <v>209</v>
      </c>
      <c r="P2014" t="s">
        <v>210</v>
      </c>
      <c r="Q2014" t="s">
        <v>429</v>
      </c>
      <c r="R2014" t="s">
        <v>148</v>
      </c>
      <c r="S2014" t="s">
        <v>235</v>
      </c>
      <c r="T2014" t="s">
        <v>22</v>
      </c>
      <c r="U2014">
        <v>1</v>
      </c>
      <c r="V2014">
        <v>0.11</v>
      </c>
      <c r="W2014" t="s">
        <v>141</v>
      </c>
      <c r="X2014" t="s">
        <v>177</v>
      </c>
      <c r="Y2014" t="s">
        <v>262</v>
      </c>
    </row>
    <row r="2015" spans="1:25" x14ac:dyDescent="0.3">
      <c r="A2015">
        <v>160317</v>
      </c>
      <c r="B2015" t="s">
        <v>477</v>
      </c>
      <c r="C2015" t="s">
        <v>478</v>
      </c>
      <c r="D2015" t="s">
        <v>265</v>
      </c>
      <c r="E2015">
        <v>2021</v>
      </c>
      <c r="F2015">
        <v>2020</v>
      </c>
      <c r="G2015">
        <v>2020</v>
      </c>
      <c r="H2015" t="s">
        <v>16</v>
      </c>
      <c r="I2015" t="s">
        <v>345</v>
      </c>
      <c r="J2015" t="s">
        <v>346</v>
      </c>
      <c r="K2015" t="s">
        <v>347</v>
      </c>
      <c r="L2015" t="s">
        <v>20</v>
      </c>
      <c r="M2015" t="s">
        <v>282</v>
      </c>
      <c r="N2015" t="s">
        <v>18</v>
      </c>
      <c r="O2015" t="s">
        <v>190</v>
      </c>
      <c r="P2015" t="s">
        <v>210</v>
      </c>
      <c r="Q2015" t="s">
        <v>429</v>
      </c>
      <c r="R2015" t="s">
        <v>148</v>
      </c>
      <c r="S2015" t="s">
        <v>235</v>
      </c>
      <c r="T2015" t="s">
        <v>22</v>
      </c>
      <c r="U2015">
        <v>1</v>
      </c>
      <c r="V2015">
        <v>2.5</v>
      </c>
      <c r="W2015" t="s">
        <v>141</v>
      </c>
      <c r="X2015" t="s">
        <v>177</v>
      </c>
      <c r="Y2015" t="s">
        <v>479</v>
      </c>
    </row>
    <row r="2016" spans="1:25" x14ac:dyDescent="0.3">
      <c r="A2016">
        <v>160318</v>
      </c>
      <c r="B2016" t="s">
        <v>356</v>
      </c>
      <c r="C2016" t="s">
        <v>357</v>
      </c>
      <c r="D2016" t="s">
        <v>250</v>
      </c>
      <c r="E2016">
        <v>2021</v>
      </c>
      <c r="F2016">
        <v>2020</v>
      </c>
      <c r="G2016">
        <v>2020</v>
      </c>
      <c r="H2016" t="s">
        <v>16</v>
      </c>
      <c r="I2016" t="s">
        <v>345</v>
      </c>
      <c r="J2016" t="s">
        <v>346</v>
      </c>
      <c r="K2016" t="s">
        <v>347</v>
      </c>
      <c r="L2016" t="s">
        <v>358</v>
      </c>
      <c r="M2016" t="s">
        <v>282</v>
      </c>
      <c r="N2016" t="s">
        <v>18</v>
      </c>
      <c r="O2016" t="s">
        <v>209</v>
      </c>
      <c r="P2016" t="s">
        <v>210</v>
      </c>
      <c r="Q2016" t="s">
        <v>429</v>
      </c>
      <c r="R2016" t="s">
        <v>148</v>
      </c>
      <c r="S2016" t="s">
        <v>235</v>
      </c>
      <c r="T2016" t="s">
        <v>22</v>
      </c>
      <c r="U2016">
        <v>1</v>
      </c>
      <c r="V2016">
        <v>9.1999999999999998E-2</v>
      </c>
      <c r="W2016" t="s">
        <v>141</v>
      </c>
      <c r="X2016" t="s">
        <v>177</v>
      </c>
      <c r="Y2016" t="s">
        <v>251</v>
      </c>
    </row>
    <row r="2017" spans="1:25" x14ac:dyDescent="0.3">
      <c r="A2017">
        <v>160320</v>
      </c>
      <c r="B2017" t="s">
        <v>248</v>
      </c>
      <c r="C2017" t="s">
        <v>249</v>
      </c>
      <c r="D2017" t="s">
        <v>250</v>
      </c>
      <c r="E2017">
        <v>2021</v>
      </c>
      <c r="F2017">
        <v>2020</v>
      </c>
      <c r="G2017">
        <v>2020</v>
      </c>
      <c r="H2017" t="s">
        <v>16</v>
      </c>
      <c r="I2017" t="s">
        <v>345</v>
      </c>
      <c r="J2017" t="s">
        <v>346</v>
      </c>
      <c r="K2017" t="s">
        <v>347</v>
      </c>
      <c r="L2017" t="s">
        <v>206</v>
      </c>
      <c r="M2017" t="s">
        <v>282</v>
      </c>
      <c r="N2017" t="s">
        <v>18</v>
      </c>
      <c r="O2017" t="s">
        <v>209</v>
      </c>
      <c r="P2017" t="s">
        <v>210</v>
      </c>
      <c r="Q2017" t="s">
        <v>429</v>
      </c>
      <c r="R2017" t="s">
        <v>148</v>
      </c>
      <c r="S2017" t="s">
        <v>235</v>
      </c>
      <c r="T2017" t="s">
        <v>22</v>
      </c>
      <c r="U2017">
        <v>1</v>
      </c>
      <c r="V2017">
        <v>1.4E-2</v>
      </c>
      <c r="W2017" t="s">
        <v>141</v>
      </c>
      <c r="X2017" t="s">
        <v>177</v>
      </c>
      <c r="Y2017" t="s">
        <v>251</v>
      </c>
    </row>
    <row r="2018" spans="1:25" x14ac:dyDescent="0.3">
      <c r="A2018">
        <v>160324</v>
      </c>
      <c r="B2018" t="s">
        <v>242</v>
      </c>
      <c r="C2018" t="s">
        <v>243</v>
      </c>
      <c r="D2018" t="s">
        <v>144</v>
      </c>
      <c r="E2018">
        <v>2021</v>
      </c>
      <c r="F2018">
        <v>2020</v>
      </c>
      <c r="G2018">
        <v>2020</v>
      </c>
      <c r="H2018" t="s">
        <v>16</v>
      </c>
      <c r="I2018" t="s">
        <v>345</v>
      </c>
      <c r="J2018" t="s">
        <v>346</v>
      </c>
      <c r="K2018" t="s">
        <v>347</v>
      </c>
      <c r="L2018" t="s">
        <v>20</v>
      </c>
      <c r="M2018" t="s">
        <v>361</v>
      </c>
      <c r="N2018" t="s">
        <v>18</v>
      </c>
      <c r="O2018" t="s">
        <v>209</v>
      </c>
      <c r="P2018" t="s">
        <v>210</v>
      </c>
      <c r="Q2018" t="s">
        <v>310</v>
      </c>
      <c r="R2018" t="s">
        <v>148</v>
      </c>
      <c r="S2018" t="s">
        <v>235</v>
      </c>
      <c r="T2018" t="s">
        <v>22</v>
      </c>
      <c r="U2018">
        <v>1</v>
      </c>
      <c r="V2018">
        <v>9.5000000000000001E-2</v>
      </c>
      <c r="W2018" t="s">
        <v>141</v>
      </c>
      <c r="X2018" t="s">
        <v>177</v>
      </c>
      <c r="Y2018" t="s">
        <v>185</v>
      </c>
    </row>
    <row r="2019" spans="1:25" x14ac:dyDescent="0.3">
      <c r="A2019">
        <v>160332</v>
      </c>
      <c r="B2019" t="s">
        <v>259</v>
      </c>
      <c r="C2019" t="s">
        <v>260</v>
      </c>
      <c r="D2019" t="s">
        <v>250</v>
      </c>
      <c r="E2019">
        <v>2021</v>
      </c>
      <c r="F2019">
        <v>2020</v>
      </c>
      <c r="G2019">
        <v>2020</v>
      </c>
      <c r="H2019" t="s">
        <v>16</v>
      </c>
      <c r="I2019" t="s">
        <v>345</v>
      </c>
      <c r="J2019" t="s">
        <v>346</v>
      </c>
      <c r="K2019" t="s">
        <v>347</v>
      </c>
      <c r="L2019" t="s">
        <v>206</v>
      </c>
      <c r="M2019" t="s">
        <v>23</v>
      </c>
      <c r="N2019" t="s">
        <v>18</v>
      </c>
      <c r="O2019" t="s">
        <v>209</v>
      </c>
      <c r="P2019" t="s">
        <v>210</v>
      </c>
      <c r="Q2019" t="s">
        <v>310</v>
      </c>
      <c r="R2019" t="s">
        <v>148</v>
      </c>
      <c r="S2019" t="s">
        <v>235</v>
      </c>
      <c r="T2019" t="s">
        <v>22</v>
      </c>
      <c r="U2019">
        <v>1</v>
      </c>
      <c r="V2019">
        <v>433.93745999999999</v>
      </c>
      <c r="W2019" t="s">
        <v>141</v>
      </c>
      <c r="X2019" t="s">
        <v>177</v>
      </c>
      <c r="Y2019" t="s">
        <v>262</v>
      </c>
    </row>
    <row r="2020" spans="1:25" x14ac:dyDescent="0.3">
      <c r="A2020">
        <v>160337</v>
      </c>
      <c r="B2020" t="s">
        <v>449</v>
      </c>
      <c r="C2020" t="s">
        <v>450</v>
      </c>
      <c r="D2020" t="s">
        <v>378</v>
      </c>
      <c r="E2020">
        <v>2021</v>
      </c>
      <c r="F2020">
        <v>2020</v>
      </c>
      <c r="G2020">
        <v>2020</v>
      </c>
      <c r="H2020" t="s">
        <v>16</v>
      </c>
      <c r="I2020" t="s">
        <v>345</v>
      </c>
      <c r="J2020" t="s">
        <v>346</v>
      </c>
      <c r="K2020" t="s">
        <v>347</v>
      </c>
      <c r="L2020" t="s">
        <v>20</v>
      </c>
      <c r="M2020" t="s">
        <v>23</v>
      </c>
      <c r="N2020" t="s">
        <v>18</v>
      </c>
      <c r="O2020" t="s">
        <v>190</v>
      </c>
      <c r="P2020" t="s">
        <v>210</v>
      </c>
      <c r="Q2020" t="s">
        <v>310</v>
      </c>
      <c r="R2020" t="s">
        <v>148</v>
      </c>
      <c r="S2020" t="s">
        <v>235</v>
      </c>
      <c r="T2020" t="s">
        <v>22</v>
      </c>
      <c r="U2020">
        <v>1</v>
      </c>
      <c r="V2020">
        <v>6.2E-2</v>
      </c>
      <c r="W2020" t="s">
        <v>141</v>
      </c>
      <c r="X2020" t="s">
        <v>177</v>
      </c>
      <c r="Y2020" t="s">
        <v>451</v>
      </c>
    </row>
    <row r="2021" spans="1:25" x14ac:dyDescent="0.3">
      <c r="A2021">
        <v>160339</v>
      </c>
      <c r="B2021" t="s">
        <v>356</v>
      </c>
      <c r="C2021" t="s">
        <v>357</v>
      </c>
      <c r="D2021" t="s">
        <v>250</v>
      </c>
      <c r="E2021">
        <v>2021</v>
      </c>
      <c r="F2021">
        <v>2020</v>
      </c>
      <c r="G2021">
        <v>2020</v>
      </c>
      <c r="H2021" t="s">
        <v>16</v>
      </c>
      <c r="I2021" t="s">
        <v>345</v>
      </c>
      <c r="J2021" t="s">
        <v>346</v>
      </c>
      <c r="K2021" t="s">
        <v>347</v>
      </c>
      <c r="L2021" t="s">
        <v>358</v>
      </c>
      <c r="M2021" t="s">
        <v>23</v>
      </c>
      <c r="N2021" t="s">
        <v>18</v>
      </c>
      <c r="O2021" t="s">
        <v>209</v>
      </c>
      <c r="P2021" t="s">
        <v>210</v>
      </c>
      <c r="Q2021" t="s">
        <v>310</v>
      </c>
      <c r="R2021" t="s">
        <v>148</v>
      </c>
      <c r="S2021" t="s">
        <v>235</v>
      </c>
      <c r="T2021" t="s">
        <v>22</v>
      </c>
      <c r="U2021">
        <v>1</v>
      </c>
      <c r="V2021">
        <v>6.508</v>
      </c>
      <c r="W2021" t="s">
        <v>141</v>
      </c>
      <c r="X2021" t="s">
        <v>177</v>
      </c>
      <c r="Y2021" t="s">
        <v>251</v>
      </c>
    </row>
    <row r="2022" spans="1:25" x14ac:dyDescent="0.3">
      <c r="A2022">
        <v>160341</v>
      </c>
      <c r="B2022" t="s">
        <v>579</v>
      </c>
      <c r="C2022" t="s">
        <v>580</v>
      </c>
      <c r="D2022" t="s">
        <v>265</v>
      </c>
      <c r="E2022">
        <v>2021</v>
      </c>
      <c r="F2022">
        <v>2020</v>
      </c>
      <c r="G2022">
        <v>2020</v>
      </c>
      <c r="H2022" t="s">
        <v>16</v>
      </c>
      <c r="I2022" t="s">
        <v>345</v>
      </c>
      <c r="J2022" t="s">
        <v>346</v>
      </c>
      <c r="K2022" t="s">
        <v>347</v>
      </c>
      <c r="L2022" t="s">
        <v>20</v>
      </c>
      <c r="M2022" t="s">
        <v>23</v>
      </c>
      <c r="N2022" t="s">
        <v>18</v>
      </c>
      <c r="O2022" t="s">
        <v>190</v>
      </c>
      <c r="P2022" t="s">
        <v>210</v>
      </c>
      <c r="Q2022" t="s">
        <v>310</v>
      </c>
      <c r="R2022" t="s">
        <v>148</v>
      </c>
      <c r="S2022" t="s">
        <v>235</v>
      </c>
      <c r="T2022" t="s">
        <v>22</v>
      </c>
      <c r="U2022">
        <v>1</v>
      </c>
      <c r="V2022">
        <v>1.728</v>
      </c>
      <c r="W2022" t="s">
        <v>141</v>
      </c>
      <c r="X2022" t="s">
        <v>177</v>
      </c>
      <c r="Y2022" t="s">
        <v>581</v>
      </c>
    </row>
    <row r="2023" spans="1:25" x14ac:dyDescent="0.3">
      <c r="A2023">
        <v>160344</v>
      </c>
      <c r="B2023" t="s">
        <v>248</v>
      </c>
      <c r="C2023" t="s">
        <v>249</v>
      </c>
      <c r="D2023" t="s">
        <v>250</v>
      </c>
      <c r="E2023">
        <v>2021</v>
      </c>
      <c r="F2023">
        <v>2020</v>
      </c>
      <c r="G2023">
        <v>2020</v>
      </c>
      <c r="H2023" t="s">
        <v>16</v>
      </c>
      <c r="I2023" t="s">
        <v>345</v>
      </c>
      <c r="J2023" t="s">
        <v>346</v>
      </c>
      <c r="K2023" t="s">
        <v>347</v>
      </c>
      <c r="L2023" t="s">
        <v>206</v>
      </c>
      <c r="M2023" t="s">
        <v>23</v>
      </c>
      <c r="N2023" t="s">
        <v>18</v>
      </c>
      <c r="O2023" t="s">
        <v>209</v>
      </c>
      <c r="P2023" t="s">
        <v>210</v>
      </c>
      <c r="Q2023" t="s">
        <v>310</v>
      </c>
      <c r="R2023" t="s">
        <v>148</v>
      </c>
      <c r="S2023" t="s">
        <v>235</v>
      </c>
      <c r="T2023" t="s">
        <v>22</v>
      </c>
      <c r="U2023">
        <v>1</v>
      </c>
      <c r="V2023">
        <v>26.724450000000001</v>
      </c>
      <c r="W2023" t="s">
        <v>141</v>
      </c>
      <c r="X2023" t="s">
        <v>177</v>
      </c>
      <c r="Y2023" t="s">
        <v>251</v>
      </c>
    </row>
    <row r="2024" spans="1:25" x14ac:dyDescent="0.3">
      <c r="A2024">
        <v>160346</v>
      </c>
      <c r="B2024" t="s">
        <v>422</v>
      </c>
      <c r="C2024" t="s">
        <v>423</v>
      </c>
      <c r="D2024" t="s">
        <v>265</v>
      </c>
      <c r="E2024">
        <v>2021</v>
      </c>
      <c r="F2024">
        <v>2020</v>
      </c>
      <c r="G2024">
        <v>2020</v>
      </c>
      <c r="H2024" t="s">
        <v>16</v>
      </c>
      <c r="I2024" t="s">
        <v>345</v>
      </c>
      <c r="J2024" t="s">
        <v>346</v>
      </c>
      <c r="K2024" t="s">
        <v>347</v>
      </c>
      <c r="L2024" t="s">
        <v>20</v>
      </c>
      <c r="M2024" t="s">
        <v>23</v>
      </c>
      <c r="N2024" t="s">
        <v>18</v>
      </c>
      <c r="O2024" t="s">
        <v>190</v>
      </c>
      <c r="P2024" t="s">
        <v>210</v>
      </c>
      <c r="Q2024" t="s">
        <v>310</v>
      </c>
      <c r="R2024" t="s">
        <v>148</v>
      </c>
      <c r="S2024" t="s">
        <v>235</v>
      </c>
      <c r="T2024" t="s">
        <v>22</v>
      </c>
      <c r="U2024">
        <v>1</v>
      </c>
      <c r="V2024">
        <v>0.13600000000000001</v>
      </c>
      <c r="W2024" t="s">
        <v>141</v>
      </c>
      <c r="X2024" t="s">
        <v>177</v>
      </c>
      <c r="Y2024" t="s">
        <v>391</v>
      </c>
    </row>
    <row r="2025" spans="1:25" x14ac:dyDescent="0.3">
      <c r="A2025">
        <v>160349</v>
      </c>
      <c r="B2025" t="s">
        <v>201</v>
      </c>
      <c r="C2025" t="s">
        <v>202</v>
      </c>
      <c r="D2025" t="s">
        <v>144</v>
      </c>
      <c r="E2025">
        <v>2021</v>
      </c>
      <c r="F2025">
        <v>2020</v>
      </c>
      <c r="G2025">
        <v>2020</v>
      </c>
      <c r="H2025" t="s">
        <v>16</v>
      </c>
      <c r="I2025" t="s">
        <v>345</v>
      </c>
      <c r="J2025" t="s">
        <v>346</v>
      </c>
      <c r="K2025" t="s">
        <v>347</v>
      </c>
      <c r="L2025" t="s">
        <v>206</v>
      </c>
      <c r="M2025" t="s">
        <v>23</v>
      </c>
      <c r="N2025" t="s">
        <v>18</v>
      </c>
      <c r="O2025" t="s">
        <v>209</v>
      </c>
      <c r="P2025" t="s">
        <v>210</v>
      </c>
      <c r="Q2025" t="s">
        <v>310</v>
      </c>
      <c r="R2025" t="s">
        <v>148</v>
      </c>
      <c r="S2025" t="s">
        <v>235</v>
      </c>
      <c r="T2025" t="s">
        <v>22</v>
      </c>
      <c r="U2025">
        <v>1</v>
      </c>
      <c r="V2025">
        <v>5.9687000000000001</v>
      </c>
      <c r="W2025" t="s">
        <v>141</v>
      </c>
      <c r="X2025" t="s">
        <v>177</v>
      </c>
      <c r="Y2025" t="s">
        <v>212</v>
      </c>
    </row>
    <row r="2026" spans="1:25" x14ac:dyDescent="0.3">
      <c r="A2026">
        <v>160351</v>
      </c>
      <c r="B2026" t="s">
        <v>297</v>
      </c>
      <c r="C2026" t="s">
        <v>298</v>
      </c>
      <c r="D2026" t="s">
        <v>265</v>
      </c>
      <c r="E2026">
        <v>2021</v>
      </c>
      <c r="F2026">
        <v>2020</v>
      </c>
      <c r="G2026">
        <v>2020</v>
      </c>
      <c r="H2026" t="s">
        <v>16</v>
      </c>
      <c r="I2026" t="s">
        <v>345</v>
      </c>
      <c r="J2026" t="s">
        <v>346</v>
      </c>
      <c r="K2026" t="s">
        <v>347</v>
      </c>
      <c r="L2026" t="s">
        <v>20</v>
      </c>
      <c r="M2026" t="s">
        <v>23</v>
      </c>
      <c r="N2026" t="s">
        <v>18</v>
      </c>
      <c r="O2026" t="s">
        <v>190</v>
      </c>
      <c r="P2026" t="s">
        <v>210</v>
      </c>
      <c r="Q2026" t="s">
        <v>310</v>
      </c>
      <c r="R2026" t="s">
        <v>148</v>
      </c>
      <c r="S2026" t="s">
        <v>235</v>
      </c>
      <c r="T2026" t="s">
        <v>22</v>
      </c>
      <c r="U2026">
        <v>1</v>
      </c>
      <c r="V2026">
        <v>0.996</v>
      </c>
      <c r="W2026" t="s">
        <v>141</v>
      </c>
      <c r="X2026" t="s">
        <v>177</v>
      </c>
      <c r="Y2026" t="s">
        <v>266</v>
      </c>
    </row>
    <row r="2027" spans="1:25" x14ac:dyDescent="0.3">
      <c r="A2027">
        <v>160354</v>
      </c>
      <c r="B2027" t="s">
        <v>220</v>
      </c>
      <c r="C2027" t="s">
        <v>221</v>
      </c>
      <c r="D2027" t="s">
        <v>144</v>
      </c>
      <c r="E2027">
        <v>2021</v>
      </c>
      <c r="F2027">
        <v>2020</v>
      </c>
      <c r="G2027">
        <v>2020</v>
      </c>
      <c r="H2027" t="s">
        <v>16</v>
      </c>
      <c r="I2027" t="s">
        <v>345</v>
      </c>
      <c r="J2027" t="s">
        <v>346</v>
      </c>
      <c r="K2027" t="s">
        <v>347</v>
      </c>
      <c r="L2027" t="s">
        <v>20</v>
      </c>
      <c r="M2027" t="s">
        <v>23</v>
      </c>
      <c r="N2027" t="s">
        <v>18</v>
      </c>
      <c r="O2027" t="s">
        <v>209</v>
      </c>
      <c r="P2027" t="s">
        <v>210</v>
      </c>
      <c r="Q2027" t="s">
        <v>310</v>
      </c>
      <c r="R2027" t="s">
        <v>148</v>
      </c>
      <c r="S2027" t="s">
        <v>235</v>
      </c>
      <c r="T2027" t="s">
        <v>22</v>
      </c>
      <c r="U2027">
        <v>1</v>
      </c>
      <c r="V2027">
        <v>2.2250000000000001</v>
      </c>
      <c r="W2027" t="s">
        <v>141</v>
      </c>
      <c r="X2027" t="s">
        <v>177</v>
      </c>
      <c r="Y2027" t="s">
        <v>178</v>
      </c>
    </row>
    <row r="2028" spans="1:25" x14ac:dyDescent="0.3">
      <c r="A2028">
        <v>160357</v>
      </c>
      <c r="B2028" t="s">
        <v>259</v>
      </c>
      <c r="C2028" t="s">
        <v>260</v>
      </c>
      <c r="D2028" t="s">
        <v>250</v>
      </c>
      <c r="E2028">
        <v>2021</v>
      </c>
      <c r="F2028">
        <v>2020</v>
      </c>
      <c r="G2028">
        <v>2020</v>
      </c>
      <c r="H2028" t="s">
        <v>16</v>
      </c>
      <c r="I2028" t="s">
        <v>345</v>
      </c>
      <c r="J2028" t="s">
        <v>346</v>
      </c>
      <c r="K2028" t="s">
        <v>347</v>
      </c>
      <c r="L2028" t="s">
        <v>206</v>
      </c>
      <c r="M2028" t="s">
        <v>282</v>
      </c>
      <c r="N2028" t="s">
        <v>18</v>
      </c>
      <c r="O2028" t="s">
        <v>209</v>
      </c>
      <c r="P2028" t="s">
        <v>210</v>
      </c>
      <c r="Q2028" t="s">
        <v>310</v>
      </c>
      <c r="R2028" t="s">
        <v>148</v>
      </c>
      <c r="S2028" t="s">
        <v>235</v>
      </c>
      <c r="T2028" t="s">
        <v>22</v>
      </c>
      <c r="U2028">
        <v>1</v>
      </c>
      <c r="V2028">
        <v>307.69531999999998</v>
      </c>
      <c r="W2028" t="s">
        <v>141</v>
      </c>
      <c r="X2028" t="s">
        <v>177</v>
      </c>
      <c r="Y2028" t="s">
        <v>262</v>
      </c>
    </row>
    <row r="2029" spans="1:25" x14ac:dyDescent="0.3">
      <c r="A2029">
        <v>160360</v>
      </c>
      <c r="B2029" t="s">
        <v>579</v>
      </c>
      <c r="C2029" t="s">
        <v>580</v>
      </c>
      <c r="D2029" t="s">
        <v>265</v>
      </c>
      <c r="E2029">
        <v>2021</v>
      </c>
      <c r="F2029">
        <v>2020</v>
      </c>
      <c r="G2029">
        <v>2020</v>
      </c>
      <c r="H2029" t="s">
        <v>16</v>
      </c>
      <c r="I2029" t="s">
        <v>345</v>
      </c>
      <c r="J2029" t="s">
        <v>346</v>
      </c>
      <c r="K2029" t="s">
        <v>347</v>
      </c>
      <c r="L2029" t="s">
        <v>20</v>
      </c>
      <c r="M2029" t="s">
        <v>282</v>
      </c>
      <c r="N2029" t="s">
        <v>18</v>
      </c>
      <c r="O2029" t="s">
        <v>190</v>
      </c>
      <c r="P2029" t="s">
        <v>210</v>
      </c>
      <c r="Q2029" t="s">
        <v>310</v>
      </c>
      <c r="R2029" t="s">
        <v>148</v>
      </c>
      <c r="S2029" t="s">
        <v>235</v>
      </c>
      <c r="T2029" t="s">
        <v>22</v>
      </c>
      <c r="U2029">
        <v>1</v>
      </c>
      <c r="V2029">
        <v>0.27200000000000002</v>
      </c>
      <c r="W2029" t="s">
        <v>141</v>
      </c>
      <c r="X2029" t="s">
        <v>177</v>
      </c>
      <c r="Y2029" t="s">
        <v>581</v>
      </c>
    </row>
    <row r="2030" spans="1:25" x14ac:dyDescent="0.3">
      <c r="A2030">
        <v>160362</v>
      </c>
      <c r="B2030" t="s">
        <v>248</v>
      </c>
      <c r="C2030" t="s">
        <v>249</v>
      </c>
      <c r="D2030" t="s">
        <v>250</v>
      </c>
      <c r="E2030">
        <v>2021</v>
      </c>
      <c r="F2030">
        <v>2020</v>
      </c>
      <c r="G2030">
        <v>2020</v>
      </c>
      <c r="H2030" t="s">
        <v>16</v>
      </c>
      <c r="I2030" t="s">
        <v>345</v>
      </c>
      <c r="J2030" t="s">
        <v>346</v>
      </c>
      <c r="K2030" t="s">
        <v>347</v>
      </c>
      <c r="L2030" t="s">
        <v>206</v>
      </c>
      <c r="M2030" t="s">
        <v>282</v>
      </c>
      <c r="N2030" t="s">
        <v>18</v>
      </c>
      <c r="O2030" t="s">
        <v>209</v>
      </c>
      <c r="P2030" t="s">
        <v>210</v>
      </c>
      <c r="Q2030" t="s">
        <v>310</v>
      </c>
      <c r="R2030" t="s">
        <v>148</v>
      </c>
      <c r="S2030" t="s">
        <v>235</v>
      </c>
      <c r="T2030" t="s">
        <v>22</v>
      </c>
      <c r="U2030">
        <v>1</v>
      </c>
      <c r="V2030">
        <v>35.587859999999999</v>
      </c>
      <c r="W2030" t="s">
        <v>141</v>
      </c>
      <c r="X2030" t="s">
        <v>177</v>
      </c>
      <c r="Y2030" t="s">
        <v>251</v>
      </c>
    </row>
    <row r="2031" spans="1:25" x14ac:dyDescent="0.3">
      <c r="A2031">
        <v>160365</v>
      </c>
      <c r="B2031" t="s">
        <v>201</v>
      </c>
      <c r="C2031" t="s">
        <v>202</v>
      </c>
      <c r="D2031" t="s">
        <v>144</v>
      </c>
      <c r="E2031">
        <v>2021</v>
      </c>
      <c r="F2031">
        <v>2020</v>
      </c>
      <c r="G2031">
        <v>2020</v>
      </c>
      <c r="H2031" t="s">
        <v>16</v>
      </c>
      <c r="I2031" t="s">
        <v>345</v>
      </c>
      <c r="J2031" t="s">
        <v>346</v>
      </c>
      <c r="K2031" t="s">
        <v>347</v>
      </c>
      <c r="L2031" t="s">
        <v>206</v>
      </c>
      <c r="M2031" t="s">
        <v>282</v>
      </c>
      <c r="N2031" t="s">
        <v>18</v>
      </c>
      <c r="O2031" t="s">
        <v>209</v>
      </c>
      <c r="P2031" t="s">
        <v>210</v>
      </c>
      <c r="Q2031" t="s">
        <v>310</v>
      </c>
      <c r="R2031" t="s">
        <v>148</v>
      </c>
      <c r="S2031" t="s">
        <v>235</v>
      </c>
      <c r="T2031" t="s">
        <v>22</v>
      </c>
      <c r="U2031">
        <v>1</v>
      </c>
      <c r="V2031">
        <v>4.3413399999999998</v>
      </c>
      <c r="W2031" t="s">
        <v>141</v>
      </c>
      <c r="X2031" t="s">
        <v>177</v>
      </c>
      <c r="Y2031" t="s">
        <v>212</v>
      </c>
    </row>
    <row r="2032" spans="1:25" x14ac:dyDescent="0.3">
      <c r="A2032">
        <v>160366</v>
      </c>
      <c r="B2032" t="s">
        <v>297</v>
      </c>
      <c r="C2032" t="s">
        <v>298</v>
      </c>
      <c r="D2032" t="s">
        <v>265</v>
      </c>
      <c r="E2032">
        <v>2021</v>
      </c>
      <c r="F2032">
        <v>2020</v>
      </c>
      <c r="G2032">
        <v>2020</v>
      </c>
      <c r="H2032" t="s">
        <v>16</v>
      </c>
      <c r="I2032" t="s">
        <v>345</v>
      </c>
      <c r="J2032" t="s">
        <v>346</v>
      </c>
      <c r="K2032" t="s">
        <v>347</v>
      </c>
      <c r="L2032" t="s">
        <v>20</v>
      </c>
      <c r="M2032" t="s">
        <v>282</v>
      </c>
      <c r="N2032" t="s">
        <v>18</v>
      </c>
      <c r="O2032" t="s">
        <v>190</v>
      </c>
      <c r="P2032" t="s">
        <v>210</v>
      </c>
      <c r="Q2032" t="s">
        <v>310</v>
      </c>
      <c r="R2032" t="s">
        <v>148</v>
      </c>
      <c r="S2032" t="s">
        <v>235</v>
      </c>
      <c r="T2032" t="s">
        <v>22</v>
      </c>
      <c r="U2032">
        <v>1</v>
      </c>
      <c r="V2032">
        <v>0.43099999999999999</v>
      </c>
      <c r="W2032" t="s">
        <v>141</v>
      </c>
      <c r="X2032" t="s">
        <v>177</v>
      </c>
      <c r="Y2032" t="s">
        <v>266</v>
      </c>
    </row>
    <row r="2033" spans="1:25" x14ac:dyDescent="0.3">
      <c r="A2033">
        <v>160368</v>
      </c>
      <c r="B2033" t="s">
        <v>220</v>
      </c>
      <c r="C2033" t="s">
        <v>221</v>
      </c>
      <c r="D2033" t="s">
        <v>144</v>
      </c>
      <c r="E2033">
        <v>2021</v>
      </c>
      <c r="F2033">
        <v>2020</v>
      </c>
      <c r="G2033">
        <v>2020</v>
      </c>
      <c r="H2033" t="s">
        <v>16</v>
      </c>
      <c r="I2033" t="s">
        <v>345</v>
      </c>
      <c r="J2033" t="s">
        <v>346</v>
      </c>
      <c r="K2033" t="s">
        <v>347</v>
      </c>
      <c r="L2033" t="s">
        <v>20</v>
      </c>
      <c r="M2033" t="s">
        <v>282</v>
      </c>
      <c r="N2033" t="s">
        <v>18</v>
      </c>
      <c r="O2033" t="s">
        <v>209</v>
      </c>
      <c r="P2033" t="s">
        <v>210</v>
      </c>
      <c r="Q2033" t="s">
        <v>310</v>
      </c>
      <c r="R2033" t="s">
        <v>148</v>
      </c>
      <c r="S2033" t="s">
        <v>235</v>
      </c>
      <c r="T2033" t="s">
        <v>22</v>
      </c>
      <c r="U2033">
        <v>1</v>
      </c>
      <c r="V2033">
        <v>0.17699999999999999</v>
      </c>
      <c r="W2033" t="s">
        <v>141</v>
      </c>
      <c r="X2033" t="s">
        <v>177</v>
      </c>
      <c r="Y2033" t="s">
        <v>178</v>
      </c>
    </row>
    <row r="2034" spans="1:25" x14ac:dyDescent="0.3">
      <c r="A2034">
        <v>160380</v>
      </c>
      <c r="B2034" t="s">
        <v>201</v>
      </c>
      <c r="C2034" t="s">
        <v>202</v>
      </c>
      <c r="D2034" t="s">
        <v>144</v>
      </c>
      <c r="E2034">
        <v>2021</v>
      </c>
      <c r="F2034">
        <v>2020</v>
      </c>
      <c r="G2034">
        <v>2020</v>
      </c>
      <c r="H2034" t="s">
        <v>16</v>
      </c>
      <c r="I2034" t="s">
        <v>345</v>
      </c>
      <c r="J2034" t="s">
        <v>346</v>
      </c>
      <c r="K2034" t="s">
        <v>347</v>
      </c>
      <c r="L2034" t="s">
        <v>206</v>
      </c>
      <c r="M2034" t="s">
        <v>23</v>
      </c>
      <c r="N2034" t="s">
        <v>18</v>
      </c>
      <c r="O2034" t="s">
        <v>184</v>
      </c>
      <c r="P2034" t="s">
        <v>349</v>
      </c>
      <c r="Q2034" t="s">
        <v>349</v>
      </c>
      <c r="R2034" t="s">
        <v>148</v>
      </c>
      <c r="S2034" t="s">
        <v>235</v>
      </c>
      <c r="T2034" t="s">
        <v>22</v>
      </c>
      <c r="U2034">
        <v>1</v>
      </c>
      <c r="V2034">
        <v>3.1E-2</v>
      </c>
      <c r="W2034" t="s">
        <v>141</v>
      </c>
      <c r="X2034" t="s">
        <v>177</v>
      </c>
      <c r="Y2034" t="s">
        <v>212</v>
      </c>
    </row>
    <row r="2035" spans="1:25" x14ac:dyDescent="0.3">
      <c r="A2035">
        <v>160386</v>
      </c>
      <c r="B2035" t="s">
        <v>477</v>
      </c>
      <c r="C2035" t="s">
        <v>478</v>
      </c>
      <c r="D2035" t="s">
        <v>265</v>
      </c>
      <c r="E2035">
        <v>2021</v>
      </c>
      <c r="F2035">
        <v>2020</v>
      </c>
      <c r="G2035">
        <v>2020</v>
      </c>
      <c r="H2035" t="s">
        <v>16</v>
      </c>
      <c r="I2035" t="s">
        <v>345</v>
      </c>
      <c r="J2035" t="s">
        <v>346</v>
      </c>
      <c r="K2035" t="s">
        <v>347</v>
      </c>
      <c r="L2035" t="s">
        <v>20</v>
      </c>
      <c r="M2035" t="s">
        <v>23</v>
      </c>
      <c r="N2035" t="s">
        <v>18</v>
      </c>
      <c r="O2035" t="s">
        <v>190</v>
      </c>
      <c r="P2035" t="s">
        <v>289</v>
      </c>
      <c r="Q2035" t="s">
        <v>359</v>
      </c>
      <c r="R2035" t="s">
        <v>148</v>
      </c>
      <c r="S2035" t="s">
        <v>235</v>
      </c>
      <c r="T2035" t="s">
        <v>22</v>
      </c>
      <c r="U2035">
        <v>1</v>
      </c>
      <c r="V2035">
        <v>28.353000000000002</v>
      </c>
      <c r="W2035" t="s">
        <v>141</v>
      </c>
      <c r="X2035" t="s">
        <v>177</v>
      </c>
      <c r="Y2035" t="s">
        <v>479</v>
      </c>
    </row>
    <row r="2036" spans="1:25" x14ac:dyDescent="0.3">
      <c r="A2036">
        <v>160388</v>
      </c>
      <c r="B2036" t="s">
        <v>356</v>
      </c>
      <c r="C2036" t="s">
        <v>357</v>
      </c>
      <c r="D2036" t="s">
        <v>250</v>
      </c>
      <c r="E2036">
        <v>2021</v>
      </c>
      <c r="F2036">
        <v>2020</v>
      </c>
      <c r="G2036">
        <v>2020</v>
      </c>
      <c r="H2036" t="s">
        <v>16</v>
      </c>
      <c r="I2036" t="s">
        <v>345</v>
      </c>
      <c r="J2036" t="s">
        <v>346</v>
      </c>
      <c r="K2036" t="s">
        <v>347</v>
      </c>
      <c r="L2036" t="s">
        <v>358</v>
      </c>
      <c r="M2036" t="s">
        <v>23</v>
      </c>
      <c r="N2036" t="s">
        <v>18</v>
      </c>
      <c r="O2036" t="s">
        <v>184</v>
      </c>
      <c r="P2036" t="s">
        <v>289</v>
      </c>
      <c r="Q2036" t="s">
        <v>359</v>
      </c>
      <c r="R2036" t="s">
        <v>148</v>
      </c>
      <c r="S2036" t="s">
        <v>235</v>
      </c>
      <c r="T2036" t="s">
        <v>22</v>
      </c>
      <c r="U2036">
        <v>1</v>
      </c>
      <c r="V2036">
        <v>7.0970000000000004</v>
      </c>
      <c r="W2036" t="s">
        <v>141</v>
      </c>
      <c r="X2036" t="s">
        <v>177</v>
      </c>
      <c r="Y2036" t="s">
        <v>251</v>
      </c>
    </row>
    <row r="2037" spans="1:25" x14ac:dyDescent="0.3">
      <c r="A2037">
        <v>160389</v>
      </c>
      <c r="B2037" t="s">
        <v>248</v>
      </c>
      <c r="C2037" t="s">
        <v>249</v>
      </c>
      <c r="D2037" t="s">
        <v>250</v>
      </c>
      <c r="E2037">
        <v>2021</v>
      </c>
      <c r="F2037">
        <v>2020</v>
      </c>
      <c r="G2037">
        <v>2020</v>
      </c>
      <c r="H2037" t="s">
        <v>16</v>
      </c>
      <c r="I2037" t="s">
        <v>345</v>
      </c>
      <c r="J2037" t="s">
        <v>346</v>
      </c>
      <c r="K2037" t="s">
        <v>347</v>
      </c>
      <c r="L2037" t="s">
        <v>206</v>
      </c>
      <c r="M2037" t="s">
        <v>23</v>
      </c>
      <c r="N2037" t="s">
        <v>18</v>
      </c>
      <c r="O2037" t="s">
        <v>184</v>
      </c>
      <c r="P2037" t="s">
        <v>289</v>
      </c>
      <c r="Q2037" t="s">
        <v>359</v>
      </c>
      <c r="R2037" t="s">
        <v>148</v>
      </c>
      <c r="S2037" t="s">
        <v>235</v>
      </c>
      <c r="T2037" t="s">
        <v>22</v>
      </c>
      <c r="U2037">
        <v>1</v>
      </c>
      <c r="V2037">
        <v>0.48599999999999999</v>
      </c>
      <c r="W2037" t="s">
        <v>141</v>
      </c>
      <c r="X2037" t="s">
        <v>177</v>
      </c>
      <c r="Y2037" t="s">
        <v>251</v>
      </c>
    </row>
    <row r="2038" spans="1:25" x14ac:dyDescent="0.3">
      <c r="A2038">
        <v>160390</v>
      </c>
      <c r="B2038" t="s">
        <v>220</v>
      </c>
      <c r="C2038" t="s">
        <v>221</v>
      </c>
      <c r="D2038" t="s">
        <v>144</v>
      </c>
      <c r="E2038">
        <v>2021</v>
      </c>
      <c r="F2038">
        <v>2020</v>
      </c>
      <c r="G2038">
        <v>2020</v>
      </c>
      <c r="H2038" t="s">
        <v>16</v>
      </c>
      <c r="I2038" t="s">
        <v>345</v>
      </c>
      <c r="J2038" t="s">
        <v>346</v>
      </c>
      <c r="K2038" t="s">
        <v>347</v>
      </c>
      <c r="L2038" t="s">
        <v>20</v>
      </c>
      <c r="M2038" t="s">
        <v>282</v>
      </c>
      <c r="N2038" t="s">
        <v>18</v>
      </c>
      <c r="O2038" t="s">
        <v>184</v>
      </c>
      <c r="P2038" t="s">
        <v>289</v>
      </c>
      <c r="Q2038" t="s">
        <v>359</v>
      </c>
      <c r="R2038" t="s">
        <v>148</v>
      </c>
      <c r="S2038" t="s">
        <v>235</v>
      </c>
      <c r="T2038" t="s">
        <v>22</v>
      </c>
      <c r="U2038">
        <v>1</v>
      </c>
      <c r="V2038">
        <v>3.0000000000000001E-3</v>
      </c>
      <c r="W2038" t="s">
        <v>141</v>
      </c>
      <c r="X2038" t="s">
        <v>177</v>
      </c>
      <c r="Y2038" t="s">
        <v>178</v>
      </c>
    </row>
    <row r="2039" spans="1:25" x14ac:dyDescent="0.3">
      <c r="A2039">
        <v>160399</v>
      </c>
      <c r="B2039" t="s">
        <v>248</v>
      </c>
      <c r="C2039" t="s">
        <v>249</v>
      </c>
      <c r="D2039" t="s">
        <v>250</v>
      </c>
      <c r="E2039">
        <v>2021</v>
      </c>
      <c r="F2039">
        <v>2020</v>
      </c>
      <c r="G2039">
        <v>2020</v>
      </c>
      <c r="H2039" t="s">
        <v>16</v>
      </c>
      <c r="I2039" t="s">
        <v>345</v>
      </c>
      <c r="J2039" t="s">
        <v>346</v>
      </c>
      <c r="K2039" t="s">
        <v>347</v>
      </c>
      <c r="L2039" t="s">
        <v>206</v>
      </c>
      <c r="M2039" t="s">
        <v>282</v>
      </c>
      <c r="N2039" t="s">
        <v>18</v>
      </c>
      <c r="O2039" t="s">
        <v>184</v>
      </c>
      <c r="P2039" t="s">
        <v>289</v>
      </c>
      <c r="Q2039" t="s">
        <v>582</v>
      </c>
      <c r="R2039" t="s">
        <v>148</v>
      </c>
      <c r="S2039" t="s">
        <v>235</v>
      </c>
      <c r="T2039" t="s">
        <v>22</v>
      </c>
      <c r="U2039">
        <v>1</v>
      </c>
      <c r="V2039">
        <v>0.2</v>
      </c>
      <c r="W2039" t="s">
        <v>141</v>
      </c>
      <c r="X2039" t="s">
        <v>177</v>
      </c>
      <c r="Y2039" t="s">
        <v>251</v>
      </c>
    </row>
    <row r="2040" spans="1:25" x14ac:dyDescent="0.3">
      <c r="A2040">
        <v>160401</v>
      </c>
      <c r="B2040" t="s">
        <v>356</v>
      </c>
      <c r="C2040" t="s">
        <v>357</v>
      </c>
      <c r="D2040" t="s">
        <v>250</v>
      </c>
      <c r="E2040">
        <v>2021</v>
      </c>
      <c r="F2040">
        <v>2020</v>
      </c>
      <c r="G2040">
        <v>2020</v>
      </c>
      <c r="H2040" t="s">
        <v>16</v>
      </c>
      <c r="I2040" t="s">
        <v>345</v>
      </c>
      <c r="J2040" t="s">
        <v>346</v>
      </c>
      <c r="K2040" t="s">
        <v>347</v>
      </c>
      <c r="L2040" t="s">
        <v>358</v>
      </c>
      <c r="M2040" t="s">
        <v>282</v>
      </c>
      <c r="N2040" t="s">
        <v>18</v>
      </c>
      <c r="O2040" t="s">
        <v>184</v>
      </c>
      <c r="P2040" t="s">
        <v>289</v>
      </c>
      <c r="Q2040" t="s">
        <v>582</v>
      </c>
      <c r="R2040" t="s">
        <v>148</v>
      </c>
      <c r="S2040" t="s">
        <v>235</v>
      </c>
      <c r="T2040" t="s">
        <v>22</v>
      </c>
      <c r="U2040">
        <v>1</v>
      </c>
      <c r="V2040">
        <v>4.3979999999999997</v>
      </c>
      <c r="W2040" t="s">
        <v>141</v>
      </c>
      <c r="X2040" t="s">
        <v>177</v>
      </c>
      <c r="Y2040" t="s">
        <v>251</v>
      </c>
    </row>
    <row r="2041" spans="1:25" x14ac:dyDescent="0.3">
      <c r="A2041">
        <v>161390</v>
      </c>
      <c r="B2041" t="s">
        <v>248</v>
      </c>
      <c r="C2041" t="s">
        <v>249</v>
      </c>
      <c r="D2041" t="s">
        <v>250</v>
      </c>
      <c r="E2041">
        <v>2018</v>
      </c>
      <c r="F2041">
        <v>2010</v>
      </c>
      <c r="G2041">
        <v>2015</v>
      </c>
      <c r="H2041" t="s">
        <v>592</v>
      </c>
      <c r="I2041" t="s">
        <v>593</v>
      </c>
      <c r="J2041" t="s">
        <v>593</v>
      </c>
      <c r="K2041" t="s">
        <v>594</v>
      </c>
      <c r="L2041" t="s">
        <v>206</v>
      </c>
      <c r="M2041" t="s">
        <v>245</v>
      </c>
      <c r="N2041" t="s">
        <v>234</v>
      </c>
      <c r="O2041" t="s">
        <v>209</v>
      </c>
      <c r="P2041" t="s">
        <v>210</v>
      </c>
      <c r="Q2041" t="s">
        <v>210</v>
      </c>
      <c r="R2041" t="s">
        <v>148</v>
      </c>
      <c r="S2041" t="s">
        <v>211</v>
      </c>
      <c r="T2041" t="s">
        <v>22</v>
      </c>
      <c r="U2041">
        <v>1</v>
      </c>
      <c r="V2041">
        <v>0</v>
      </c>
      <c r="W2041" t="s">
        <v>141</v>
      </c>
      <c r="X2041" t="s">
        <v>177</v>
      </c>
      <c r="Y2041" t="s">
        <v>251</v>
      </c>
    </row>
    <row r="2042" spans="1:25" x14ac:dyDescent="0.3">
      <c r="A2042">
        <v>161393</v>
      </c>
      <c r="B2042" t="s">
        <v>248</v>
      </c>
      <c r="C2042" t="s">
        <v>249</v>
      </c>
      <c r="D2042" t="s">
        <v>250</v>
      </c>
      <c r="E2042">
        <v>2018</v>
      </c>
      <c r="F2042">
        <v>2010</v>
      </c>
      <c r="G2042">
        <v>2015</v>
      </c>
      <c r="H2042" t="s">
        <v>592</v>
      </c>
      <c r="I2042" t="s">
        <v>593</v>
      </c>
      <c r="J2042" t="s">
        <v>593</v>
      </c>
      <c r="K2042" t="s">
        <v>594</v>
      </c>
      <c r="L2042" t="s">
        <v>206</v>
      </c>
      <c r="M2042" t="s">
        <v>23</v>
      </c>
      <c r="N2042" t="s">
        <v>18</v>
      </c>
      <c r="O2042" t="s">
        <v>209</v>
      </c>
      <c r="P2042" t="s">
        <v>210</v>
      </c>
      <c r="Q2042" t="s">
        <v>210</v>
      </c>
      <c r="R2042" t="s">
        <v>148</v>
      </c>
      <c r="S2042" t="s">
        <v>211</v>
      </c>
      <c r="T2042" t="s">
        <v>22</v>
      </c>
      <c r="U2042">
        <v>1</v>
      </c>
      <c r="V2042">
        <v>0.71799999999999997</v>
      </c>
      <c r="W2042" t="s">
        <v>141</v>
      </c>
      <c r="X2042" t="s">
        <v>177</v>
      </c>
      <c r="Y2042" t="s">
        <v>251</v>
      </c>
    </row>
    <row r="2043" spans="1:25" x14ac:dyDescent="0.3">
      <c r="A2043">
        <v>161396</v>
      </c>
      <c r="B2043" t="s">
        <v>248</v>
      </c>
      <c r="C2043" t="s">
        <v>249</v>
      </c>
      <c r="D2043" t="s">
        <v>250</v>
      </c>
      <c r="E2043">
        <v>2018</v>
      </c>
      <c r="F2043">
        <v>2010</v>
      </c>
      <c r="G2043">
        <v>2015</v>
      </c>
      <c r="H2043" t="s">
        <v>592</v>
      </c>
      <c r="I2043" t="s">
        <v>593</v>
      </c>
      <c r="J2043" t="s">
        <v>593</v>
      </c>
      <c r="K2043" t="s">
        <v>594</v>
      </c>
      <c r="L2043" t="s">
        <v>206</v>
      </c>
      <c r="M2043" t="s">
        <v>179</v>
      </c>
      <c r="N2043" t="s">
        <v>180</v>
      </c>
      <c r="O2043" t="s">
        <v>209</v>
      </c>
      <c r="P2043" t="s">
        <v>210</v>
      </c>
      <c r="Q2043" t="s">
        <v>210</v>
      </c>
      <c r="R2043" t="s">
        <v>148</v>
      </c>
      <c r="S2043" t="s">
        <v>211</v>
      </c>
      <c r="T2043" t="s">
        <v>22</v>
      </c>
      <c r="U2043">
        <v>1</v>
      </c>
      <c r="V2043">
        <v>0</v>
      </c>
      <c r="W2043" t="s">
        <v>141</v>
      </c>
      <c r="X2043" t="s">
        <v>177</v>
      </c>
      <c r="Y2043" t="s">
        <v>251</v>
      </c>
    </row>
    <row r="2044" spans="1:25" x14ac:dyDescent="0.3">
      <c r="A2044">
        <v>161399</v>
      </c>
      <c r="B2044" t="s">
        <v>248</v>
      </c>
      <c r="C2044" t="s">
        <v>249</v>
      </c>
      <c r="D2044" t="s">
        <v>250</v>
      </c>
      <c r="E2044">
        <v>2018</v>
      </c>
      <c r="F2044">
        <v>2010</v>
      </c>
      <c r="G2044">
        <v>2015</v>
      </c>
      <c r="H2044" t="s">
        <v>592</v>
      </c>
      <c r="I2044" t="s">
        <v>593</v>
      </c>
      <c r="J2044" t="s">
        <v>593</v>
      </c>
      <c r="K2044" t="s">
        <v>594</v>
      </c>
      <c r="L2044" t="s">
        <v>206</v>
      </c>
      <c r="M2044" t="s">
        <v>282</v>
      </c>
      <c r="N2044" t="s">
        <v>18</v>
      </c>
      <c r="O2044" t="s">
        <v>209</v>
      </c>
      <c r="P2044" t="s">
        <v>210</v>
      </c>
      <c r="Q2044" t="s">
        <v>210</v>
      </c>
      <c r="R2044" t="s">
        <v>148</v>
      </c>
      <c r="S2044" t="s">
        <v>211</v>
      </c>
      <c r="T2044" t="s">
        <v>22</v>
      </c>
      <c r="U2044">
        <v>1</v>
      </c>
      <c r="V2044">
        <v>3.42</v>
      </c>
      <c r="W2044" t="s">
        <v>141</v>
      </c>
      <c r="X2044" t="s">
        <v>177</v>
      </c>
      <c r="Y2044" t="s">
        <v>251</v>
      </c>
    </row>
    <row r="2045" spans="1:25" x14ac:dyDescent="0.3">
      <c r="A2045">
        <v>161402</v>
      </c>
      <c r="B2045" t="s">
        <v>248</v>
      </c>
      <c r="C2045" t="s">
        <v>249</v>
      </c>
      <c r="D2045" t="s">
        <v>250</v>
      </c>
      <c r="E2045">
        <v>2018</v>
      </c>
      <c r="F2045">
        <v>2010</v>
      </c>
      <c r="G2045">
        <v>2015</v>
      </c>
      <c r="H2045" t="s">
        <v>592</v>
      </c>
      <c r="I2045" t="s">
        <v>593</v>
      </c>
      <c r="J2045" t="s">
        <v>593</v>
      </c>
      <c r="K2045" t="s">
        <v>594</v>
      </c>
      <c r="L2045" t="s">
        <v>206</v>
      </c>
      <c r="M2045" t="s">
        <v>207</v>
      </c>
      <c r="N2045" t="s">
        <v>208</v>
      </c>
      <c r="O2045" t="s">
        <v>209</v>
      </c>
      <c r="P2045" t="s">
        <v>210</v>
      </c>
      <c r="Q2045" t="s">
        <v>210</v>
      </c>
      <c r="R2045" t="s">
        <v>148</v>
      </c>
      <c r="S2045" t="s">
        <v>211</v>
      </c>
      <c r="T2045" t="s">
        <v>22</v>
      </c>
      <c r="U2045">
        <v>1</v>
      </c>
      <c r="V2045">
        <v>2.9849999999999999</v>
      </c>
      <c r="W2045" t="s">
        <v>141</v>
      </c>
      <c r="X2045" t="s">
        <v>177</v>
      </c>
      <c r="Y2045" t="s">
        <v>251</v>
      </c>
    </row>
    <row r="2046" spans="1:25" x14ac:dyDescent="0.3">
      <c r="A2046">
        <v>161405</v>
      </c>
      <c r="B2046" t="s">
        <v>248</v>
      </c>
      <c r="C2046" t="s">
        <v>249</v>
      </c>
      <c r="D2046" t="s">
        <v>250</v>
      </c>
      <c r="E2046">
        <v>2018</v>
      </c>
      <c r="F2046">
        <v>2010</v>
      </c>
      <c r="G2046">
        <v>2015</v>
      </c>
      <c r="H2046" t="s">
        <v>592</v>
      </c>
      <c r="I2046" t="s">
        <v>593</v>
      </c>
      <c r="J2046" t="s">
        <v>593</v>
      </c>
      <c r="K2046" t="s">
        <v>594</v>
      </c>
      <c r="L2046" t="s">
        <v>206</v>
      </c>
      <c r="M2046" t="s">
        <v>300</v>
      </c>
      <c r="N2046" t="s">
        <v>301</v>
      </c>
      <c r="O2046" t="s">
        <v>209</v>
      </c>
      <c r="P2046" t="s">
        <v>210</v>
      </c>
      <c r="Q2046" t="s">
        <v>210</v>
      </c>
      <c r="R2046" t="s">
        <v>148</v>
      </c>
      <c r="S2046" t="s">
        <v>211</v>
      </c>
      <c r="T2046" t="s">
        <v>22</v>
      </c>
      <c r="U2046">
        <v>1</v>
      </c>
      <c r="V2046">
        <v>2.8769999999999998</v>
      </c>
      <c r="W2046" t="s">
        <v>141</v>
      </c>
      <c r="X2046" t="s">
        <v>177</v>
      </c>
      <c r="Y2046" t="s">
        <v>251</v>
      </c>
    </row>
    <row r="2047" spans="1:25" x14ac:dyDescent="0.3">
      <c r="A2047">
        <v>161414</v>
      </c>
      <c r="B2047" t="s">
        <v>248</v>
      </c>
      <c r="C2047" t="s">
        <v>249</v>
      </c>
      <c r="D2047" t="s">
        <v>250</v>
      </c>
      <c r="E2047">
        <v>2019</v>
      </c>
      <c r="F2047">
        <v>2010</v>
      </c>
      <c r="G2047">
        <v>2015</v>
      </c>
      <c r="H2047" t="s">
        <v>592</v>
      </c>
      <c r="I2047" t="s">
        <v>593</v>
      </c>
      <c r="J2047" t="s">
        <v>593</v>
      </c>
      <c r="K2047" t="s">
        <v>594</v>
      </c>
      <c r="L2047" t="s">
        <v>206</v>
      </c>
      <c r="M2047" t="s">
        <v>245</v>
      </c>
      <c r="N2047" t="s">
        <v>234</v>
      </c>
      <c r="O2047" t="s">
        <v>209</v>
      </c>
      <c r="P2047" t="s">
        <v>210</v>
      </c>
      <c r="Q2047" t="s">
        <v>210</v>
      </c>
      <c r="R2047" t="s">
        <v>148</v>
      </c>
      <c r="S2047" t="s">
        <v>211</v>
      </c>
      <c r="T2047" t="s">
        <v>22</v>
      </c>
      <c r="U2047">
        <v>1</v>
      </c>
      <c r="V2047">
        <v>0</v>
      </c>
      <c r="W2047" t="s">
        <v>141</v>
      </c>
      <c r="X2047" t="s">
        <v>177</v>
      </c>
      <c r="Y2047" t="s">
        <v>251</v>
      </c>
    </row>
    <row r="2048" spans="1:25" x14ac:dyDescent="0.3">
      <c r="A2048">
        <v>161417</v>
      </c>
      <c r="B2048" t="s">
        <v>248</v>
      </c>
      <c r="C2048" t="s">
        <v>249</v>
      </c>
      <c r="D2048" t="s">
        <v>250</v>
      </c>
      <c r="E2048">
        <v>2019</v>
      </c>
      <c r="F2048">
        <v>2010</v>
      </c>
      <c r="G2048">
        <v>2015</v>
      </c>
      <c r="H2048" t="s">
        <v>592</v>
      </c>
      <c r="I2048" t="s">
        <v>593</v>
      </c>
      <c r="J2048" t="s">
        <v>593</v>
      </c>
      <c r="K2048" t="s">
        <v>594</v>
      </c>
      <c r="L2048" t="s">
        <v>206</v>
      </c>
      <c r="M2048" t="s">
        <v>23</v>
      </c>
      <c r="N2048" t="s">
        <v>18</v>
      </c>
      <c r="O2048" t="s">
        <v>209</v>
      </c>
      <c r="P2048" t="s">
        <v>210</v>
      </c>
      <c r="Q2048" t="s">
        <v>210</v>
      </c>
      <c r="R2048" t="s">
        <v>148</v>
      </c>
      <c r="S2048" t="s">
        <v>211</v>
      </c>
      <c r="T2048" t="s">
        <v>22</v>
      </c>
      <c r="U2048">
        <v>1</v>
      </c>
      <c r="V2048">
        <v>0.20499999999999999</v>
      </c>
      <c r="W2048" t="s">
        <v>141</v>
      </c>
      <c r="X2048" t="s">
        <v>177</v>
      </c>
      <c r="Y2048" t="s">
        <v>251</v>
      </c>
    </row>
    <row r="2049" spans="1:25" x14ac:dyDescent="0.3">
      <c r="A2049">
        <v>161420</v>
      </c>
      <c r="B2049" t="s">
        <v>248</v>
      </c>
      <c r="C2049" t="s">
        <v>249</v>
      </c>
      <c r="D2049" t="s">
        <v>250</v>
      </c>
      <c r="E2049">
        <v>2019</v>
      </c>
      <c r="F2049">
        <v>2010</v>
      </c>
      <c r="G2049">
        <v>2015</v>
      </c>
      <c r="H2049" t="s">
        <v>592</v>
      </c>
      <c r="I2049" t="s">
        <v>593</v>
      </c>
      <c r="J2049" t="s">
        <v>593</v>
      </c>
      <c r="K2049" t="s">
        <v>594</v>
      </c>
      <c r="L2049" t="s">
        <v>206</v>
      </c>
      <c r="M2049" t="s">
        <v>179</v>
      </c>
      <c r="N2049" t="s">
        <v>180</v>
      </c>
      <c r="O2049" t="s">
        <v>209</v>
      </c>
      <c r="P2049" t="s">
        <v>210</v>
      </c>
      <c r="Q2049" t="s">
        <v>210</v>
      </c>
      <c r="R2049" t="s">
        <v>148</v>
      </c>
      <c r="S2049" t="s">
        <v>211</v>
      </c>
      <c r="T2049" t="s">
        <v>22</v>
      </c>
      <c r="U2049">
        <v>1</v>
      </c>
      <c r="V2049">
        <v>0</v>
      </c>
      <c r="W2049" t="s">
        <v>141</v>
      </c>
      <c r="X2049" t="s">
        <v>177</v>
      </c>
      <c r="Y2049" t="s">
        <v>251</v>
      </c>
    </row>
    <row r="2050" spans="1:25" x14ac:dyDescent="0.3">
      <c r="A2050">
        <v>161423</v>
      </c>
      <c r="B2050" t="s">
        <v>248</v>
      </c>
      <c r="C2050" t="s">
        <v>249</v>
      </c>
      <c r="D2050" t="s">
        <v>250</v>
      </c>
      <c r="E2050">
        <v>2019</v>
      </c>
      <c r="F2050">
        <v>2010</v>
      </c>
      <c r="G2050">
        <v>2015</v>
      </c>
      <c r="H2050" t="s">
        <v>592</v>
      </c>
      <c r="I2050" t="s">
        <v>593</v>
      </c>
      <c r="J2050" t="s">
        <v>593</v>
      </c>
      <c r="K2050" t="s">
        <v>594</v>
      </c>
      <c r="L2050" t="s">
        <v>206</v>
      </c>
      <c r="M2050" t="s">
        <v>282</v>
      </c>
      <c r="N2050" t="s">
        <v>18</v>
      </c>
      <c r="O2050" t="s">
        <v>209</v>
      </c>
      <c r="P2050" t="s">
        <v>210</v>
      </c>
      <c r="Q2050" t="s">
        <v>210</v>
      </c>
      <c r="R2050" t="s">
        <v>148</v>
      </c>
      <c r="S2050" t="s">
        <v>211</v>
      </c>
      <c r="T2050" t="s">
        <v>22</v>
      </c>
      <c r="U2050">
        <v>1</v>
      </c>
      <c r="V2050">
        <v>1.012</v>
      </c>
      <c r="W2050" t="s">
        <v>141</v>
      </c>
      <c r="X2050" t="s">
        <v>177</v>
      </c>
      <c r="Y2050" t="s">
        <v>251</v>
      </c>
    </row>
    <row r="2051" spans="1:25" x14ac:dyDescent="0.3">
      <c r="A2051">
        <v>161426</v>
      </c>
      <c r="B2051" t="s">
        <v>248</v>
      </c>
      <c r="C2051" t="s">
        <v>249</v>
      </c>
      <c r="D2051" t="s">
        <v>250</v>
      </c>
      <c r="E2051">
        <v>2019</v>
      </c>
      <c r="F2051">
        <v>2010</v>
      </c>
      <c r="G2051">
        <v>2015</v>
      </c>
      <c r="H2051" t="s">
        <v>592</v>
      </c>
      <c r="I2051" t="s">
        <v>593</v>
      </c>
      <c r="J2051" t="s">
        <v>593</v>
      </c>
      <c r="K2051" t="s">
        <v>594</v>
      </c>
      <c r="L2051" t="s">
        <v>206</v>
      </c>
      <c r="M2051" t="s">
        <v>207</v>
      </c>
      <c r="N2051" t="s">
        <v>208</v>
      </c>
      <c r="O2051" t="s">
        <v>209</v>
      </c>
      <c r="P2051" t="s">
        <v>210</v>
      </c>
      <c r="Q2051" t="s">
        <v>210</v>
      </c>
      <c r="R2051" t="s">
        <v>148</v>
      </c>
      <c r="S2051" t="s">
        <v>211</v>
      </c>
      <c r="T2051" t="s">
        <v>22</v>
      </c>
      <c r="U2051">
        <v>1</v>
      </c>
      <c r="V2051">
        <v>0.31900000000000001</v>
      </c>
      <c r="W2051" t="s">
        <v>141</v>
      </c>
      <c r="X2051" t="s">
        <v>177</v>
      </c>
      <c r="Y2051" t="s">
        <v>251</v>
      </c>
    </row>
    <row r="2052" spans="1:25" x14ac:dyDescent="0.3">
      <c r="A2052">
        <v>161429</v>
      </c>
      <c r="B2052" t="s">
        <v>248</v>
      </c>
      <c r="C2052" t="s">
        <v>249</v>
      </c>
      <c r="D2052" t="s">
        <v>250</v>
      </c>
      <c r="E2052">
        <v>2019</v>
      </c>
      <c r="F2052">
        <v>2010</v>
      </c>
      <c r="G2052">
        <v>2015</v>
      </c>
      <c r="H2052" t="s">
        <v>592</v>
      </c>
      <c r="I2052" t="s">
        <v>593</v>
      </c>
      <c r="J2052" t="s">
        <v>593</v>
      </c>
      <c r="K2052" t="s">
        <v>594</v>
      </c>
      <c r="L2052" t="s">
        <v>206</v>
      </c>
      <c r="M2052" t="s">
        <v>300</v>
      </c>
      <c r="N2052" t="s">
        <v>301</v>
      </c>
      <c r="O2052" t="s">
        <v>209</v>
      </c>
      <c r="P2052" t="s">
        <v>210</v>
      </c>
      <c r="Q2052" t="s">
        <v>210</v>
      </c>
      <c r="R2052" t="s">
        <v>148</v>
      </c>
      <c r="S2052" t="s">
        <v>211</v>
      </c>
      <c r="T2052" t="s">
        <v>22</v>
      </c>
      <c r="U2052">
        <v>1</v>
      </c>
      <c r="V2052">
        <v>0.46400000000000002</v>
      </c>
      <c r="W2052" t="s">
        <v>141</v>
      </c>
      <c r="X2052" t="s">
        <v>177</v>
      </c>
      <c r="Y2052" t="s">
        <v>251</v>
      </c>
    </row>
    <row r="2053" spans="1:25" x14ac:dyDescent="0.3">
      <c r="A2053">
        <v>161451</v>
      </c>
      <c r="B2053" t="s">
        <v>291</v>
      </c>
      <c r="C2053" t="s">
        <v>292</v>
      </c>
      <c r="D2053" t="s">
        <v>144</v>
      </c>
      <c r="E2053">
        <v>2021</v>
      </c>
      <c r="F2053">
        <v>2020</v>
      </c>
      <c r="G2053">
        <v>2020</v>
      </c>
      <c r="H2053" t="s">
        <v>16</v>
      </c>
      <c r="I2053" t="s">
        <v>275</v>
      </c>
      <c r="J2053" t="s">
        <v>276</v>
      </c>
      <c r="K2053" t="s">
        <v>277</v>
      </c>
      <c r="L2053" t="s">
        <v>206</v>
      </c>
      <c r="M2053" t="s">
        <v>316</v>
      </c>
      <c r="N2053" t="s">
        <v>499</v>
      </c>
      <c r="O2053" t="s">
        <v>209</v>
      </c>
      <c r="P2053" t="s">
        <v>210</v>
      </c>
      <c r="Q2053" t="s">
        <v>210</v>
      </c>
      <c r="R2053" t="s">
        <v>148</v>
      </c>
      <c r="S2053" t="s">
        <v>211</v>
      </c>
      <c r="T2053" t="s">
        <v>22</v>
      </c>
      <c r="U2053">
        <v>1</v>
      </c>
      <c r="V2053">
        <v>0</v>
      </c>
      <c r="W2053" t="s">
        <v>141</v>
      </c>
      <c r="X2053" t="s">
        <v>177</v>
      </c>
      <c r="Y2053" t="s">
        <v>185</v>
      </c>
    </row>
    <row r="2054" spans="1:25" x14ac:dyDescent="0.3">
      <c r="A2054">
        <v>161454</v>
      </c>
      <c r="B2054" t="s">
        <v>291</v>
      </c>
      <c r="C2054" t="s">
        <v>292</v>
      </c>
      <c r="D2054" t="s">
        <v>144</v>
      </c>
      <c r="E2054">
        <v>2021</v>
      </c>
      <c r="F2054">
        <v>2020</v>
      </c>
      <c r="G2054">
        <v>2020</v>
      </c>
      <c r="H2054" t="s">
        <v>16</v>
      </c>
      <c r="I2054" t="s">
        <v>275</v>
      </c>
      <c r="J2054" t="s">
        <v>276</v>
      </c>
      <c r="K2054" t="s">
        <v>277</v>
      </c>
      <c r="L2054" t="s">
        <v>261</v>
      </c>
      <c r="M2054" t="s">
        <v>485</v>
      </c>
      <c r="N2054" t="s">
        <v>494</v>
      </c>
      <c r="O2054" t="s">
        <v>209</v>
      </c>
      <c r="P2054" t="s">
        <v>210</v>
      </c>
      <c r="Q2054" t="s">
        <v>210</v>
      </c>
      <c r="R2054" t="s">
        <v>148</v>
      </c>
      <c r="S2054" t="s">
        <v>211</v>
      </c>
      <c r="T2054" t="s">
        <v>22</v>
      </c>
      <c r="U2054">
        <v>1</v>
      </c>
      <c r="V2054">
        <v>0</v>
      </c>
      <c r="W2054" t="s">
        <v>141</v>
      </c>
      <c r="X2054" t="s">
        <v>177</v>
      </c>
      <c r="Y2054" t="s">
        <v>185</v>
      </c>
    </row>
    <row r="2055" spans="1:25" x14ac:dyDescent="0.3">
      <c r="A2055">
        <v>161457</v>
      </c>
      <c r="B2055" t="s">
        <v>291</v>
      </c>
      <c r="C2055" t="s">
        <v>292</v>
      </c>
      <c r="D2055" t="s">
        <v>144</v>
      </c>
      <c r="E2055">
        <v>2021</v>
      </c>
      <c r="F2055">
        <v>2020</v>
      </c>
      <c r="G2055">
        <v>2020</v>
      </c>
      <c r="H2055" t="s">
        <v>16</v>
      </c>
      <c r="I2055" t="s">
        <v>275</v>
      </c>
      <c r="J2055" t="s">
        <v>276</v>
      </c>
      <c r="K2055" t="s">
        <v>277</v>
      </c>
      <c r="L2055" t="s">
        <v>261</v>
      </c>
      <c r="M2055" t="s">
        <v>500</v>
      </c>
      <c r="N2055" t="s">
        <v>494</v>
      </c>
      <c r="O2055" t="s">
        <v>209</v>
      </c>
      <c r="P2055" t="s">
        <v>210</v>
      </c>
      <c r="Q2055" t="s">
        <v>210</v>
      </c>
      <c r="R2055" t="s">
        <v>148</v>
      </c>
      <c r="S2055" t="s">
        <v>211</v>
      </c>
      <c r="T2055" t="s">
        <v>22</v>
      </c>
      <c r="U2055">
        <v>1</v>
      </c>
      <c r="V2055">
        <v>0</v>
      </c>
      <c r="W2055" t="s">
        <v>141</v>
      </c>
      <c r="X2055" t="s">
        <v>177</v>
      </c>
      <c r="Y2055" t="s">
        <v>185</v>
      </c>
    </row>
    <row r="2056" spans="1:25" x14ac:dyDescent="0.3">
      <c r="A2056">
        <v>161460</v>
      </c>
      <c r="B2056" t="s">
        <v>242</v>
      </c>
      <c r="C2056" t="s">
        <v>243</v>
      </c>
      <c r="D2056" t="s">
        <v>144</v>
      </c>
      <c r="E2056">
        <v>2021</v>
      </c>
      <c r="F2056">
        <v>2020</v>
      </c>
      <c r="G2056">
        <v>2020</v>
      </c>
      <c r="H2056" t="s">
        <v>16</v>
      </c>
      <c r="I2056" t="s">
        <v>275</v>
      </c>
      <c r="J2056" t="s">
        <v>276</v>
      </c>
      <c r="K2056" t="s">
        <v>277</v>
      </c>
      <c r="L2056" t="s">
        <v>20</v>
      </c>
      <c r="M2056" t="s">
        <v>526</v>
      </c>
      <c r="N2056" t="s">
        <v>509</v>
      </c>
      <c r="O2056" t="s">
        <v>209</v>
      </c>
      <c r="P2056" t="s">
        <v>210</v>
      </c>
      <c r="Q2056" t="s">
        <v>210</v>
      </c>
      <c r="R2056" t="s">
        <v>148</v>
      </c>
      <c r="S2056" t="s">
        <v>211</v>
      </c>
      <c r="T2056" t="s">
        <v>22</v>
      </c>
      <c r="U2056">
        <v>1</v>
      </c>
      <c r="V2056">
        <v>0</v>
      </c>
      <c r="W2056" t="s">
        <v>141</v>
      </c>
      <c r="X2056" t="s">
        <v>177</v>
      </c>
      <c r="Y2056" t="s">
        <v>185</v>
      </c>
    </row>
    <row r="2057" spans="1:25" x14ac:dyDescent="0.3">
      <c r="A2057">
        <v>161463</v>
      </c>
      <c r="B2057" t="s">
        <v>242</v>
      </c>
      <c r="C2057" t="s">
        <v>243</v>
      </c>
      <c r="D2057" t="s">
        <v>144</v>
      </c>
      <c r="E2057">
        <v>2021</v>
      </c>
      <c r="F2057">
        <v>2020</v>
      </c>
      <c r="G2057">
        <v>2020</v>
      </c>
      <c r="H2057" t="s">
        <v>16</v>
      </c>
      <c r="I2057" t="s">
        <v>275</v>
      </c>
      <c r="J2057" t="s">
        <v>276</v>
      </c>
      <c r="K2057" t="s">
        <v>277</v>
      </c>
      <c r="L2057" t="s">
        <v>20</v>
      </c>
      <c r="M2057" t="s">
        <v>397</v>
      </c>
      <c r="N2057" t="s">
        <v>198</v>
      </c>
      <c r="O2057" t="s">
        <v>209</v>
      </c>
      <c r="P2057" t="s">
        <v>210</v>
      </c>
      <c r="Q2057" t="s">
        <v>210</v>
      </c>
      <c r="R2057" t="s">
        <v>148</v>
      </c>
      <c r="S2057" t="s">
        <v>211</v>
      </c>
      <c r="T2057" t="s">
        <v>22</v>
      </c>
      <c r="U2057">
        <v>1</v>
      </c>
      <c r="V2057">
        <v>0</v>
      </c>
      <c r="W2057" t="s">
        <v>141</v>
      </c>
      <c r="X2057" t="s">
        <v>177</v>
      </c>
      <c r="Y2057" t="s">
        <v>185</v>
      </c>
    </row>
    <row r="2058" spans="1:25" x14ac:dyDescent="0.3">
      <c r="A2058">
        <v>161466</v>
      </c>
      <c r="B2058" t="s">
        <v>242</v>
      </c>
      <c r="C2058" t="s">
        <v>243</v>
      </c>
      <c r="D2058" t="s">
        <v>144</v>
      </c>
      <c r="E2058">
        <v>2021</v>
      </c>
      <c r="F2058">
        <v>2020</v>
      </c>
      <c r="G2058">
        <v>2020</v>
      </c>
      <c r="H2058" t="s">
        <v>16</v>
      </c>
      <c r="I2058" t="s">
        <v>275</v>
      </c>
      <c r="J2058" t="s">
        <v>276</v>
      </c>
      <c r="K2058" t="s">
        <v>277</v>
      </c>
      <c r="L2058" t="s">
        <v>20</v>
      </c>
      <c r="M2058" t="s">
        <v>370</v>
      </c>
      <c r="N2058" t="s">
        <v>369</v>
      </c>
      <c r="O2058" t="s">
        <v>209</v>
      </c>
      <c r="P2058" t="s">
        <v>210</v>
      </c>
      <c r="Q2058" t="s">
        <v>210</v>
      </c>
      <c r="R2058" t="s">
        <v>148</v>
      </c>
      <c r="S2058" t="s">
        <v>211</v>
      </c>
      <c r="T2058" t="s">
        <v>22</v>
      </c>
      <c r="U2058">
        <v>1</v>
      </c>
      <c r="V2058">
        <v>0</v>
      </c>
      <c r="W2058" t="s">
        <v>141</v>
      </c>
      <c r="X2058" t="s">
        <v>177</v>
      </c>
      <c r="Y2058" t="s">
        <v>185</v>
      </c>
    </row>
    <row r="2059" spans="1:25" x14ac:dyDescent="0.3">
      <c r="A2059">
        <v>161469</v>
      </c>
      <c r="B2059" t="s">
        <v>242</v>
      </c>
      <c r="C2059" t="s">
        <v>243</v>
      </c>
      <c r="D2059" t="s">
        <v>144</v>
      </c>
      <c r="E2059">
        <v>2021</v>
      </c>
      <c r="F2059">
        <v>2020</v>
      </c>
      <c r="G2059">
        <v>2020</v>
      </c>
      <c r="H2059" t="s">
        <v>16</v>
      </c>
      <c r="I2059" t="s">
        <v>275</v>
      </c>
      <c r="J2059" t="s">
        <v>276</v>
      </c>
      <c r="K2059" t="s">
        <v>277</v>
      </c>
      <c r="L2059" t="s">
        <v>20</v>
      </c>
      <c r="M2059" t="s">
        <v>493</v>
      </c>
      <c r="N2059" t="s">
        <v>180</v>
      </c>
      <c r="O2059" t="s">
        <v>209</v>
      </c>
      <c r="P2059" t="s">
        <v>210</v>
      </c>
      <c r="Q2059" t="s">
        <v>210</v>
      </c>
      <c r="R2059" t="s">
        <v>148</v>
      </c>
      <c r="S2059" t="s">
        <v>211</v>
      </c>
      <c r="T2059" t="s">
        <v>22</v>
      </c>
      <c r="U2059">
        <v>1</v>
      </c>
      <c r="V2059">
        <v>0</v>
      </c>
      <c r="W2059" t="s">
        <v>141</v>
      </c>
      <c r="X2059" t="s">
        <v>177</v>
      </c>
      <c r="Y2059" t="s">
        <v>185</v>
      </c>
    </row>
    <row r="2060" spans="1:25" x14ac:dyDescent="0.3">
      <c r="A2060">
        <v>161472</v>
      </c>
      <c r="B2060" t="s">
        <v>242</v>
      </c>
      <c r="C2060" t="s">
        <v>243</v>
      </c>
      <c r="D2060" t="s">
        <v>144</v>
      </c>
      <c r="E2060">
        <v>2021</v>
      </c>
      <c r="F2060">
        <v>2020</v>
      </c>
      <c r="G2060">
        <v>2020</v>
      </c>
      <c r="H2060" t="s">
        <v>16</v>
      </c>
      <c r="I2060" t="s">
        <v>275</v>
      </c>
      <c r="J2060" t="s">
        <v>276</v>
      </c>
      <c r="K2060" t="s">
        <v>277</v>
      </c>
      <c r="L2060" t="s">
        <v>20</v>
      </c>
      <c r="M2060" t="s">
        <v>405</v>
      </c>
      <c r="N2060" t="s">
        <v>18</v>
      </c>
      <c r="O2060" t="s">
        <v>209</v>
      </c>
      <c r="P2060" t="s">
        <v>210</v>
      </c>
      <c r="Q2060" t="s">
        <v>210</v>
      </c>
      <c r="R2060" t="s">
        <v>148</v>
      </c>
      <c r="S2060" t="s">
        <v>211</v>
      </c>
      <c r="T2060" t="s">
        <v>22</v>
      </c>
      <c r="U2060">
        <v>1</v>
      </c>
      <c r="V2060">
        <v>0</v>
      </c>
      <c r="W2060" t="s">
        <v>141</v>
      </c>
      <c r="X2060" t="s">
        <v>177</v>
      </c>
      <c r="Y2060" t="s">
        <v>185</v>
      </c>
    </row>
    <row r="2061" spans="1:25" x14ac:dyDescent="0.3">
      <c r="A2061">
        <v>161475</v>
      </c>
      <c r="B2061" t="s">
        <v>236</v>
      </c>
      <c r="C2061" t="s">
        <v>237</v>
      </c>
      <c r="D2061" t="s">
        <v>144</v>
      </c>
      <c r="E2061">
        <v>2021</v>
      </c>
      <c r="F2061">
        <v>2020</v>
      </c>
      <c r="G2061">
        <v>2020</v>
      </c>
      <c r="H2061" t="s">
        <v>16</v>
      </c>
      <c r="I2061" t="s">
        <v>275</v>
      </c>
      <c r="J2061" t="s">
        <v>276</v>
      </c>
      <c r="K2061" t="s">
        <v>277</v>
      </c>
      <c r="L2061" t="s">
        <v>287</v>
      </c>
      <c r="M2061" t="s">
        <v>288</v>
      </c>
      <c r="N2061" t="s">
        <v>208</v>
      </c>
      <c r="O2061" t="s">
        <v>209</v>
      </c>
      <c r="P2061" t="s">
        <v>210</v>
      </c>
      <c r="Q2061" t="s">
        <v>210</v>
      </c>
      <c r="R2061" t="s">
        <v>148</v>
      </c>
      <c r="S2061" t="s">
        <v>211</v>
      </c>
      <c r="T2061" t="s">
        <v>22</v>
      </c>
      <c r="U2061">
        <v>1</v>
      </c>
      <c r="V2061">
        <v>0</v>
      </c>
      <c r="W2061" t="s">
        <v>141</v>
      </c>
      <c r="X2061" t="s">
        <v>177</v>
      </c>
      <c r="Y2061" t="s">
        <v>185</v>
      </c>
    </row>
    <row r="2062" spans="1:25" x14ac:dyDescent="0.3">
      <c r="A2062">
        <v>161478</v>
      </c>
      <c r="B2062" t="s">
        <v>236</v>
      </c>
      <c r="C2062" t="s">
        <v>237</v>
      </c>
      <c r="D2062" t="s">
        <v>144</v>
      </c>
      <c r="E2062">
        <v>2021</v>
      </c>
      <c r="F2062">
        <v>2020</v>
      </c>
      <c r="G2062">
        <v>2020</v>
      </c>
      <c r="H2062" t="s">
        <v>16</v>
      </c>
      <c r="I2062" t="s">
        <v>275</v>
      </c>
      <c r="J2062" t="s">
        <v>276</v>
      </c>
      <c r="K2062" t="s">
        <v>277</v>
      </c>
      <c r="L2062" t="s">
        <v>287</v>
      </c>
      <c r="M2062" t="s">
        <v>341</v>
      </c>
      <c r="N2062" t="s">
        <v>208</v>
      </c>
      <c r="O2062" t="s">
        <v>209</v>
      </c>
      <c r="P2062" t="s">
        <v>210</v>
      </c>
      <c r="Q2062" t="s">
        <v>210</v>
      </c>
      <c r="R2062" t="s">
        <v>148</v>
      </c>
      <c r="S2062" t="s">
        <v>211</v>
      </c>
      <c r="T2062" t="s">
        <v>22</v>
      </c>
      <c r="U2062">
        <v>1</v>
      </c>
      <c r="V2062">
        <v>0</v>
      </c>
      <c r="W2062" t="s">
        <v>141</v>
      </c>
      <c r="X2062" t="s">
        <v>177</v>
      </c>
      <c r="Y2062" t="s">
        <v>185</v>
      </c>
    </row>
    <row r="2063" spans="1:25" x14ac:dyDescent="0.3">
      <c r="A2063">
        <v>161490</v>
      </c>
      <c r="B2063" t="s">
        <v>371</v>
      </c>
      <c r="C2063" t="s">
        <v>372</v>
      </c>
      <c r="D2063" t="s">
        <v>193</v>
      </c>
      <c r="E2063">
        <v>2021</v>
      </c>
      <c r="F2063">
        <v>2020</v>
      </c>
      <c r="G2063">
        <v>2020</v>
      </c>
      <c r="H2063" t="s">
        <v>16</v>
      </c>
      <c r="I2063" t="s">
        <v>275</v>
      </c>
      <c r="J2063" t="s">
        <v>276</v>
      </c>
      <c r="K2063" t="s">
        <v>277</v>
      </c>
      <c r="L2063" t="s">
        <v>20</v>
      </c>
      <c r="M2063" t="s">
        <v>300</v>
      </c>
      <c r="N2063" t="s">
        <v>301</v>
      </c>
      <c r="O2063" t="s">
        <v>190</v>
      </c>
      <c r="P2063" t="s">
        <v>210</v>
      </c>
      <c r="Q2063" t="s">
        <v>210</v>
      </c>
      <c r="R2063" t="s">
        <v>148</v>
      </c>
      <c r="S2063" t="s">
        <v>211</v>
      </c>
      <c r="T2063" t="s">
        <v>22</v>
      </c>
      <c r="U2063">
        <v>1</v>
      </c>
      <c r="V2063">
        <v>0</v>
      </c>
      <c r="W2063" t="s">
        <v>141</v>
      </c>
      <c r="X2063" t="s">
        <v>177</v>
      </c>
      <c r="Y2063" t="s">
        <v>178</v>
      </c>
    </row>
    <row r="2064" spans="1:25" x14ac:dyDescent="0.3">
      <c r="A2064">
        <v>161493</v>
      </c>
      <c r="B2064" t="s">
        <v>259</v>
      </c>
      <c r="C2064" t="s">
        <v>260</v>
      </c>
      <c r="D2064" t="s">
        <v>250</v>
      </c>
      <c r="E2064">
        <v>2021</v>
      </c>
      <c r="F2064">
        <v>2020</v>
      </c>
      <c r="G2064">
        <v>2020</v>
      </c>
      <c r="H2064" t="s">
        <v>16</v>
      </c>
      <c r="I2064" t="s">
        <v>275</v>
      </c>
      <c r="J2064" t="s">
        <v>276</v>
      </c>
      <c r="K2064" t="s">
        <v>277</v>
      </c>
      <c r="L2064" t="s">
        <v>206</v>
      </c>
      <c r="M2064" t="s">
        <v>207</v>
      </c>
      <c r="N2064" t="s">
        <v>208</v>
      </c>
      <c r="O2064" t="s">
        <v>209</v>
      </c>
      <c r="P2064" t="s">
        <v>210</v>
      </c>
      <c r="Q2064" t="s">
        <v>210</v>
      </c>
      <c r="R2064" t="s">
        <v>148</v>
      </c>
      <c r="S2064" t="s">
        <v>211</v>
      </c>
      <c r="T2064" t="s">
        <v>22</v>
      </c>
      <c r="U2064">
        <v>1</v>
      </c>
      <c r="V2064">
        <v>0</v>
      </c>
      <c r="W2064" t="s">
        <v>141</v>
      </c>
      <c r="X2064" t="s">
        <v>177</v>
      </c>
      <c r="Y2064" t="s">
        <v>262</v>
      </c>
    </row>
    <row r="2065" spans="1:25" x14ac:dyDescent="0.3">
      <c r="A2065">
        <v>161496</v>
      </c>
      <c r="B2065" t="s">
        <v>259</v>
      </c>
      <c r="C2065" t="s">
        <v>260</v>
      </c>
      <c r="D2065" t="s">
        <v>250</v>
      </c>
      <c r="E2065">
        <v>2021</v>
      </c>
      <c r="F2065">
        <v>2020</v>
      </c>
      <c r="G2065">
        <v>2020</v>
      </c>
      <c r="H2065" t="s">
        <v>16</v>
      </c>
      <c r="I2065" t="s">
        <v>275</v>
      </c>
      <c r="J2065" t="s">
        <v>276</v>
      </c>
      <c r="K2065" t="s">
        <v>277</v>
      </c>
      <c r="L2065" t="s">
        <v>206</v>
      </c>
      <c r="M2065" t="s">
        <v>300</v>
      </c>
      <c r="N2065" t="s">
        <v>301</v>
      </c>
      <c r="O2065" t="s">
        <v>209</v>
      </c>
      <c r="P2065" t="s">
        <v>210</v>
      </c>
      <c r="Q2065" t="s">
        <v>210</v>
      </c>
      <c r="R2065" t="s">
        <v>148</v>
      </c>
      <c r="S2065" t="s">
        <v>211</v>
      </c>
      <c r="T2065" t="s">
        <v>22</v>
      </c>
      <c r="U2065">
        <v>1</v>
      </c>
      <c r="V2065">
        <v>0.03</v>
      </c>
      <c r="W2065" t="s">
        <v>141</v>
      </c>
      <c r="X2065" t="s">
        <v>177</v>
      </c>
      <c r="Y2065" t="s">
        <v>262</v>
      </c>
    </row>
    <row r="2066" spans="1:25" x14ac:dyDescent="0.3">
      <c r="A2066">
        <v>161499</v>
      </c>
      <c r="B2066" t="s">
        <v>259</v>
      </c>
      <c r="C2066" t="s">
        <v>260</v>
      </c>
      <c r="D2066" t="s">
        <v>250</v>
      </c>
      <c r="E2066">
        <v>2021</v>
      </c>
      <c r="F2066">
        <v>2020</v>
      </c>
      <c r="G2066">
        <v>2020</v>
      </c>
      <c r="H2066" t="s">
        <v>16</v>
      </c>
      <c r="I2066" t="s">
        <v>275</v>
      </c>
      <c r="J2066" t="s">
        <v>276</v>
      </c>
      <c r="K2066" t="s">
        <v>277</v>
      </c>
      <c r="L2066" t="s">
        <v>261</v>
      </c>
      <c r="M2066" t="s">
        <v>197</v>
      </c>
      <c r="N2066" t="s">
        <v>369</v>
      </c>
      <c r="O2066" t="s">
        <v>209</v>
      </c>
      <c r="P2066" t="s">
        <v>210</v>
      </c>
      <c r="Q2066" t="s">
        <v>210</v>
      </c>
      <c r="R2066" t="s">
        <v>148</v>
      </c>
      <c r="S2066" t="s">
        <v>211</v>
      </c>
      <c r="T2066" t="s">
        <v>22</v>
      </c>
      <c r="U2066">
        <v>1</v>
      </c>
      <c r="V2066">
        <v>1.0999999999999999E-2</v>
      </c>
      <c r="W2066" t="s">
        <v>141</v>
      </c>
      <c r="X2066" t="s">
        <v>177</v>
      </c>
      <c r="Y2066" t="s">
        <v>262</v>
      </c>
    </row>
    <row r="2067" spans="1:25" x14ac:dyDescent="0.3">
      <c r="A2067">
        <v>161502</v>
      </c>
      <c r="B2067" t="s">
        <v>146</v>
      </c>
      <c r="C2067" t="s">
        <v>147</v>
      </c>
      <c r="D2067" t="s">
        <v>144</v>
      </c>
      <c r="E2067">
        <v>2021</v>
      </c>
      <c r="F2067">
        <v>2020</v>
      </c>
      <c r="G2067">
        <v>2020</v>
      </c>
      <c r="H2067" t="s">
        <v>16</v>
      </c>
      <c r="I2067" t="s">
        <v>275</v>
      </c>
      <c r="J2067" t="s">
        <v>276</v>
      </c>
      <c r="K2067" t="s">
        <v>277</v>
      </c>
      <c r="L2067" t="s">
        <v>20</v>
      </c>
      <c r="M2067" t="s">
        <v>207</v>
      </c>
      <c r="N2067" t="s">
        <v>208</v>
      </c>
      <c r="O2067" t="s">
        <v>209</v>
      </c>
      <c r="P2067" t="s">
        <v>210</v>
      </c>
      <c r="Q2067" t="s">
        <v>210</v>
      </c>
      <c r="R2067" t="s">
        <v>148</v>
      </c>
      <c r="S2067" t="s">
        <v>211</v>
      </c>
      <c r="T2067" t="s">
        <v>22</v>
      </c>
      <c r="U2067">
        <v>1</v>
      </c>
      <c r="V2067">
        <v>0</v>
      </c>
      <c r="W2067" t="s">
        <v>141</v>
      </c>
      <c r="X2067" t="s">
        <v>177</v>
      </c>
      <c r="Y2067" t="s">
        <v>178</v>
      </c>
    </row>
    <row r="2068" spans="1:25" x14ac:dyDescent="0.3">
      <c r="A2068">
        <v>161505</v>
      </c>
      <c r="B2068" t="s">
        <v>146</v>
      </c>
      <c r="C2068" t="s">
        <v>147</v>
      </c>
      <c r="D2068" t="s">
        <v>144</v>
      </c>
      <c r="E2068">
        <v>2021</v>
      </c>
      <c r="F2068">
        <v>2020</v>
      </c>
      <c r="G2068">
        <v>2020</v>
      </c>
      <c r="H2068" t="s">
        <v>16</v>
      </c>
      <c r="I2068" t="s">
        <v>275</v>
      </c>
      <c r="J2068" t="s">
        <v>276</v>
      </c>
      <c r="K2068" t="s">
        <v>277</v>
      </c>
      <c r="L2068" t="s">
        <v>20</v>
      </c>
      <c r="M2068" t="s">
        <v>300</v>
      </c>
      <c r="N2068" t="s">
        <v>301</v>
      </c>
      <c r="O2068" t="s">
        <v>209</v>
      </c>
      <c r="P2068" t="s">
        <v>210</v>
      </c>
      <c r="Q2068" t="s">
        <v>210</v>
      </c>
      <c r="R2068" t="s">
        <v>148</v>
      </c>
      <c r="S2068" t="s">
        <v>211</v>
      </c>
      <c r="T2068" t="s">
        <v>22</v>
      </c>
      <c r="U2068">
        <v>1</v>
      </c>
      <c r="V2068">
        <v>0</v>
      </c>
      <c r="W2068" t="s">
        <v>141</v>
      </c>
      <c r="X2068" t="s">
        <v>177</v>
      </c>
      <c r="Y2068" t="s">
        <v>178</v>
      </c>
    </row>
    <row r="2069" spans="1:25" x14ac:dyDescent="0.3">
      <c r="A2069">
        <v>161508</v>
      </c>
      <c r="B2069" t="s">
        <v>146</v>
      </c>
      <c r="C2069" t="s">
        <v>147</v>
      </c>
      <c r="D2069" t="s">
        <v>144</v>
      </c>
      <c r="E2069">
        <v>2021</v>
      </c>
      <c r="F2069">
        <v>2020</v>
      </c>
      <c r="G2069">
        <v>2020</v>
      </c>
      <c r="H2069" t="s">
        <v>16</v>
      </c>
      <c r="I2069" t="s">
        <v>275</v>
      </c>
      <c r="J2069" t="s">
        <v>276</v>
      </c>
      <c r="K2069" t="s">
        <v>277</v>
      </c>
      <c r="L2069" t="s">
        <v>20</v>
      </c>
      <c r="M2069" t="s">
        <v>197</v>
      </c>
      <c r="N2069" t="s">
        <v>369</v>
      </c>
      <c r="O2069" t="s">
        <v>209</v>
      </c>
      <c r="P2069" t="s">
        <v>210</v>
      </c>
      <c r="Q2069" t="s">
        <v>210</v>
      </c>
      <c r="R2069" t="s">
        <v>148</v>
      </c>
      <c r="S2069" t="s">
        <v>211</v>
      </c>
      <c r="T2069" t="s">
        <v>22</v>
      </c>
      <c r="U2069">
        <v>1</v>
      </c>
      <c r="V2069">
        <v>0</v>
      </c>
      <c r="W2069" t="s">
        <v>141</v>
      </c>
      <c r="X2069" t="s">
        <v>177</v>
      </c>
      <c r="Y2069" t="s">
        <v>178</v>
      </c>
    </row>
    <row r="2070" spans="1:25" x14ac:dyDescent="0.3">
      <c r="A2070">
        <v>161511</v>
      </c>
      <c r="B2070" t="s">
        <v>376</v>
      </c>
      <c r="C2070" t="s">
        <v>377</v>
      </c>
      <c r="D2070" t="s">
        <v>378</v>
      </c>
      <c r="E2070">
        <v>2021</v>
      </c>
      <c r="F2070">
        <v>2020</v>
      </c>
      <c r="G2070">
        <v>2020</v>
      </c>
      <c r="H2070" t="s">
        <v>16</v>
      </c>
      <c r="I2070" t="s">
        <v>275</v>
      </c>
      <c r="J2070" t="s">
        <v>276</v>
      </c>
      <c r="K2070" t="s">
        <v>277</v>
      </c>
      <c r="L2070" t="s">
        <v>20</v>
      </c>
      <c r="M2070" t="s">
        <v>207</v>
      </c>
      <c r="N2070" t="s">
        <v>208</v>
      </c>
      <c r="O2070" t="s">
        <v>190</v>
      </c>
      <c r="P2070" t="s">
        <v>210</v>
      </c>
      <c r="Q2070" t="s">
        <v>210</v>
      </c>
      <c r="R2070" t="s">
        <v>148</v>
      </c>
      <c r="S2070" t="s">
        <v>211</v>
      </c>
      <c r="T2070" t="s">
        <v>22</v>
      </c>
      <c r="U2070">
        <v>1</v>
      </c>
      <c r="V2070">
        <v>0</v>
      </c>
      <c r="W2070" t="s">
        <v>141</v>
      </c>
      <c r="X2070" t="s">
        <v>177</v>
      </c>
      <c r="Y2070" t="s">
        <v>379</v>
      </c>
    </row>
    <row r="2071" spans="1:25" x14ac:dyDescent="0.3">
      <c r="A2071">
        <v>161514</v>
      </c>
      <c r="B2071" t="s">
        <v>376</v>
      </c>
      <c r="C2071" t="s">
        <v>377</v>
      </c>
      <c r="D2071" t="s">
        <v>378</v>
      </c>
      <c r="E2071">
        <v>2021</v>
      </c>
      <c r="F2071">
        <v>2020</v>
      </c>
      <c r="G2071">
        <v>2020</v>
      </c>
      <c r="H2071" t="s">
        <v>16</v>
      </c>
      <c r="I2071" t="s">
        <v>275</v>
      </c>
      <c r="J2071" t="s">
        <v>276</v>
      </c>
      <c r="K2071" t="s">
        <v>277</v>
      </c>
      <c r="L2071" t="s">
        <v>20</v>
      </c>
      <c r="M2071" t="s">
        <v>300</v>
      </c>
      <c r="N2071" t="s">
        <v>301</v>
      </c>
      <c r="O2071" t="s">
        <v>190</v>
      </c>
      <c r="P2071" t="s">
        <v>210</v>
      </c>
      <c r="Q2071" t="s">
        <v>210</v>
      </c>
      <c r="R2071" t="s">
        <v>148</v>
      </c>
      <c r="S2071" t="s">
        <v>211</v>
      </c>
      <c r="T2071" t="s">
        <v>22</v>
      </c>
      <c r="U2071">
        <v>1</v>
      </c>
      <c r="V2071">
        <v>0</v>
      </c>
      <c r="W2071" t="s">
        <v>141</v>
      </c>
      <c r="X2071" t="s">
        <v>177</v>
      </c>
      <c r="Y2071" t="s">
        <v>379</v>
      </c>
    </row>
    <row r="2072" spans="1:25" x14ac:dyDescent="0.3">
      <c r="A2072">
        <v>161517</v>
      </c>
      <c r="B2072" t="s">
        <v>376</v>
      </c>
      <c r="C2072" t="s">
        <v>377</v>
      </c>
      <c r="D2072" t="s">
        <v>378</v>
      </c>
      <c r="E2072">
        <v>2021</v>
      </c>
      <c r="F2072">
        <v>2020</v>
      </c>
      <c r="G2072">
        <v>2020</v>
      </c>
      <c r="H2072" t="s">
        <v>16</v>
      </c>
      <c r="I2072" t="s">
        <v>275</v>
      </c>
      <c r="J2072" t="s">
        <v>276</v>
      </c>
      <c r="K2072" t="s">
        <v>277</v>
      </c>
      <c r="L2072" t="s">
        <v>20</v>
      </c>
      <c r="M2072" t="s">
        <v>197</v>
      </c>
      <c r="N2072" t="s">
        <v>369</v>
      </c>
      <c r="O2072" t="s">
        <v>190</v>
      </c>
      <c r="P2072" t="s">
        <v>210</v>
      </c>
      <c r="Q2072" t="s">
        <v>210</v>
      </c>
      <c r="R2072" t="s">
        <v>148</v>
      </c>
      <c r="S2072" t="s">
        <v>211</v>
      </c>
      <c r="T2072" t="s">
        <v>22</v>
      </c>
      <c r="U2072">
        <v>1</v>
      </c>
      <c r="V2072">
        <v>0</v>
      </c>
      <c r="W2072" t="s">
        <v>141</v>
      </c>
      <c r="X2072" t="s">
        <v>177</v>
      </c>
      <c r="Y2072" t="s">
        <v>379</v>
      </c>
    </row>
    <row r="2073" spans="1:25" x14ac:dyDescent="0.3">
      <c r="A2073">
        <v>161520</v>
      </c>
      <c r="B2073" t="s">
        <v>501</v>
      </c>
      <c r="C2073" t="s">
        <v>502</v>
      </c>
      <c r="D2073" t="s">
        <v>193</v>
      </c>
      <c r="E2073">
        <v>2021</v>
      </c>
      <c r="F2073">
        <v>2020</v>
      </c>
      <c r="G2073">
        <v>2020</v>
      </c>
      <c r="H2073" t="s">
        <v>16</v>
      </c>
      <c r="I2073" t="s">
        <v>275</v>
      </c>
      <c r="J2073" t="s">
        <v>276</v>
      </c>
      <c r="K2073" t="s">
        <v>277</v>
      </c>
      <c r="L2073" t="s">
        <v>20</v>
      </c>
      <c r="M2073" t="s">
        <v>207</v>
      </c>
      <c r="N2073" t="s">
        <v>208</v>
      </c>
      <c r="O2073" t="s">
        <v>190</v>
      </c>
      <c r="P2073" t="s">
        <v>210</v>
      </c>
      <c r="Q2073" t="s">
        <v>210</v>
      </c>
      <c r="R2073" t="s">
        <v>148</v>
      </c>
      <c r="S2073" t="s">
        <v>211</v>
      </c>
      <c r="T2073" t="s">
        <v>22</v>
      </c>
      <c r="U2073">
        <v>1</v>
      </c>
      <c r="V2073">
        <v>0</v>
      </c>
      <c r="W2073" t="s">
        <v>141</v>
      </c>
      <c r="X2073" t="s">
        <v>177</v>
      </c>
      <c r="Y2073" t="s">
        <v>178</v>
      </c>
    </row>
    <row r="2074" spans="1:25" x14ac:dyDescent="0.3">
      <c r="A2074">
        <v>161523</v>
      </c>
      <c r="B2074" t="s">
        <v>501</v>
      </c>
      <c r="C2074" t="s">
        <v>502</v>
      </c>
      <c r="D2074" t="s">
        <v>193</v>
      </c>
      <c r="E2074">
        <v>2021</v>
      </c>
      <c r="F2074">
        <v>2020</v>
      </c>
      <c r="G2074">
        <v>2020</v>
      </c>
      <c r="H2074" t="s">
        <v>16</v>
      </c>
      <c r="I2074" t="s">
        <v>275</v>
      </c>
      <c r="J2074" t="s">
        <v>276</v>
      </c>
      <c r="K2074" t="s">
        <v>277</v>
      </c>
      <c r="L2074" t="s">
        <v>20</v>
      </c>
      <c r="M2074" t="s">
        <v>300</v>
      </c>
      <c r="N2074" t="s">
        <v>301</v>
      </c>
      <c r="O2074" t="s">
        <v>190</v>
      </c>
      <c r="P2074" t="s">
        <v>210</v>
      </c>
      <c r="Q2074" t="s">
        <v>210</v>
      </c>
      <c r="R2074" t="s">
        <v>148</v>
      </c>
      <c r="S2074" t="s">
        <v>211</v>
      </c>
      <c r="T2074" t="s">
        <v>22</v>
      </c>
      <c r="U2074">
        <v>1</v>
      </c>
      <c r="V2074">
        <v>0</v>
      </c>
      <c r="W2074" t="s">
        <v>141</v>
      </c>
      <c r="X2074" t="s">
        <v>177</v>
      </c>
      <c r="Y2074" t="s">
        <v>178</v>
      </c>
    </row>
    <row r="2075" spans="1:25" x14ac:dyDescent="0.3">
      <c r="A2075">
        <v>161526</v>
      </c>
      <c r="B2075" t="s">
        <v>501</v>
      </c>
      <c r="C2075" t="s">
        <v>502</v>
      </c>
      <c r="D2075" t="s">
        <v>193</v>
      </c>
      <c r="E2075">
        <v>2021</v>
      </c>
      <c r="F2075">
        <v>2020</v>
      </c>
      <c r="G2075">
        <v>2020</v>
      </c>
      <c r="H2075" t="s">
        <v>16</v>
      </c>
      <c r="I2075" t="s">
        <v>275</v>
      </c>
      <c r="J2075" t="s">
        <v>276</v>
      </c>
      <c r="K2075" t="s">
        <v>277</v>
      </c>
      <c r="L2075" t="s">
        <v>20</v>
      </c>
      <c r="M2075" t="s">
        <v>197</v>
      </c>
      <c r="N2075" t="s">
        <v>369</v>
      </c>
      <c r="O2075" t="s">
        <v>190</v>
      </c>
      <c r="P2075" t="s">
        <v>210</v>
      </c>
      <c r="Q2075" t="s">
        <v>210</v>
      </c>
      <c r="R2075" t="s">
        <v>148</v>
      </c>
      <c r="S2075" t="s">
        <v>211</v>
      </c>
      <c r="T2075" t="s">
        <v>22</v>
      </c>
      <c r="U2075">
        <v>1</v>
      </c>
      <c r="V2075">
        <v>0</v>
      </c>
      <c r="W2075" t="s">
        <v>141</v>
      </c>
      <c r="X2075" t="s">
        <v>177</v>
      </c>
      <c r="Y2075" t="s">
        <v>178</v>
      </c>
    </row>
    <row r="2076" spans="1:25" x14ac:dyDescent="0.3">
      <c r="A2076">
        <v>161529</v>
      </c>
      <c r="B2076" t="s">
        <v>449</v>
      </c>
      <c r="C2076" t="s">
        <v>450</v>
      </c>
      <c r="D2076" t="s">
        <v>378</v>
      </c>
      <c r="E2076">
        <v>2021</v>
      </c>
      <c r="F2076">
        <v>2020</v>
      </c>
      <c r="G2076">
        <v>2020</v>
      </c>
      <c r="H2076" t="s">
        <v>16</v>
      </c>
      <c r="I2076" t="s">
        <v>275</v>
      </c>
      <c r="J2076" t="s">
        <v>276</v>
      </c>
      <c r="K2076" t="s">
        <v>277</v>
      </c>
      <c r="L2076" t="s">
        <v>20</v>
      </c>
      <c r="M2076" t="s">
        <v>207</v>
      </c>
      <c r="N2076" t="s">
        <v>208</v>
      </c>
      <c r="O2076" t="s">
        <v>190</v>
      </c>
      <c r="P2076" t="s">
        <v>210</v>
      </c>
      <c r="Q2076" t="s">
        <v>210</v>
      </c>
      <c r="R2076" t="s">
        <v>148</v>
      </c>
      <c r="S2076" t="s">
        <v>211</v>
      </c>
      <c r="T2076" t="s">
        <v>22</v>
      </c>
      <c r="U2076">
        <v>1</v>
      </c>
      <c r="V2076">
        <v>0</v>
      </c>
      <c r="W2076" t="s">
        <v>141</v>
      </c>
      <c r="X2076" t="s">
        <v>177</v>
      </c>
      <c r="Y2076" t="s">
        <v>451</v>
      </c>
    </row>
    <row r="2077" spans="1:25" x14ac:dyDescent="0.3">
      <c r="A2077">
        <v>161532</v>
      </c>
      <c r="B2077" t="s">
        <v>449</v>
      </c>
      <c r="C2077" t="s">
        <v>450</v>
      </c>
      <c r="D2077" t="s">
        <v>378</v>
      </c>
      <c r="E2077">
        <v>2021</v>
      </c>
      <c r="F2077">
        <v>2020</v>
      </c>
      <c r="G2077">
        <v>2020</v>
      </c>
      <c r="H2077" t="s">
        <v>16</v>
      </c>
      <c r="I2077" t="s">
        <v>275</v>
      </c>
      <c r="J2077" t="s">
        <v>276</v>
      </c>
      <c r="K2077" t="s">
        <v>277</v>
      </c>
      <c r="L2077" t="s">
        <v>20</v>
      </c>
      <c r="M2077" t="s">
        <v>300</v>
      </c>
      <c r="N2077" t="s">
        <v>301</v>
      </c>
      <c r="O2077" t="s">
        <v>190</v>
      </c>
      <c r="P2077" t="s">
        <v>210</v>
      </c>
      <c r="Q2077" t="s">
        <v>210</v>
      </c>
      <c r="R2077" t="s">
        <v>148</v>
      </c>
      <c r="S2077" t="s">
        <v>211</v>
      </c>
      <c r="T2077" t="s">
        <v>22</v>
      </c>
      <c r="U2077">
        <v>1</v>
      </c>
      <c r="V2077">
        <v>0</v>
      </c>
      <c r="W2077" t="s">
        <v>141</v>
      </c>
      <c r="X2077" t="s">
        <v>177</v>
      </c>
      <c r="Y2077" t="s">
        <v>451</v>
      </c>
    </row>
    <row r="2078" spans="1:25" x14ac:dyDescent="0.3">
      <c r="A2078">
        <v>161535</v>
      </c>
      <c r="B2078" t="s">
        <v>449</v>
      </c>
      <c r="C2078" t="s">
        <v>450</v>
      </c>
      <c r="D2078" t="s">
        <v>378</v>
      </c>
      <c r="E2078">
        <v>2021</v>
      </c>
      <c r="F2078">
        <v>2020</v>
      </c>
      <c r="G2078">
        <v>2020</v>
      </c>
      <c r="H2078" t="s">
        <v>16</v>
      </c>
      <c r="I2078" t="s">
        <v>275</v>
      </c>
      <c r="J2078" t="s">
        <v>276</v>
      </c>
      <c r="K2078" t="s">
        <v>277</v>
      </c>
      <c r="L2078" t="s">
        <v>20</v>
      </c>
      <c r="M2078" t="s">
        <v>197</v>
      </c>
      <c r="N2078" t="s">
        <v>369</v>
      </c>
      <c r="O2078" t="s">
        <v>190</v>
      </c>
      <c r="P2078" t="s">
        <v>210</v>
      </c>
      <c r="Q2078" t="s">
        <v>210</v>
      </c>
      <c r="R2078" t="s">
        <v>148</v>
      </c>
      <c r="S2078" t="s">
        <v>211</v>
      </c>
      <c r="T2078" t="s">
        <v>22</v>
      </c>
      <c r="U2078">
        <v>1</v>
      </c>
      <c r="V2078">
        <v>0</v>
      </c>
      <c r="W2078" t="s">
        <v>141</v>
      </c>
      <c r="X2078" t="s">
        <v>177</v>
      </c>
      <c r="Y2078" t="s">
        <v>451</v>
      </c>
    </row>
    <row r="2079" spans="1:25" x14ac:dyDescent="0.3">
      <c r="A2079">
        <v>161538</v>
      </c>
      <c r="B2079" t="s">
        <v>595</v>
      </c>
      <c r="C2079" t="s">
        <v>596</v>
      </c>
      <c r="D2079" t="s">
        <v>193</v>
      </c>
      <c r="E2079">
        <v>2021</v>
      </c>
      <c r="F2079">
        <v>2020</v>
      </c>
      <c r="G2079">
        <v>2020</v>
      </c>
      <c r="H2079" t="s">
        <v>16</v>
      </c>
      <c r="I2079" t="s">
        <v>275</v>
      </c>
      <c r="J2079" t="s">
        <v>276</v>
      </c>
      <c r="K2079" t="s">
        <v>277</v>
      </c>
      <c r="L2079" t="s">
        <v>20</v>
      </c>
      <c r="M2079" t="s">
        <v>300</v>
      </c>
      <c r="N2079" t="s">
        <v>301</v>
      </c>
      <c r="O2079" t="s">
        <v>190</v>
      </c>
      <c r="P2079" t="s">
        <v>210</v>
      </c>
      <c r="Q2079" t="s">
        <v>210</v>
      </c>
      <c r="R2079" t="s">
        <v>148</v>
      </c>
      <c r="S2079" t="s">
        <v>211</v>
      </c>
      <c r="T2079" t="s">
        <v>22</v>
      </c>
      <c r="U2079">
        <v>1</v>
      </c>
      <c r="V2079">
        <v>0</v>
      </c>
      <c r="W2079" t="s">
        <v>141</v>
      </c>
      <c r="X2079" t="s">
        <v>177</v>
      </c>
      <c r="Y2079" t="s">
        <v>185</v>
      </c>
    </row>
    <row r="2080" spans="1:25" x14ac:dyDescent="0.3">
      <c r="A2080">
        <v>161541</v>
      </c>
      <c r="B2080" t="s">
        <v>222</v>
      </c>
      <c r="C2080" t="s">
        <v>223</v>
      </c>
      <c r="D2080" t="s">
        <v>144</v>
      </c>
      <c r="E2080">
        <v>2021</v>
      </c>
      <c r="F2080">
        <v>2020</v>
      </c>
      <c r="G2080">
        <v>2020</v>
      </c>
      <c r="H2080" t="s">
        <v>16</v>
      </c>
      <c r="I2080" t="s">
        <v>275</v>
      </c>
      <c r="J2080" t="s">
        <v>276</v>
      </c>
      <c r="K2080" t="s">
        <v>277</v>
      </c>
      <c r="L2080" t="s">
        <v>287</v>
      </c>
      <c r="M2080" t="s">
        <v>207</v>
      </c>
      <c r="N2080" t="s">
        <v>208</v>
      </c>
      <c r="O2080" t="s">
        <v>209</v>
      </c>
      <c r="P2080" t="s">
        <v>210</v>
      </c>
      <c r="Q2080" t="s">
        <v>210</v>
      </c>
      <c r="R2080" t="s">
        <v>148</v>
      </c>
      <c r="S2080" t="s">
        <v>211</v>
      </c>
      <c r="T2080" t="s">
        <v>22</v>
      </c>
      <c r="U2080">
        <v>1</v>
      </c>
      <c r="V2080">
        <v>0</v>
      </c>
      <c r="W2080" t="s">
        <v>141</v>
      </c>
      <c r="X2080" t="s">
        <v>177</v>
      </c>
      <c r="Y2080" t="s">
        <v>178</v>
      </c>
    </row>
    <row r="2081" spans="1:25" x14ac:dyDescent="0.3">
      <c r="A2081">
        <v>161544</v>
      </c>
      <c r="B2081" t="s">
        <v>222</v>
      </c>
      <c r="C2081" t="s">
        <v>223</v>
      </c>
      <c r="D2081" t="s">
        <v>144</v>
      </c>
      <c r="E2081">
        <v>2021</v>
      </c>
      <c r="F2081">
        <v>2020</v>
      </c>
      <c r="G2081">
        <v>2020</v>
      </c>
      <c r="H2081" t="s">
        <v>16</v>
      </c>
      <c r="I2081" t="s">
        <v>275</v>
      </c>
      <c r="J2081" t="s">
        <v>276</v>
      </c>
      <c r="K2081" t="s">
        <v>277</v>
      </c>
      <c r="L2081" t="s">
        <v>287</v>
      </c>
      <c r="M2081" t="s">
        <v>197</v>
      </c>
      <c r="N2081" t="s">
        <v>369</v>
      </c>
      <c r="O2081" t="s">
        <v>209</v>
      </c>
      <c r="P2081" t="s">
        <v>210</v>
      </c>
      <c r="Q2081" t="s">
        <v>210</v>
      </c>
      <c r="R2081" t="s">
        <v>148</v>
      </c>
      <c r="S2081" t="s">
        <v>211</v>
      </c>
      <c r="T2081" t="s">
        <v>22</v>
      </c>
      <c r="U2081">
        <v>1</v>
      </c>
      <c r="V2081">
        <v>0</v>
      </c>
      <c r="W2081" t="s">
        <v>141</v>
      </c>
      <c r="X2081" t="s">
        <v>177</v>
      </c>
      <c r="Y2081" t="s">
        <v>178</v>
      </c>
    </row>
    <row r="2082" spans="1:25" x14ac:dyDescent="0.3">
      <c r="A2082">
        <v>161547</v>
      </c>
      <c r="B2082" t="s">
        <v>419</v>
      </c>
      <c r="C2082" t="s">
        <v>420</v>
      </c>
      <c r="D2082" t="s">
        <v>193</v>
      </c>
      <c r="E2082">
        <v>2021</v>
      </c>
      <c r="F2082">
        <v>2020</v>
      </c>
      <c r="G2082">
        <v>2020</v>
      </c>
      <c r="H2082" t="s">
        <v>16</v>
      </c>
      <c r="I2082" t="s">
        <v>275</v>
      </c>
      <c r="J2082" t="s">
        <v>276</v>
      </c>
      <c r="K2082" t="s">
        <v>277</v>
      </c>
      <c r="L2082" t="s">
        <v>20</v>
      </c>
      <c r="M2082" t="s">
        <v>197</v>
      </c>
      <c r="N2082" t="s">
        <v>369</v>
      </c>
      <c r="O2082" t="s">
        <v>209</v>
      </c>
      <c r="P2082" t="s">
        <v>210</v>
      </c>
      <c r="Q2082" t="s">
        <v>210</v>
      </c>
      <c r="R2082" t="s">
        <v>148</v>
      </c>
      <c r="S2082" t="s">
        <v>211</v>
      </c>
      <c r="T2082" t="s">
        <v>22</v>
      </c>
      <c r="U2082">
        <v>1</v>
      </c>
      <c r="V2082">
        <v>0</v>
      </c>
      <c r="W2082" t="s">
        <v>141</v>
      </c>
      <c r="X2082" t="s">
        <v>177</v>
      </c>
      <c r="Y2082" t="s">
        <v>185</v>
      </c>
    </row>
    <row r="2083" spans="1:25" x14ac:dyDescent="0.3">
      <c r="A2083">
        <v>161550</v>
      </c>
      <c r="B2083" t="s">
        <v>239</v>
      </c>
      <c r="C2083" t="s">
        <v>240</v>
      </c>
      <c r="D2083" t="s">
        <v>144</v>
      </c>
      <c r="E2083">
        <v>2021</v>
      </c>
      <c r="F2083">
        <v>2020</v>
      </c>
      <c r="G2083">
        <v>2020</v>
      </c>
      <c r="H2083" t="s">
        <v>16</v>
      </c>
      <c r="I2083" t="s">
        <v>275</v>
      </c>
      <c r="J2083" t="s">
        <v>276</v>
      </c>
      <c r="K2083" t="s">
        <v>277</v>
      </c>
      <c r="L2083" t="s">
        <v>287</v>
      </c>
      <c r="M2083" t="s">
        <v>528</v>
      </c>
      <c r="N2083" t="s">
        <v>509</v>
      </c>
      <c r="O2083" t="s">
        <v>209</v>
      </c>
      <c r="P2083" t="s">
        <v>210</v>
      </c>
      <c r="Q2083" t="s">
        <v>210</v>
      </c>
      <c r="R2083" t="s">
        <v>148</v>
      </c>
      <c r="S2083" t="s">
        <v>211</v>
      </c>
      <c r="T2083" t="s">
        <v>22</v>
      </c>
      <c r="U2083">
        <v>1</v>
      </c>
      <c r="V2083">
        <v>0</v>
      </c>
      <c r="W2083" t="s">
        <v>141</v>
      </c>
      <c r="X2083" t="s">
        <v>177</v>
      </c>
      <c r="Y2083" t="s">
        <v>185</v>
      </c>
    </row>
    <row r="2084" spans="1:25" x14ac:dyDescent="0.3">
      <c r="A2084">
        <v>161553</v>
      </c>
      <c r="B2084" t="s">
        <v>239</v>
      </c>
      <c r="C2084" t="s">
        <v>240</v>
      </c>
      <c r="D2084" t="s">
        <v>144</v>
      </c>
      <c r="E2084">
        <v>2021</v>
      </c>
      <c r="F2084">
        <v>2020</v>
      </c>
      <c r="G2084">
        <v>2020</v>
      </c>
      <c r="H2084" t="s">
        <v>16</v>
      </c>
      <c r="I2084" t="s">
        <v>275</v>
      </c>
      <c r="J2084" t="s">
        <v>276</v>
      </c>
      <c r="K2084" t="s">
        <v>277</v>
      </c>
      <c r="L2084" t="s">
        <v>287</v>
      </c>
      <c r="M2084" t="s">
        <v>396</v>
      </c>
      <c r="N2084" t="s">
        <v>198</v>
      </c>
      <c r="O2084" t="s">
        <v>209</v>
      </c>
      <c r="P2084" t="s">
        <v>210</v>
      </c>
      <c r="Q2084" t="s">
        <v>210</v>
      </c>
      <c r="R2084" t="s">
        <v>148</v>
      </c>
      <c r="S2084" t="s">
        <v>211</v>
      </c>
      <c r="T2084" t="s">
        <v>22</v>
      </c>
      <c r="U2084">
        <v>1</v>
      </c>
      <c r="V2084">
        <v>0</v>
      </c>
      <c r="W2084" t="s">
        <v>141</v>
      </c>
      <c r="X2084" t="s">
        <v>177</v>
      </c>
      <c r="Y2084" t="s">
        <v>185</v>
      </c>
    </row>
    <row r="2085" spans="1:25" x14ac:dyDescent="0.3">
      <c r="A2085">
        <v>161556</v>
      </c>
      <c r="B2085" t="s">
        <v>239</v>
      </c>
      <c r="C2085" t="s">
        <v>240</v>
      </c>
      <c r="D2085" t="s">
        <v>144</v>
      </c>
      <c r="E2085">
        <v>2021</v>
      </c>
      <c r="F2085">
        <v>2020</v>
      </c>
      <c r="G2085">
        <v>2020</v>
      </c>
      <c r="H2085" t="s">
        <v>16</v>
      </c>
      <c r="I2085" t="s">
        <v>275</v>
      </c>
      <c r="J2085" t="s">
        <v>276</v>
      </c>
      <c r="K2085" t="s">
        <v>277</v>
      </c>
      <c r="L2085" t="s">
        <v>287</v>
      </c>
      <c r="M2085" t="s">
        <v>506</v>
      </c>
      <c r="N2085" t="s">
        <v>369</v>
      </c>
      <c r="O2085" t="s">
        <v>209</v>
      </c>
      <c r="P2085" t="s">
        <v>210</v>
      </c>
      <c r="Q2085" t="s">
        <v>210</v>
      </c>
      <c r="R2085" t="s">
        <v>148</v>
      </c>
      <c r="S2085" t="s">
        <v>211</v>
      </c>
      <c r="T2085" t="s">
        <v>22</v>
      </c>
      <c r="U2085">
        <v>1</v>
      </c>
      <c r="V2085">
        <v>0</v>
      </c>
      <c r="W2085" t="s">
        <v>141</v>
      </c>
      <c r="X2085" t="s">
        <v>177</v>
      </c>
      <c r="Y2085" t="s">
        <v>185</v>
      </c>
    </row>
    <row r="2086" spans="1:25" x14ac:dyDescent="0.3">
      <c r="A2086">
        <v>161559</v>
      </c>
      <c r="B2086" t="s">
        <v>239</v>
      </c>
      <c r="C2086" t="s">
        <v>240</v>
      </c>
      <c r="D2086" t="s">
        <v>144</v>
      </c>
      <c r="E2086">
        <v>2021</v>
      </c>
      <c r="F2086">
        <v>2020</v>
      </c>
      <c r="G2086">
        <v>2020</v>
      </c>
      <c r="H2086" t="s">
        <v>16</v>
      </c>
      <c r="I2086" t="s">
        <v>275</v>
      </c>
      <c r="J2086" t="s">
        <v>276</v>
      </c>
      <c r="K2086" t="s">
        <v>277</v>
      </c>
      <c r="L2086" t="s">
        <v>287</v>
      </c>
      <c r="M2086" t="s">
        <v>507</v>
      </c>
      <c r="N2086" t="s">
        <v>369</v>
      </c>
      <c r="O2086" t="s">
        <v>209</v>
      </c>
      <c r="P2086" t="s">
        <v>210</v>
      </c>
      <c r="Q2086" t="s">
        <v>210</v>
      </c>
      <c r="R2086" t="s">
        <v>148</v>
      </c>
      <c r="S2086" t="s">
        <v>211</v>
      </c>
      <c r="T2086" t="s">
        <v>22</v>
      </c>
      <c r="U2086">
        <v>1</v>
      </c>
      <c r="V2086">
        <v>0</v>
      </c>
      <c r="W2086" t="s">
        <v>141</v>
      </c>
      <c r="X2086" t="s">
        <v>177</v>
      </c>
      <c r="Y2086" t="s">
        <v>185</v>
      </c>
    </row>
    <row r="2087" spans="1:25" x14ac:dyDescent="0.3">
      <c r="A2087">
        <v>161562</v>
      </c>
      <c r="B2087" t="s">
        <v>239</v>
      </c>
      <c r="C2087" t="s">
        <v>240</v>
      </c>
      <c r="D2087" t="s">
        <v>144</v>
      </c>
      <c r="E2087">
        <v>2021</v>
      </c>
      <c r="F2087">
        <v>2020</v>
      </c>
      <c r="G2087">
        <v>2020</v>
      </c>
      <c r="H2087" t="s">
        <v>16</v>
      </c>
      <c r="I2087" t="s">
        <v>275</v>
      </c>
      <c r="J2087" t="s">
        <v>276</v>
      </c>
      <c r="K2087" t="s">
        <v>277</v>
      </c>
      <c r="L2087" t="s">
        <v>224</v>
      </c>
      <c r="M2087" t="s">
        <v>480</v>
      </c>
      <c r="N2087" t="s">
        <v>18</v>
      </c>
      <c r="O2087" t="s">
        <v>209</v>
      </c>
      <c r="P2087" t="s">
        <v>210</v>
      </c>
      <c r="Q2087" t="s">
        <v>210</v>
      </c>
      <c r="R2087" t="s">
        <v>148</v>
      </c>
      <c r="S2087" t="s">
        <v>211</v>
      </c>
      <c r="T2087" t="s">
        <v>22</v>
      </c>
      <c r="U2087">
        <v>1</v>
      </c>
      <c r="V2087">
        <v>0</v>
      </c>
      <c r="W2087" t="s">
        <v>141</v>
      </c>
      <c r="X2087" t="s">
        <v>177</v>
      </c>
      <c r="Y2087" t="s">
        <v>185</v>
      </c>
    </row>
    <row r="2088" spans="1:25" x14ac:dyDescent="0.3">
      <c r="A2088">
        <v>161565</v>
      </c>
      <c r="B2088" t="s">
        <v>557</v>
      </c>
      <c r="C2088" t="s">
        <v>558</v>
      </c>
      <c r="D2088" t="s">
        <v>193</v>
      </c>
      <c r="E2088">
        <v>2021</v>
      </c>
      <c r="F2088">
        <v>2020</v>
      </c>
      <c r="G2088">
        <v>2020</v>
      </c>
      <c r="H2088" t="s">
        <v>16</v>
      </c>
      <c r="I2088" t="s">
        <v>275</v>
      </c>
      <c r="J2088" t="s">
        <v>276</v>
      </c>
      <c r="K2088" t="s">
        <v>277</v>
      </c>
      <c r="L2088" t="s">
        <v>20</v>
      </c>
      <c r="M2088" t="s">
        <v>207</v>
      </c>
      <c r="N2088" t="s">
        <v>208</v>
      </c>
      <c r="O2088" t="s">
        <v>190</v>
      </c>
      <c r="P2088" t="s">
        <v>210</v>
      </c>
      <c r="Q2088" t="s">
        <v>210</v>
      </c>
      <c r="R2088" t="s">
        <v>148</v>
      </c>
      <c r="S2088" t="s">
        <v>211</v>
      </c>
      <c r="T2088" t="s">
        <v>22</v>
      </c>
      <c r="U2088">
        <v>1</v>
      </c>
      <c r="V2088">
        <v>0</v>
      </c>
      <c r="W2088" t="s">
        <v>141</v>
      </c>
      <c r="X2088" t="s">
        <v>177</v>
      </c>
      <c r="Y2088" t="s">
        <v>178</v>
      </c>
    </row>
    <row r="2089" spans="1:25" x14ac:dyDescent="0.3">
      <c r="A2089">
        <v>161568</v>
      </c>
      <c r="B2089" t="s">
        <v>557</v>
      </c>
      <c r="C2089" t="s">
        <v>558</v>
      </c>
      <c r="D2089" t="s">
        <v>193</v>
      </c>
      <c r="E2089">
        <v>2021</v>
      </c>
      <c r="F2089">
        <v>2020</v>
      </c>
      <c r="G2089">
        <v>2020</v>
      </c>
      <c r="H2089" t="s">
        <v>16</v>
      </c>
      <c r="I2089" t="s">
        <v>275</v>
      </c>
      <c r="J2089" t="s">
        <v>276</v>
      </c>
      <c r="K2089" t="s">
        <v>277</v>
      </c>
      <c r="L2089" t="s">
        <v>20</v>
      </c>
      <c r="M2089" t="s">
        <v>300</v>
      </c>
      <c r="N2089" t="s">
        <v>301</v>
      </c>
      <c r="O2089" t="s">
        <v>190</v>
      </c>
      <c r="P2089" t="s">
        <v>210</v>
      </c>
      <c r="Q2089" t="s">
        <v>210</v>
      </c>
      <c r="R2089" t="s">
        <v>148</v>
      </c>
      <c r="S2089" t="s">
        <v>211</v>
      </c>
      <c r="T2089" t="s">
        <v>22</v>
      </c>
      <c r="U2089">
        <v>1</v>
      </c>
      <c r="V2089">
        <v>0</v>
      </c>
      <c r="W2089" t="s">
        <v>141</v>
      </c>
      <c r="X2089" t="s">
        <v>177</v>
      </c>
      <c r="Y2089" t="s">
        <v>178</v>
      </c>
    </row>
    <row r="2090" spans="1:25" x14ac:dyDescent="0.3">
      <c r="A2090">
        <v>161571</v>
      </c>
      <c r="B2090" t="s">
        <v>557</v>
      </c>
      <c r="C2090" t="s">
        <v>558</v>
      </c>
      <c r="D2090" t="s">
        <v>193</v>
      </c>
      <c r="E2090">
        <v>2021</v>
      </c>
      <c r="F2090">
        <v>2020</v>
      </c>
      <c r="G2090">
        <v>2020</v>
      </c>
      <c r="H2090" t="s">
        <v>16</v>
      </c>
      <c r="I2090" t="s">
        <v>275</v>
      </c>
      <c r="J2090" t="s">
        <v>276</v>
      </c>
      <c r="K2090" t="s">
        <v>277</v>
      </c>
      <c r="L2090" t="s">
        <v>20</v>
      </c>
      <c r="M2090" t="s">
        <v>197</v>
      </c>
      <c r="N2090" t="s">
        <v>369</v>
      </c>
      <c r="O2090" t="s">
        <v>190</v>
      </c>
      <c r="P2090" t="s">
        <v>210</v>
      </c>
      <c r="Q2090" t="s">
        <v>210</v>
      </c>
      <c r="R2090" t="s">
        <v>148</v>
      </c>
      <c r="S2090" t="s">
        <v>211</v>
      </c>
      <c r="T2090" t="s">
        <v>22</v>
      </c>
      <c r="U2090">
        <v>1</v>
      </c>
      <c r="V2090">
        <v>0</v>
      </c>
      <c r="W2090" t="s">
        <v>141</v>
      </c>
      <c r="X2090" t="s">
        <v>177</v>
      </c>
      <c r="Y2090" t="s">
        <v>178</v>
      </c>
    </row>
    <row r="2091" spans="1:25" x14ac:dyDescent="0.3">
      <c r="A2091">
        <v>161574</v>
      </c>
      <c r="B2091" t="s">
        <v>201</v>
      </c>
      <c r="C2091" t="s">
        <v>202</v>
      </c>
      <c r="D2091" t="s">
        <v>144</v>
      </c>
      <c r="E2091">
        <v>2021</v>
      </c>
      <c r="F2091">
        <v>2020</v>
      </c>
      <c r="G2091">
        <v>2020</v>
      </c>
      <c r="H2091" t="s">
        <v>16</v>
      </c>
      <c r="I2091" t="s">
        <v>275</v>
      </c>
      <c r="J2091" t="s">
        <v>276</v>
      </c>
      <c r="K2091" t="s">
        <v>277</v>
      </c>
      <c r="L2091" t="s">
        <v>206</v>
      </c>
      <c r="M2091" t="s">
        <v>207</v>
      </c>
      <c r="N2091" t="s">
        <v>208</v>
      </c>
      <c r="O2091" t="s">
        <v>209</v>
      </c>
      <c r="P2091" t="s">
        <v>210</v>
      </c>
      <c r="Q2091" t="s">
        <v>210</v>
      </c>
      <c r="R2091" t="s">
        <v>148</v>
      </c>
      <c r="S2091" t="s">
        <v>211</v>
      </c>
      <c r="T2091" t="s">
        <v>22</v>
      </c>
      <c r="U2091">
        <v>1</v>
      </c>
      <c r="V2091">
        <v>0</v>
      </c>
      <c r="W2091" t="s">
        <v>141</v>
      </c>
      <c r="X2091" t="s">
        <v>177</v>
      </c>
      <c r="Y2091" t="s">
        <v>212</v>
      </c>
    </row>
    <row r="2092" spans="1:25" x14ac:dyDescent="0.3">
      <c r="A2092">
        <v>161577</v>
      </c>
      <c r="B2092" t="s">
        <v>201</v>
      </c>
      <c r="C2092" t="s">
        <v>202</v>
      </c>
      <c r="D2092" t="s">
        <v>144</v>
      </c>
      <c r="E2092">
        <v>2021</v>
      </c>
      <c r="F2092">
        <v>2020</v>
      </c>
      <c r="G2092">
        <v>2020</v>
      </c>
      <c r="H2092" t="s">
        <v>16</v>
      </c>
      <c r="I2092" t="s">
        <v>275</v>
      </c>
      <c r="J2092" t="s">
        <v>276</v>
      </c>
      <c r="K2092" t="s">
        <v>277</v>
      </c>
      <c r="L2092" t="s">
        <v>206</v>
      </c>
      <c r="M2092" t="s">
        <v>300</v>
      </c>
      <c r="N2092" t="s">
        <v>301</v>
      </c>
      <c r="O2092" t="s">
        <v>209</v>
      </c>
      <c r="P2092" t="s">
        <v>210</v>
      </c>
      <c r="Q2092" t="s">
        <v>210</v>
      </c>
      <c r="R2092" t="s">
        <v>148</v>
      </c>
      <c r="S2092" t="s">
        <v>211</v>
      </c>
      <c r="T2092" t="s">
        <v>22</v>
      </c>
      <c r="U2092">
        <v>1</v>
      </c>
      <c r="V2092">
        <v>0</v>
      </c>
      <c r="W2092" t="s">
        <v>141</v>
      </c>
      <c r="X2092" t="s">
        <v>177</v>
      </c>
      <c r="Y2092" t="s">
        <v>212</v>
      </c>
    </row>
    <row r="2093" spans="1:25" x14ac:dyDescent="0.3">
      <c r="A2093">
        <v>161580</v>
      </c>
      <c r="B2093" t="s">
        <v>201</v>
      </c>
      <c r="C2093" t="s">
        <v>202</v>
      </c>
      <c r="D2093" t="s">
        <v>144</v>
      </c>
      <c r="E2093">
        <v>2021</v>
      </c>
      <c r="F2093">
        <v>2020</v>
      </c>
      <c r="G2093">
        <v>2020</v>
      </c>
      <c r="H2093" t="s">
        <v>16</v>
      </c>
      <c r="I2093" t="s">
        <v>275</v>
      </c>
      <c r="J2093" t="s">
        <v>276</v>
      </c>
      <c r="K2093" t="s">
        <v>277</v>
      </c>
      <c r="L2093" t="s">
        <v>261</v>
      </c>
      <c r="M2093" t="s">
        <v>197</v>
      </c>
      <c r="N2093" t="s">
        <v>369</v>
      </c>
      <c r="O2093" t="s">
        <v>209</v>
      </c>
      <c r="P2093" t="s">
        <v>210</v>
      </c>
      <c r="Q2093" t="s">
        <v>210</v>
      </c>
      <c r="R2093" t="s">
        <v>148</v>
      </c>
      <c r="S2093" t="s">
        <v>211</v>
      </c>
      <c r="T2093" t="s">
        <v>22</v>
      </c>
      <c r="U2093">
        <v>1</v>
      </c>
      <c r="V2093">
        <v>0</v>
      </c>
      <c r="W2093" t="s">
        <v>141</v>
      </c>
      <c r="X2093" t="s">
        <v>177</v>
      </c>
      <c r="Y2093" t="s">
        <v>212</v>
      </c>
    </row>
    <row r="2094" spans="1:25" x14ac:dyDescent="0.3">
      <c r="A2094">
        <v>161583</v>
      </c>
      <c r="B2094" t="s">
        <v>186</v>
      </c>
      <c r="C2094" t="s">
        <v>187</v>
      </c>
      <c r="D2094" t="s">
        <v>188</v>
      </c>
      <c r="E2094">
        <v>2021</v>
      </c>
      <c r="F2094">
        <v>2020</v>
      </c>
      <c r="G2094">
        <v>2020</v>
      </c>
      <c r="H2094" t="s">
        <v>16</v>
      </c>
      <c r="I2094" t="s">
        <v>275</v>
      </c>
      <c r="J2094" t="s">
        <v>276</v>
      </c>
      <c r="K2094" t="s">
        <v>277</v>
      </c>
      <c r="L2094" t="s">
        <v>189</v>
      </c>
      <c r="M2094" t="s">
        <v>207</v>
      </c>
      <c r="N2094" t="s">
        <v>208</v>
      </c>
      <c r="O2094" t="s">
        <v>190</v>
      </c>
      <c r="P2094" t="s">
        <v>210</v>
      </c>
      <c r="Q2094" t="s">
        <v>210</v>
      </c>
      <c r="R2094" t="s">
        <v>148</v>
      </c>
      <c r="S2094" t="s">
        <v>211</v>
      </c>
      <c r="T2094" t="s">
        <v>22</v>
      </c>
      <c r="U2094">
        <v>1</v>
      </c>
      <c r="V2094">
        <v>0</v>
      </c>
      <c r="W2094" t="s">
        <v>141</v>
      </c>
      <c r="X2094" t="s">
        <v>177</v>
      </c>
      <c r="Y2094" t="s">
        <v>185</v>
      </c>
    </row>
    <row r="2095" spans="1:25" x14ac:dyDescent="0.3">
      <c r="A2095">
        <v>161586</v>
      </c>
      <c r="B2095" t="s">
        <v>186</v>
      </c>
      <c r="C2095" t="s">
        <v>187</v>
      </c>
      <c r="D2095" t="s">
        <v>188</v>
      </c>
      <c r="E2095">
        <v>2021</v>
      </c>
      <c r="F2095">
        <v>2020</v>
      </c>
      <c r="G2095">
        <v>2020</v>
      </c>
      <c r="H2095" t="s">
        <v>16</v>
      </c>
      <c r="I2095" t="s">
        <v>275</v>
      </c>
      <c r="J2095" t="s">
        <v>276</v>
      </c>
      <c r="K2095" t="s">
        <v>277</v>
      </c>
      <c r="L2095" t="s">
        <v>189</v>
      </c>
      <c r="M2095" t="s">
        <v>300</v>
      </c>
      <c r="N2095" t="s">
        <v>301</v>
      </c>
      <c r="O2095" t="s">
        <v>190</v>
      </c>
      <c r="P2095" t="s">
        <v>210</v>
      </c>
      <c r="Q2095" t="s">
        <v>210</v>
      </c>
      <c r="R2095" t="s">
        <v>148</v>
      </c>
      <c r="S2095" t="s">
        <v>211</v>
      </c>
      <c r="T2095" t="s">
        <v>22</v>
      </c>
      <c r="U2095">
        <v>1</v>
      </c>
      <c r="V2095">
        <v>0</v>
      </c>
      <c r="W2095" t="s">
        <v>141</v>
      </c>
      <c r="X2095" t="s">
        <v>177</v>
      </c>
      <c r="Y2095" t="s">
        <v>185</v>
      </c>
    </row>
    <row r="2096" spans="1:25" x14ac:dyDescent="0.3">
      <c r="A2096">
        <v>161589</v>
      </c>
      <c r="B2096" t="s">
        <v>186</v>
      </c>
      <c r="C2096" t="s">
        <v>187</v>
      </c>
      <c r="D2096" t="s">
        <v>188</v>
      </c>
      <c r="E2096">
        <v>2021</v>
      </c>
      <c r="F2096">
        <v>2020</v>
      </c>
      <c r="G2096">
        <v>2020</v>
      </c>
      <c r="H2096" t="s">
        <v>16</v>
      </c>
      <c r="I2096" t="s">
        <v>275</v>
      </c>
      <c r="J2096" t="s">
        <v>276</v>
      </c>
      <c r="K2096" t="s">
        <v>277</v>
      </c>
      <c r="L2096" t="s">
        <v>189</v>
      </c>
      <c r="M2096" t="s">
        <v>197</v>
      </c>
      <c r="N2096" t="s">
        <v>369</v>
      </c>
      <c r="O2096" t="s">
        <v>190</v>
      </c>
      <c r="P2096" t="s">
        <v>210</v>
      </c>
      <c r="Q2096" t="s">
        <v>210</v>
      </c>
      <c r="R2096" t="s">
        <v>148</v>
      </c>
      <c r="S2096" t="s">
        <v>211</v>
      </c>
      <c r="T2096" t="s">
        <v>22</v>
      </c>
      <c r="U2096">
        <v>1</v>
      </c>
      <c r="V2096">
        <v>0</v>
      </c>
      <c r="W2096" t="s">
        <v>141</v>
      </c>
      <c r="X2096" t="s">
        <v>177</v>
      </c>
      <c r="Y2096" t="s">
        <v>185</v>
      </c>
    </row>
    <row r="2097" spans="1:25" x14ac:dyDescent="0.3">
      <c r="A2097">
        <v>161592</v>
      </c>
      <c r="B2097" t="s">
        <v>181</v>
      </c>
      <c r="C2097" t="s">
        <v>182</v>
      </c>
      <c r="D2097" t="s">
        <v>144</v>
      </c>
      <c r="E2097">
        <v>2021</v>
      </c>
      <c r="F2097">
        <v>2020</v>
      </c>
      <c r="G2097">
        <v>2020</v>
      </c>
      <c r="H2097" t="s">
        <v>16</v>
      </c>
      <c r="I2097" t="s">
        <v>275</v>
      </c>
      <c r="J2097" t="s">
        <v>276</v>
      </c>
      <c r="K2097" t="s">
        <v>277</v>
      </c>
      <c r="L2097" t="s">
        <v>20</v>
      </c>
      <c r="M2097" t="s">
        <v>508</v>
      </c>
      <c r="N2097" t="s">
        <v>509</v>
      </c>
      <c r="O2097" t="s">
        <v>209</v>
      </c>
      <c r="P2097" t="s">
        <v>210</v>
      </c>
      <c r="Q2097" t="s">
        <v>210</v>
      </c>
      <c r="R2097" t="s">
        <v>148</v>
      </c>
      <c r="S2097" t="s">
        <v>211</v>
      </c>
      <c r="T2097" t="s">
        <v>22</v>
      </c>
      <c r="U2097">
        <v>1</v>
      </c>
      <c r="V2097">
        <v>0</v>
      </c>
      <c r="W2097" t="s">
        <v>141</v>
      </c>
      <c r="X2097" t="s">
        <v>177</v>
      </c>
      <c r="Y2097" t="s">
        <v>185</v>
      </c>
    </row>
    <row r="2098" spans="1:25" x14ac:dyDescent="0.3">
      <c r="A2098">
        <v>161595</v>
      </c>
      <c r="B2098" t="s">
        <v>181</v>
      </c>
      <c r="C2098" t="s">
        <v>182</v>
      </c>
      <c r="D2098" t="s">
        <v>144</v>
      </c>
      <c r="E2098">
        <v>2021</v>
      </c>
      <c r="F2098">
        <v>2020</v>
      </c>
      <c r="G2098">
        <v>2020</v>
      </c>
      <c r="H2098" t="s">
        <v>16</v>
      </c>
      <c r="I2098" t="s">
        <v>275</v>
      </c>
      <c r="J2098" t="s">
        <v>276</v>
      </c>
      <c r="K2098" t="s">
        <v>277</v>
      </c>
      <c r="L2098" t="s">
        <v>20</v>
      </c>
      <c r="M2098" t="s">
        <v>395</v>
      </c>
      <c r="N2098" t="s">
        <v>198</v>
      </c>
      <c r="O2098" t="s">
        <v>209</v>
      </c>
      <c r="P2098" t="s">
        <v>210</v>
      </c>
      <c r="Q2098" t="s">
        <v>210</v>
      </c>
      <c r="R2098" t="s">
        <v>148</v>
      </c>
      <c r="S2098" t="s">
        <v>211</v>
      </c>
      <c r="T2098" t="s">
        <v>22</v>
      </c>
      <c r="U2098">
        <v>1</v>
      </c>
      <c r="V2098">
        <v>0</v>
      </c>
      <c r="W2098" t="s">
        <v>141</v>
      </c>
      <c r="X2098" t="s">
        <v>177</v>
      </c>
      <c r="Y2098" t="s">
        <v>185</v>
      </c>
    </row>
    <row r="2099" spans="1:25" x14ac:dyDescent="0.3">
      <c r="A2099">
        <v>161598</v>
      </c>
      <c r="B2099" t="s">
        <v>181</v>
      </c>
      <c r="C2099" t="s">
        <v>182</v>
      </c>
      <c r="D2099" t="s">
        <v>144</v>
      </c>
      <c r="E2099">
        <v>2021</v>
      </c>
      <c r="F2099">
        <v>2020</v>
      </c>
      <c r="G2099">
        <v>2020</v>
      </c>
      <c r="H2099" t="s">
        <v>16</v>
      </c>
      <c r="I2099" t="s">
        <v>275</v>
      </c>
      <c r="J2099" t="s">
        <v>276</v>
      </c>
      <c r="K2099" t="s">
        <v>277</v>
      </c>
      <c r="L2099" t="s">
        <v>20</v>
      </c>
      <c r="M2099" t="s">
        <v>368</v>
      </c>
      <c r="N2099" t="s">
        <v>369</v>
      </c>
      <c r="O2099" t="s">
        <v>209</v>
      </c>
      <c r="P2099" t="s">
        <v>210</v>
      </c>
      <c r="Q2099" t="s">
        <v>210</v>
      </c>
      <c r="R2099" t="s">
        <v>148</v>
      </c>
      <c r="S2099" t="s">
        <v>211</v>
      </c>
      <c r="T2099" t="s">
        <v>22</v>
      </c>
      <c r="U2099">
        <v>1</v>
      </c>
      <c r="V2099">
        <v>0</v>
      </c>
      <c r="W2099" t="s">
        <v>141</v>
      </c>
      <c r="X2099" t="s">
        <v>177</v>
      </c>
      <c r="Y2099" t="s">
        <v>185</v>
      </c>
    </row>
    <row r="2100" spans="1:25" x14ac:dyDescent="0.3">
      <c r="A2100">
        <v>161601</v>
      </c>
      <c r="B2100" t="s">
        <v>181</v>
      </c>
      <c r="C2100" t="s">
        <v>182</v>
      </c>
      <c r="D2100" t="s">
        <v>144</v>
      </c>
      <c r="E2100">
        <v>2021</v>
      </c>
      <c r="F2100">
        <v>2020</v>
      </c>
      <c r="G2100">
        <v>2020</v>
      </c>
      <c r="H2100" t="s">
        <v>16</v>
      </c>
      <c r="I2100" t="s">
        <v>275</v>
      </c>
      <c r="J2100" t="s">
        <v>276</v>
      </c>
      <c r="K2100" t="s">
        <v>277</v>
      </c>
      <c r="L2100" t="s">
        <v>20</v>
      </c>
      <c r="M2100" t="s">
        <v>314</v>
      </c>
      <c r="N2100" t="s">
        <v>180</v>
      </c>
      <c r="O2100" t="s">
        <v>209</v>
      </c>
      <c r="P2100" t="s">
        <v>210</v>
      </c>
      <c r="Q2100" t="s">
        <v>210</v>
      </c>
      <c r="R2100" t="s">
        <v>148</v>
      </c>
      <c r="S2100" t="s">
        <v>211</v>
      </c>
      <c r="T2100" t="s">
        <v>22</v>
      </c>
      <c r="U2100">
        <v>1</v>
      </c>
      <c r="V2100">
        <v>0</v>
      </c>
      <c r="W2100" t="s">
        <v>141</v>
      </c>
      <c r="X2100" t="s">
        <v>177</v>
      </c>
      <c r="Y2100" t="s">
        <v>185</v>
      </c>
    </row>
    <row r="2101" spans="1:25" x14ac:dyDescent="0.3">
      <c r="A2101">
        <v>161604</v>
      </c>
      <c r="B2101" t="s">
        <v>181</v>
      </c>
      <c r="C2101" t="s">
        <v>182</v>
      </c>
      <c r="D2101" t="s">
        <v>144</v>
      </c>
      <c r="E2101">
        <v>2021</v>
      </c>
      <c r="F2101">
        <v>2020</v>
      </c>
      <c r="G2101">
        <v>2020</v>
      </c>
      <c r="H2101" t="s">
        <v>16</v>
      </c>
      <c r="I2101" t="s">
        <v>275</v>
      </c>
      <c r="J2101" t="s">
        <v>276</v>
      </c>
      <c r="K2101" t="s">
        <v>277</v>
      </c>
      <c r="L2101" t="s">
        <v>20</v>
      </c>
      <c r="M2101" t="s">
        <v>530</v>
      </c>
      <c r="N2101" t="s">
        <v>18</v>
      </c>
      <c r="O2101" t="s">
        <v>209</v>
      </c>
      <c r="P2101" t="s">
        <v>210</v>
      </c>
      <c r="Q2101" t="s">
        <v>210</v>
      </c>
      <c r="R2101" t="s">
        <v>148</v>
      </c>
      <c r="S2101" t="s">
        <v>211</v>
      </c>
      <c r="T2101" t="s">
        <v>22</v>
      </c>
      <c r="U2101">
        <v>1</v>
      </c>
      <c r="V2101">
        <v>0</v>
      </c>
      <c r="W2101" t="s">
        <v>141</v>
      </c>
      <c r="X2101" t="s">
        <v>177</v>
      </c>
      <c r="Y2101" t="s">
        <v>185</v>
      </c>
    </row>
    <row r="2102" spans="1:25" x14ac:dyDescent="0.3">
      <c r="A2102">
        <v>161695</v>
      </c>
      <c r="B2102" t="s">
        <v>236</v>
      </c>
      <c r="C2102" t="s">
        <v>237</v>
      </c>
      <c r="D2102" t="s">
        <v>144</v>
      </c>
      <c r="E2102">
        <v>2021</v>
      </c>
      <c r="F2102">
        <v>2020</v>
      </c>
      <c r="G2102">
        <v>2020</v>
      </c>
      <c r="H2102" t="s">
        <v>16</v>
      </c>
      <c r="I2102" t="s">
        <v>194</v>
      </c>
      <c r="J2102" t="s">
        <v>571</v>
      </c>
      <c r="K2102" t="s">
        <v>572</v>
      </c>
      <c r="L2102" t="s">
        <v>287</v>
      </c>
      <c r="M2102" t="s">
        <v>341</v>
      </c>
      <c r="N2102" t="s">
        <v>208</v>
      </c>
      <c r="O2102" t="s">
        <v>184</v>
      </c>
      <c r="P2102" t="s">
        <v>289</v>
      </c>
      <c r="Q2102" t="s">
        <v>290</v>
      </c>
      <c r="R2102" t="s">
        <v>148</v>
      </c>
      <c r="S2102" t="s">
        <v>235</v>
      </c>
      <c r="T2102" t="s">
        <v>22</v>
      </c>
      <c r="U2102">
        <v>1</v>
      </c>
      <c r="V2102">
        <v>0.35</v>
      </c>
      <c r="W2102" t="s">
        <v>141</v>
      </c>
      <c r="X2102" t="s">
        <v>177</v>
      </c>
      <c r="Y2102" t="s">
        <v>185</v>
      </c>
    </row>
    <row r="2103" spans="1:25" x14ac:dyDescent="0.3">
      <c r="A2103">
        <v>162133</v>
      </c>
      <c r="B2103" t="s">
        <v>181</v>
      </c>
      <c r="C2103" t="s">
        <v>182</v>
      </c>
      <c r="D2103" t="s">
        <v>144</v>
      </c>
      <c r="E2103">
        <v>2021</v>
      </c>
      <c r="F2103">
        <v>2020</v>
      </c>
      <c r="G2103">
        <v>2020</v>
      </c>
      <c r="H2103" t="s">
        <v>16</v>
      </c>
      <c r="I2103" t="s">
        <v>230</v>
      </c>
      <c r="J2103" t="s">
        <v>231</v>
      </c>
      <c r="K2103" t="s">
        <v>232</v>
      </c>
      <c r="L2103" t="s">
        <v>20</v>
      </c>
      <c r="M2103" t="s">
        <v>233</v>
      </c>
      <c r="N2103" t="s">
        <v>234</v>
      </c>
      <c r="O2103" t="s">
        <v>209</v>
      </c>
      <c r="P2103" t="s">
        <v>210</v>
      </c>
      <c r="Q2103" t="s">
        <v>210</v>
      </c>
      <c r="R2103" t="s">
        <v>148</v>
      </c>
      <c r="S2103" t="s">
        <v>235</v>
      </c>
      <c r="T2103" t="s">
        <v>22</v>
      </c>
      <c r="U2103">
        <v>1</v>
      </c>
      <c r="V2103">
        <v>16.318000000000001</v>
      </c>
      <c r="W2103" t="s">
        <v>141</v>
      </c>
      <c r="X2103" t="s">
        <v>177</v>
      </c>
      <c r="Y2103" t="s">
        <v>185</v>
      </c>
    </row>
    <row r="2104" spans="1:25" x14ac:dyDescent="0.3">
      <c r="A2104">
        <v>162136</v>
      </c>
      <c r="B2104" t="s">
        <v>246</v>
      </c>
      <c r="C2104" t="s">
        <v>247</v>
      </c>
      <c r="D2104" t="s">
        <v>188</v>
      </c>
      <c r="E2104">
        <v>2021</v>
      </c>
      <c r="F2104">
        <v>2020</v>
      </c>
      <c r="G2104">
        <v>2020</v>
      </c>
      <c r="H2104" t="s">
        <v>16</v>
      </c>
      <c r="I2104" t="s">
        <v>230</v>
      </c>
      <c r="J2104" t="s">
        <v>231</v>
      </c>
      <c r="K2104" t="s">
        <v>232</v>
      </c>
      <c r="L2104" t="s">
        <v>189</v>
      </c>
      <c r="M2104" t="s">
        <v>245</v>
      </c>
      <c r="N2104" t="s">
        <v>234</v>
      </c>
      <c r="O2104" t="s">
        <v>190</v>
      </c>
      <c r="P2104" t="s">
        <v>210</v>
      </c>
      <c r="Q2104" t="s">
        <v>210</v>
      </c>
      <c r="R2104" t="s">
        <v>148</v>
      </c>
      <c r="S2104" t="s">
        <v>235</v>
      </c>
      <c r="T2104" t="s">
        <v>22</v>
      </c>
      <c r="U2104">
        <v>1</v>
      </c>
      <c r="V2104">
        <v>3.1E-2</v>
      </c>
      <c r="W2104" t="s">
        <v>141</v>
      </c>
      <c r="X2104" t="s">
        <v>177</v>
      </c>
      <c r="Y2104" t="s">
        <v>185</v>
      </c>
    </row>
    <row r="2105" spans="1:25" x14ac:dyDescent="0.3">
      <c r="A2105">
        <v>162139</v>
      </c>
      <c r="B2105" t="s">
        <v>236</v>
      </c>
      <c r="C2105" t="s">
        <v>237</v>
      </c>
      <c r="D2105" t="s">
        <v>144</v>
      </c>
      <c r="E2105">
        <v>2021</v>
      </c>
      <c r="F2105">
        <v>2020</v>
      </c>
      <c r="G2105">
        <v>2020</v>
      </c>
      <c r="H2105" t="s">
        <v>16</v>
      </c>
      <c r="I2105" t="s">
        <v>230</v>
      </c>
      <c r="J2105" t="s">
        <v>231</v>
      </c>
      <c r="K2105" t="s">
        <v>232</v>
      </c>
      <c r="L2105" t="s">
        <v>224</v>
      </c>
      <c r="M2105" t="s">
        <v>238</v>
      </c>
      <c r="N2105" t="s">
        <v>234</v>
      </c>
      <c r="O2105" t="s">
        <v>209</v>
      </c>
      <c r="P2105" t="s">
        <v>210</v>
      </c>
      <c r="Q2105" t="s">
        <v>210</v>
      </c>
      <c r="R2105" t="s">
        <v>148</v>
      </c>
      <c r="S2105" t="s">
        <v>235</v>
      </c>
      <c r="T2105" t="s">
        <v>22</v>
      </c>
      <c r="U2105">
        <v>1</v>
      </c>
      <c r="V2105">
        <v>2.2000000000000002</v>
      </c>
      <c r="W2105" t="s">
        <v>141</v>
      </c>
      <c r="X2105" t="s">
        <v>177</v>
      </c>
      <c r="Y2105" t="s">
        <v>185</v>
      </c>
    </row>
    <row r="2106" spans="1:25" x14ac:dyDescent="0.3">
      <c r="A2106">
        <v>162142</v>
      </c>
      <c r="B2106" t="s">
        <v>291</v>
      </c>
      <c r="C2106" t="s">
        <v>292</v>
      </c>
      <c r="D2106" t="s">
        <v>144</v>
      </c>
      <c r="E2106">
        <v>2021</v>
      </c>
      <c r="F2106">
        <v>2020</v>
      </c>
      <c r="G2106">
        <v>2020</v>
      </c>
      <c r="H2106" t="s">
        <v>16</v>
      </c>
      <c r="I2106" t="s">
        <v>230</v>
      </c>
      <c r="J2106" t="s">
        <v>231</v>
      </c>
      <c r="K2106" t="s">
        <v>232</v>
      </c>
      <c r="L2106" t="s">
        <v>206</v>
      </c>
      <c r="M2106" t="s">
        <v>316</v>
      </c>
      <c r="N2106" t="s">
        <v>234</v>
      </c>
      <c r="O2106" t="s">
        <v>209</v>
      </c>
      <c r="P2106" t="s">
        <v>210</v>
      </c>
      <c r="Q2106" t="s">
        <v>210</v>
      </c>
      <c r="R2106" t="s">
        <v>148</v>
      </c>
      <c r="S2106" t="s">
        <v>235</v>
      </c>
      <c r="T2106" t="s">
        <v>22</v>
      </c>
      <c r="U2106">
        <v>1</v>
      </c>
      <c r="V2106">
        <v>0</v>
      </c>
      <c r="W2106" t="s">
        <v>141</v>
      </c>
      <c r="X2106" t="s">
        <v>177</v>
      </c>
      <c r="Y2106" t="s">
        <v>185</v>
      </c>
    </row>
    <row r="2107" spans="1:25" x14ac:dyDescent="0.3">
      <c r="A2107">
        <v>162145</v>
      </c>
      <c r="B2107" t="s">
        <v>239</v>
      </c>
      <c r="C2107" t="s">
        <v>240</v>
      </c>
      <c r="D2107" t="s">
        <v>144</v>
      </c>
      <c r="E2107">
        <v>2021</v>
      </c>
      <c r="F2107">
        <v>2020</v>
      </c>
      <c r="G2107">
        <v>2020</v>
      </c>
      <c r="H2107" t="s">
        <v>16</v>
      </c>
      <c r="I2107" t="s">
        <v>230</v>
      </c>
      <c r="J2107" t="s">
        <v>231</v>
      </c>
      <c r="K2107" t="s">
        <v>232</v>
      </c>
      <c r="L2107" t="s">
        <v>224</v>
      </c>
      <c r="M2107" t="s">
        <v>241</v>
      </c>
      <c r="N2107" t="s">
        <v>234</v>
      </c>
      <c r="O2107" t="s">
        <v>209</v>
      </c>
      <c r="P2107" t="s">
        <v>210</v>
      </c>
      <c r="Q2107" t="s">
        <v>210</v>
      </c>
      <c r="R2107" t="s">
        <v>148</v>
      </c>
      <c r="S2107" t="s">
        <v>235</v>
      </c>
      <c r="T2107" t="s">
        <v>22</v>
      </c>
      <c r="U2107">
        <v>1</v>
      </c>
      <c r="V2107">
        <v>0</v>
      </c>
      <c r="W2107" t="s">
        <v>141</v>
      </c>
      <c r="X2107" t="s">
        <v>177</v>
      </c>
      <c r="Y2107" t="s">
        <v>185</v>
      </c>
    </row>
    <row r="2108" spans="1:25" x14ac:dyDescent="0.3">
      <c r="A2108">
        <v>162148</v>
      </c>
      <c r="B2108" t="s">
        <v>376</v>
      </c>
      <c r="C2108" t="s">
        <v>377</v>
      </c>
      <c r="D2108" t="s">
        <v>378</v>
      </c>
      <c r="E2108">
        <v>2021</v>
      </c>
      <c r="F2108">
        <v>2020</v>
      </c>
      <c r="G2108">
        <v>2020</v>
      </c>
      <c r="H2108" t="s">
        <v>16</v>
      </c>
      <c r="I2108" t="s">
        <v>230</v>
      </c>
      <c r="J2108" t="s">
        <v>231</v>
      </c>
      <c r="K2108" t="s">
        <v>232</v>
      </c>
      <c r="L2108" t="s">
        <v>20</v>
      </c>
      <c r="M2108" t="s">
        <v>245</v>
      </c>
      <c r="N2108" t="s">
        <v>234</v>
      </c>
      <c r="O2108" t="s">
        <v>190</v>
      </c>
      <c r="P2108" t="s">
        <v>210</v>
      </c>
      <c r="Q2108" t="s">
        <v>210</v>
      </c>
      <c r="R2108" t="s">
        <v>148</v>
      </c>
      <c r="S2108" t="s">
        <v>235</v>
      </c>
      <c r="T2108" t="s">
        <v>22</v>
      </c>
      <c r="U2108">
        <v>1</v>
      </c>
      <c r="V2108">
        <v>0.25800000000000001</v>
      </c>
      <c r="W2108" t="s">
        <v>141</v>
      </c>
      <c r="X2108" t="s">
        <v>177</v>
      </c>
      <c r="Y2108" t="s">
        <v>379</v>
      </c>
    </row>
    <row r="2109" spans="1:25" x14ac:dyDescent="0.3">
      <c r="A2109">
        <v>162151</v>
      </c>
      <c r="B2109" t="s">
        <v>201</v>
      </c>
      <c r="C2109" t="s">
        <v>202</v>
      </c>
      <c r="D2109" t="s">
        <v>144</v>
      </c>
      <c r="E2109">
        <v>2021</v>
      </c>
      <c r="F2109">
        <v>2020</v>
      </c>
      <c r="G2109">
        <v>2020</v>
      </c>
      <c r="H2109" t="s">
        <v>16</v>
      </c>
      <c r="I2109" t="s">
        <v>230</v>
      </c>
      <c r="J2109" t="s">
        <v>231</v>
      </c>
      <c r="K2109" t="s">
        <v>232</v>
      </c>
      <c r="L2109" t="s">
        <v>206</v>
      </c>
      <c r="M2109" t="s">
        <v>245</v>
      </c>
      <c r="N2109" t="s">
        <v>234</v>
      </c>
      <c r="O2109" t="s">
        <v>209</v>
      </c>
      <c r="P2109" t="s">
        <v>210</v>
      </c>
      <c r="Q2109" t="s">
        <v>210</v>
      </c>
      <c r="R2109" t="s">
        <v>148</v>
      </c>
      <c r="S2109" t="s">
        <v>235</v>
      </c>
      <c r="T2109" t="s">
        <v>22</v>
      </c>
      <c r="U2109">
        <v>1</v>
      </c>
      <c r="V2109">
        <v>1.1200000000000001</v>
      </c>
      <c r="W2109" t="s">
        <v>141</v>
      </c>
      <c r="X2109" t="s">
        <v>177</v>
      </c>
      <c r="Y2109" t="s">
        <v>212</v>
      </c>
    </row>
    <row r="2110" spans="1:25" x14ac:dyDescent="0.3">
      <c r="A2110">
        <v>162154</v>
      </c>
      <c r="B2110" t="s">
        <v>321</v>
      </c>
      <c r="C2110" t="s">
        <v>322</v>
      </c>
      <c r="D2110" t="s">
        <v>144</v>
      </c>
      <c r="E2110">
        <v>2021</v>
      </c>
      <c r="F2110">
        <v>2020</v>
      </c>
      <c r="G2110">
        <v>2020</v>
      </c>
      <c r="H2110" t="s">
        <v>16</v>
      </c>
      <c r="I2110" t="s">
        <v>230</v>
      </c>
      <c r="J2110" t="s">
        <v>231</v>
      </c>
      <c r="K2110" t="s">
        <v>232</v>
      </c>
      <c r="L2110" t="s">
        <v>224</v>
      </c>
      <c r="M2110" t="s">
        <v>245</v>
      </c>
      <c r="N2110" t="s">
        <v>234</v>
      </c>
      <c r="O2110" t="s">
        <v>209</v>
      </c>
      <c r="P2110" t="s">
        <v>210</v>
      </c>
      <c r="Q2110" t="s">
        <v>210</v>
      </c>
      <c r="R2110" t="s">
        <v>148</v>
      </c>
      <c r="S2110" t="s">
        <v>235</v>
      </c>
      <c r="T2110" t="s">
        <v>22</v>
      </c>
      <c r="U2110">
        <v>1</v>
      </c>
      <c r="V2110">
        <v>0.01</v>
      </c>
      <c r="W2110" t="s">
        <v>141</v>
      </c>
      <c r="X2110" t="s">
        <v>177</v>
      </c>
      <c r="Y2110" t="s">
        <v>178</v>
      </c>
    </row>
    <row r="2111" spans="1:25" x14ac:dyDescent="0.3">
      <c r="A2111">
        <v>162157</v>
      </c>
      <c r="B2111" t="s">
        <v>146</v>
      </c>
      <c r="C2111" t="s">
        <v>147</v>
      </c>
      <c r="D2111" t="s">
        <v>144</v>
      </c>
      <c r="E2111">
        <v>2021</v>
      </c>
      <c r="F2111">
        <v>2020</v>
      </c>
      <c r="G2111">
        <v>2020</v>
      </c>
      <c r="H2111" t="s">
        <v>16</v>
      </c>
      <c r="I2111" t="s">
        <v>230</v>
      </c>
      <c r="J2111" t="s">
        <v>231</v>
      </c>
      <c r="K2111" t="s">
        <v>232</v>
      </c>
      <c r="L2111" t="s">
        <v>20</v>
      </c>
      <c r="M2111" t="s">
        <v>245</v>
      </c>
      <c r="N2111" t="s">
        <v>234</v>
      </c>
      <c r="O2111" t="s">
        <v>209</v>
      </c>
      <c r="P2111" t="s">
        <v>210</v>
      </c>
      <c r="Q2111" t="s">
        <v>210</v>
      </c>
      <c r="R2111" t="s">
        <v>148</v>
      </c>
      <c r="S2111" t="s">
        <v>235</v>
      </c>
      <c r="T2111" t="s">
        <v>22</v>
      </c>
      <c r="U2111">
        <v>1</v>
      </c>
      <c r="V2111">
        <v>0.66700000000000004</v>
      </c>
      <c r="W2111" t="s">
        <v>141</v>
      </c>
      <c r="X2111" t="s">
        <v>177</v>
      </c>
      <c r="Y2111" t="s">
        <v>178</v>
      </c>
    </row>
    <row r="2112" spans="1:25" x14ac:dyDescent="0.3">
      <c r="A2112">
        <v>162160</v>
      </c>
      <c r="B2112" t="s">
        <v>220</v>
      </c>
      <c r="C2112" t="s">
        <v>221</v>
      </c>
      <c r="D2112" t="s">
        <v>144</v>
      </c>
      <c r="E2112">
        <v>2021</v>
      </c>
      <c r="F2112">
        <v>2020</v>
      </c>
      <c r="G2112">
        <v>2020</v>
      </c>
      <c r="H2112" t="s">
        <v>16</v>
      </c>
      <c r="I2112" t="s">
        <v>230</v>
      </c>
      <c r="J2112" t="s">
        <v>231</v>
      </c>
      <c r="K2112" t="s">
        <v>232</v>
      </c>
      <c r="L2112" t="s">
        <v>20</v>
      </c>
      <c r="M2112" t="s">
        <v>245</v>
      </c>
      <c r="N2112" t="s">
        <v>234</v>
      </c>
      <c r="O2112" t="s">
        <v>209</v>
      </c>
      <c r="P2112" t="s">
        <v>210</v>
      </c>
      <c r="Q2112" t="s">
        <v>210</v>
      </c>
      <c r="R2112" t="s">
        <v>148</v>
      </c>
      <c r="S2112" t="s">
        <v>235</v>
      </c>
      <c r="T2112" t="s">
        <v>22</v>
      </c>
      <c r="U2112">
        <v>1</v>
      </c>
      <c r="V2112">
        <v>0.10199999999999999</v>
      </c>
      <c r="W2112" t="s">
        <v>141</v>
      </c>
      <c r="X2112" t="s">
        <v>177</v>
      </c>
      <c r="Y2112" t="s">
        <v>178</v>
      </c>
    </row>
    <row r="2113" spans="1:25" x14ac:dyDescent="0.3">
      <c r="A2113">
        <v>162163</v>
      </c>
      <c r="B2113" t="s">
        <v>186</v>
      </c>
      <c r="C2113" t="s">
        <v>187</v>
      </c>
      <c r="D2113" t="s">
        <v>188</v>
      </c>
      <c r="E2113">
        <v>2021</v>
      </c>
      <c r="F2113">
        <v>2020</v>
      </c>
      <c r="G2113">
        <v>2020</v>
      </c>
      <c r="H2113" t="s">
        <v>16</v>
      </c>
      <c r="I2113" t="s">
        <v>230</v>
      </c>
      <c r="J2113" t="s">
        <v>231</v>
      </c>
      <c r="K2113" t="s">
        <v>232</v>
      </c>
      <c r="L2113" t="s">
        <v>189</v>
      </c>
      <c r="M2113" t="s">
        <v>245</v>
      </c>
      <c r="N2113" t="s">
        <v>234</v>
      </c>
      <c r="O2113" t="s">
        <v>190</v>
      </c>
      <c r="P2113" t="s">
        <v>210</v>
      </c>
      <c r="Q2113" t="s">
        <v>210</v>
      </c>
      <c r="R2113" t="s">
        <v>148</v>
      </c>
      <c r="S2113" t="s">
        <v>235</v>
      </c>
      <c r="T2113" t="s">
        <v>22</v>
      </c>
      <c r="U2113">
        <v>1</v>
      </c>
      <c r="V2113">
        <v>1E-3</v>
      </c>
      <c r="W2113" t="s">
        <v>141</v>
      </c>
      <c r="X2113" t="s">
        <v>177</v>
      </c>
      <c r="Y2113" t="s">
        <v>185</v>
      </c>
    </row>
    <row r="2114" spans="1:25" x14ac:dyDescent="0.3">
      <c r="A2114">
        <v>162166</v>
      </c>
      <c r="B2114" t="s">
        <v>242</v>
      </c>
      <c r="C2114" t="s">
        <v>243</v>
      </c>
      <c r="D2114" t="s">
        <v>144</v>
      </c>
      <c r="E2114">
        <v>2021</v>
      </c>
      <c r="F2114">
        <v>2020</v>
      </c>
      <c r="G2114">
        <v>2020</v>
      </c>
      <c r="H2114" t="s">
        <v>16</v>
      </c>
      <c r="I2114" t="s">
        <v>230</v>
      </c>
      <c r="J2114" t="s">
        <v>231</v>
      </c>
      <c r="K2114" t="s">
        <v>232</v>
      </c>
      <c r="L2114" t="s">
        <v>20</v>
      </c>
      <c r="M2114" t="s">
        <v>244</v>
      </c>
      <c r="N2114" t="s">
        <v>234</v>
      </c>
      <c r="O2114" t="s">
        <v>209</v>
      </c>
      <c r="P2114" t="s">
        <v>210</v>
      </c>
      <c r="Q2114" t="s">
        <v>210</v>
      </c>
      <c r="R2114" t="s">
        <v>148</v>
      </c>
      <c r="S2114" t="s">
        <v>235</v>
      </c>
      <c r="T2114" t="s">
        <v>22</v>
      </c>
      <c r="U2114">
        <v>1</v>
      </c>
      <c r="V2114">
        <v>0</v>
      </c>
      <c r="W2114" t="s">
        <v>141</v>
      </c>
      <c r="X2114" t="s">
        <v>177</v>
      </c>
      <c r="Y2114" t="s">
        <v>185</v>
      </c>
    </row>
    <row r="2115" spans="1:25" x14ac:dyDescent="0.3">
      <c r="A2115">
        <v>162169</v>
      </c>
      <c r="B2115" t="s">
        <v>259</v>
      </c>
      <c r="C2115" t="s">
        <v>260</v>
      </c>
      <c r="D2115" t="s">
        <v>250</v>
      </c>
      <c r="E2115">
        <v>2021</v>
      </c>
      <c r="F2115">
        <v>2020</v>
      </c>
      <c r="G2115">
        <v>2020</v>
      </c>
      <c r="H2115" t="s">
        <v>16</v>
      </c>
      <c r="I2115" t="s">
        <v>230</v>
      </c>
      <c r="J2115" t="s">
        <v>231</v>
      </c>
      <c r="K2115" t="s">
        <v>232</v>
      </c>
      <c r="L2115" t="s">
        <v>206</v>
      </c>
      <c r="M2115" t="s">
        <v>245</v>
      </c>
      <c r="N2115" t="s">
        <v>234</v>
      </c>
      <c r="O2115" t="s">
        <v>209</v>
      </c>
      <c r="P2115" t="s">
        <v>210</v>
      </c>
      <c r="Q2115" t="s">
        <v>210</v>
      </c>
      <c r="R2115" t="s">
        <v>148</v>
      </c>
      <c r="S2115" t="s">
        <v>235</v>
      </c>
      <c r="T2115" t="s">
        <v>22</v>
      </c>
      <c r="U2115">
        <v>1</v>
      </c>
      <c r="V2115">
        <v>0.33</v>
      </c>
      <c r="W2115" t="s">
        <v>141</v>
      </c>
      <c r="X2115" t="s">
        <v>177</v>
      </c>
      <c r="Y2115" t="s">
        <v>262</v>
      </c>
    </row>
    <row r="2116" spans="1:25" x14ac:dyDescent="0.3">
      <c r="A2116">
        <v>162172</v>
      </c>
      <c r="B2116" t="s">
        <v>248</v>
      </c>
      <c r="C2116" t="s">
        <v>249</v>
      </c>
      <c r="D2116" t="s">
        <v>250</v>
      </c>
      <c r="E2116">
        <v>2021</v>
      </c>
      <c r="F2116">
        <v>2020</v>
      </c>
      <c r="G2116">
        <v>2020</v>
      </c>
      <c r="H2116" t="s">
        <v>16</v>
      </c>
      <c r="I2116" t="s">
        <v>230</v>
      </c>
      <c r="J2116" t="s">
        <v>231</v>
      </c>
      <c r="K2116" t="s">
        <v>232</v>
      </c>
      <c r="L2116" t="s">
        <v>206</v>
      </c>
      <c r="M2116" t="s">
        <v>245</v>
      </c>
      <c r="N2116" t="s">
        <v>234</v>
      </c>
      <c r="O2116" t="s">
        <v>209</v>
      </c>
      <c r="P2116" t="s">
        <v>210</v>
      </c>
      <c r="Q2116" t="s">
        <v>210</v>
      </c>
      <c r="R2116" t="s">
        <v>148</v>
      </c>
      <c r="S2116" t="s">
        <v>235</v>
      </c>
      <c r="T2116" t="s">
        <v>22</v>
      </c>
      <c r="U2116">
        <v>1</v>
      </c>
      <c r="V2116">
        <v>1.25</v>
      </c>
      <c r="W2116" t="s">
        <v>141</v>
      </c>
      <c r="X2116" t="s">
        <v>177</v>
      </c>
      <c r="Y2116" t="s">
        <v>251</v>
      </c>
    </row>
    <row r="2117" spans="1:25" x14ac:dyDescent="0.3">
      <c r="A2117">
        <v>162175</v>
      </c>
      <c r="B2117" t="s">
        <v>422</v>
      </c>
      <c r="C2117" t="s">
        <v>423</v>
      </c>
      <c r="D2117" t="s">
        <v>265</v>
      </c>
      <c r="E2117">
        <v>2021</v>
      </c>
      <c r="F2117">
        <v>2020</v>
      </c>
      <c r="G2117">
        <v>2020</v>
      </c>
      <c r="H2117" t="s">
        <v>16</v>
      </c>
      <c r="I2117" t="s">
        <v>230</v>
      </c>
      <c r="J2117" t="s">
        <v>231</v>
      </c>
      <c r="K2117" t="s">
        <v>232</v>
      </c>
      <c r="L2117" t="s">
        <v>20</v>
      </c>
      <c r="M2117" t="s">
        <v>245</v>
      </c>
      <c r="N2117" t="s">
        <v>234</v>
      </c>
      <c r="O2117" t="s">
        <v>190</v>
      </c>
      <c r="P2117" t="s">
        <v>210</v>
      </c>
      <c r="Q2117" t="s">
        <v>210</v>
      </c>
      <c r="R2117" t="s">
        <v>148</v>
      </c>
      <c r="S2117" t="s">
        <v>235</v>
      </c>
      <c r="T2117" t="s">
        <v>22</v>
      </c>
      <c r="U2117">
        <v>1</v>
      </c>
      <c r="V2117">
        <v>0.05</v>
      </c>
      <c r="W2117" t="s">
        <v>141</v>
      </c>
      <c r="X2117" t="s">
        <v>177</v>
      </c>
      <c r="Y2117" t="s">
        <v>391</v>
      </c>
    </row>
    <row r="2118" spans="1:25" x14ac:dyDescent="0.3">
      <c r="A2118">
        <v>162178</v>
      </c>
      <c r="B2118" t="s">
        <v>387</v>
      </c>
      <c r="C2118" t="s">
        <v>388</v>
      </c>
      <c r="D2118" t="s">
        <v>265</v>
      </c>
      <c r="E2118">
        <v>2021</v>
      </c>
      <c r="F2118">
        <v>2020</v>
      </c>
      <c r="G2118">
        <v>2020</v>
      </c>
      <c r="H2118" t="s">
        <v>16</v>
      </c>
      <c r="I2118" t="s">
        <v>230</v>
      </c>
      <c r="J2118" t="s">
        <v>231</v>
      </c>
      <c r="K2118" t="s">
        <v>232</v>
      </c>
      <c r="L2118" t="s">
        <v>20</v>
      </c>
      <c r="M2118" t="s">
        <v>245</v>
      </c>
      <c r="N2118" t="s">
        <v>234</v>
      </c>
      <c r="O2118" t="s">
        <v>190</v>
      </c>
      <c r="P2118" t="s">
        <v>210</v>
      </c>
      <c r="Q2118" t="s">
        <v>210</v>
      </c>
      <c r="R2118" t="s">
        <v>148</v>
      </c>
      <c r="S2118" t="s">
        <v>235</v>
      </c>
      <c r="T2118" t="s">
        <v>22</v>
      </c>
      <c r="U2118">
        <v>1</v>
      </c>
      <c r="V2118">
        <v>0.30399999999999999</v>
      </c>
      <c r="W2118" t="s">
        <v>141</v>
      </c>
      <c r="X2118" t="s">
        <v>177</v>
      </c>
      <c r="Y2118" t="s">
        <v>262</v>
      </c>
    </row>
    <row r="2119" spans="1:25" x14ac:dyDescent="0.3">
      <c r="A2119">
        <v>162181</v>
      </c>
      <c r="B2119" t="s">
        <v>382</v>
      </c>
      <c r="C2119" t="s">
        <v>383</v>
      </c>
      <c r="D2119" t="s">
        <v>265</v>
      </c>
      <c r="E2119">
        <v>2021</v>
      </c>
      <c r="F2119">
        <v>2020</v>
      </c>
      <c r="G2119">
        <v>2020</v>
      </c>
      <c r="H2119" t="s">
        <v>16</v>
      </c>
      <c r="I2119" t="s">
        <v>230</v>
      </c>
      <c r="J2119" t="s">
        <v>231</v>
      </c>
      <c r="K2119" t="s">
        <v>232</v>
      </c>
      <c r="L2119" t="s">
        <v>20</v>
      </c>
      <c r="M2119" t="s">
        <v>245</v>
      </c>
      <c r="N2119" t="s">
        <v>234</v>
      </c>
      <c r="O2119" t="s">
        <v>190</v>
      </c>
      <c r="P2119" t="s">
        <v>210</v>
      </c>
      <c r="Q2119" t="s">
        <v>210</v>
      </c>
      <c r="R2119" t="s">
        <v>148</v>
      </c>
      <c r="S2119" t="s">
        <v>235</v>
      </c>
      <c r="T2119" t="s">
        <v>22</v>
      </c>
      <c r="U2119">
        <v>1</v>
      </c>
      <c r="V2119">
        <v>1.903</v>
      </c>
      <c r="W2119" t="s">
        <v>141</v>
      </c>
      <c r="X2119" t="s">
        <v>177</v>
      </c>
      <c r="Y2119" t="s">
        <v>262</v>
      </c>
    </row>
    <row r="2120" spans="1:25" x14ac:dyDescent="0.3">
      <c r="A2120">
        <v>162184</v>
      </c>
      <c r="B2120" t="s">
        <v>297</v>
      </c>
      <c r="C2120" t="s">
        <v>298</v>
      </c>
      <c r="D2120" t="s">
        <v>265</v>
      </c>
      <c r="E2120">
        <v>2021</v>
      </c>
      <c r="F2120">
        <v>2020</v>
      </c>
      <c r="G2120">
        <v>2020</v>
      </c>
      <c r="H2120" t="s">
        <v>16</v>
      </c>
      <c r="I2120" t="s">
        <v>230</v>
      </c>
      <c r="J2120" t="s">
        <v>231</v>
      </c>
      <c r="K2120" t="s">
        <v>232</v>
      </c>
      <c r="L2120" t="s">
        <v>20</v>
      </c>
      <c r="M2120" t="s">
        <v>245</v>
      </c>
      <c r="N2120" t="s">
        <v>234</v>
      </c>
      <c r="O2120" t="s">
        <v>190</v>
      </c>
      <c r="P2120" t="s">
        <v>210</v>
      </c>
      <c r="Q2120" t="s">
        <v>210</v>
      </c>
      <c r="R2120" t="s">
        <v>148</v>
      </c>
      <c r="S2120" t="s">
        <v>235</v>
      </c>
      <c r="T2120" t="s">
        <v>22</v>
      </c>
      <c r="U2120">
        <v>1</v>
      </c>
      <c r="V2120">
        <v>0.34699999999999998</v>
      </c>
      <c r="W2120" t="s">
        <v>141</v>
      </c>
      <c r="X2120" t="s">
        <v>177</v>
      </c>
      <c r="Y2120" t="s">
        <v>266</v>
      </c>
    </row>
    <row r="2121" spans="1:25" x14ac:dyDescent="0.3">
      <c r="A2121">
        <v>162187</v>
      </c>
      <c r="B2121" t="s">
        <v>222</v>
      </c>
      <c r="C2121" t="s">
        <v>223</v>
      </c>
      <c r="D2121" t="s">
        <v>144</v>
      </c>
      <c r="E2121">
        <v>2021</v>
      </c>
      <c r="F2121">
        <v>2020</v>
      </c>
      <c r="G2121">
        <v>2020</v>
      </c>
      <c r="H2121" t="s">
        <v>16</v>
      </c>
      <c r="I2121" t="s">
        <v>230</v>
      </c>
      <c r="J2121" t="s">
        <v>231</v>
      </c>
      <c r="K2121" t="s">
        <v>232</v>
      </c>
      <c r="L2121" t="s">
        <v>224</v>
      </c>
      <c r="M2121" t="s">
        <v>245</v>
      </c>
      <c r="N2121" t="s">
        <v>234</v>
      </c>
      <c r="O2121" t="s">
        <v>209</v>
      </c>
      <c r="P2121" t="s">
        <v>210</v>
      </c>
      <c r="Q2121" t="s">
        <v>210</v>
      </c>
      <c r="R2121" t="s">
        <v>148</v>
      </c>
      <c r="S2121" t="s">
        <v>235</v>
      </c>
      <c r="T2121" t="s">
        <v>22</v>
      </c>
      <c r="U2121">
        <v>1</v>
      </c>
      <c r="V2121">
        <v>0.129</v>
      </c>
      <c r="W2121" t="s">
        <v>141</v>
      </c>
      <c r="X2121" t="s">
        <v>177</v>
      </c>
      <c r="Y2121" t="s">
        <v>178</v>
      </c>
    </row>
    <row r="2122" spans="1:25" x14ac:dyDescent="0.3">
      <c r="A2122">
        <v>162190</v>
      </c>
      <c r="B2122" t="s">
        <v>319</v>
      </c>
      <c r="C2122" t="s">
        <v>320</v>
      </c>
      <c r="D2122" t="s">
        <v>188</v>
      </c>
      <c r="E2122">
        <v>2021</v>
      </c>
      <c r="F2122">
        <v>2020</v>
      </c>
      <c r="G2122">
        <v>2020</v>
      </c>
      <c r="H2122" t="s">
        <v>16</v>
      </c>
      <c r="I2122" t="s">
        <v>230</v>
      </c>
      <c r="J2122" t="s">
        <v>231</v>
      </c>
      <c r="K2122" t="s">
        <v>232</v>
      </c>
      <c r="L2122" t="s">
        <v>189</v>
      </c>
      <c r="M2122" t="s">
        <v>245</v>
      </c>
      <c r="N2122" t="s">
        <v>234</v>
      </c>
      <c r="O2122" t="s">
        <v>190</v>
      </c>
      <c r="P2122" t="s">
        <v>210</v>
      </c>
      <c r="Q2122" t="s">
        <v>210</v>
      </c>
      <c r="R2122" t="s">
        <v>148</v>
      </c>
      <c r="S2122" t="s">
        <v>235</v>
      </c>
      <c r="T2122" t="s">
        <v>22</v>
      </c>
      <c r="U2122">
        <v>1</v>
      </c>
      <c r="V2122">
        <v>0</v>
      </c>
      <c r="W2122" t="s">
        <v>141</v>
      </c>
      <c r="X2122" t="s">
        <v>177</v>
      </c>
      <c r="Y2122" t="s">
        <v>185</v>
      </c>
    </row>
    <row r="2123" spans="1:25" x14ac:dyDescent="0.3">
      <c r="A2123">
        <v>162193</v>
      </c>
      <c r="B2123" t="s">
        <v>308</v>
      </c>
      <c r="C2123" t="s">
        <v>309</v>
      </c>
      <c r="D2123" t="s">
        <v>188</v>
      </c>
      <c r="E2123">
        <v>2021</v>
      </c>
      <c r="F2123">
        <v>2020</v>
      </c>
      <c r="G2123">
        <v>2020</v>
      </c>
      <c r="H2123" t="s">
        <v>16</v>
      </c>
      <c r="I2123" t="s">
        <v>230</v>
      </c>
      <c r="J2123" t="s">
        <v>231</v>
      </c>
      <c r="K2123" t="s">
        <v>232</v>
      </c>
      <c r="L2123" t="s">
        <v>189</v>
      </c>
      <c r="M2123" t="s">
        <v>245</v>
      </c>
      <c r="N2123" t="s">
        <v>234</v>
      </c>
      <c r="O2123" t="s">
        <v>190</v>
      </c>
      <c r="P2123" t="s">
        <v>210</v>
      </c>
      <c r="Q2123" t="s">
        <v>210</v>
      </c>
      <c r="R2123" t="s">
        <v>148</v>
      </c>
      <c r="S2123" t="s">
        <v>235</v>
      </c>
      <c r="T2123" t="s">
        <v>22</v>
      </c>
      <c r="U2123">
        <v>1</v>
      </c>
      <c r="V2123">
        <v>0</v>
      </c>
      <c r="W2123" t="s">
        <v>141</v>
      </c>
      <c r="X2123" t="s">
        <v>177</v>
      </c>
      <c r="Y2123" t="s">
        <v>185</v>
      </c>
    </row>
    <row r="2124" spans="1:25" x14ac:dyDescent="0.3">
      <c r="A2124">
        <v>162196</v>
      </c>
      <c r="B2124" t="s">
        <v>336</v>
      </c>
      <c r="C2124" t="s">
        <v>337</v>
      </c>
      <c r="D2124" t="s">
        <v>188</v>
      </c>
      <c r="E2124">
        <v>2021</v>
      </c>
      <c r="F2124">
        <v>2020</v>
      </c>
      <c r="G2124">
        <v>2020</v>
      </c>
      <c r="H2124" t="s">
        <v>16</v>
      </c>
      <c r="I2124" t="s">
        <v>230</v>
      </c>
      <c r="J2124" t="s">
        <v>231</v>
      </c>
      <c r="K2124" t="s">
        <v>232</v>
      </c>
      <c r="L2124" t="s">
        <v>189</v>
      </c>
      <c r="M2124" t="s">
        <v>245</v>
      </c>
      <c r="N2124" t="s">
        <v>234</v>
      </c>
      <c r="O2124" t="s">
        <v>190</v>
      </c>
      <c r="P2124" t="s">
        <v>210</v>
      </c>
      <c r="Q2124" t="s">
        <v>210</v>
      </c>
      <c r="R2124" t="s">
        <v>148</v>
      </c>
      <c r="S2124" t="s">
        <v>235</v>
      </c>
      <c r="T2124" t="s">
        <v>22</v>
      </c>
      <c r="U2124">
        <v>1</v>
      </c>
      <c r="V2124">
        <v>0</v>
      </c>
      <c r="W2124" t="s">
        <v>141</v>
      </c>
      <c r="X2124" t="s">
        <v>177</v>
      </c>
      <c r="Y2124" t="s">
        <v>185</v>
      </c>
    </row>
    <row r="2125" spans="1:25" x14ac:dyDescent="0.3">
      <c r="A2125">
        <v>162199</v>
      </c>
      <c r="B2125" t="s">
        <v>242</v>
      </c>
      <c r="C2125" t="s">
        <v>243</v>
      </c>
      <c r="D2125" t="s">
        <v>144</v>
      </c>
      <c r="E2125">
        <v>2021</v>
      </c>
      <c r="F2125">
        <v>2020</v>
      </c>
      <c r="G2125">
        <v>2020</v>
      </c>
      <c r="H2125" t="s">
        <v>16</v>
      </c>
      <c r="I2125" t="s">
        <v>134</v>
      </c>
      <c r="J2125" t="s">
        <v>597</v>
      </c>
      <c r="K2125" t="s">
        <v>598</v>
      </c>
      <c r="L2125" t="s">
        <v>20</v>
      </c>
      <c r="M2125" t="s">
        <v>370</v>
      </c>
      <c r="N2125" t="s">
        <v>369</v>
      </c>
      <c r="O2125" t="s">
        <v>184</v>
      </c>
      <c r="P2125" t="s">
        <v>19</v>
      </c>
      <c r="Q2125" t="s">
        <v>19</v>
      </c>
      <c r="R2125" t="s">
        <v>148</v>
      </c>
      <c r="S2125" t="s">
        <v>235</v>
      </c>
      <c r="T2125" t="s">
        <v>22</v>
      </c>
      <c r="U2125">
        <v>1</v>
      </c>
      <c r="V2125">
        <v>0</v>
      </c>
      <c r="W2125" t="s">
        <v>141</v>
      </c>
      <c r="X2125" t="s">
        <v>177</v>
      </c>
      <c r="Y2125" t="s">
        <v>185</v>
      </c>
    </row>
    <row r="2126" spans="1:25" x14ac:dyDescent="0.3">
      <c r="A2126">
        <v>162202</v>
      </c>
      <c r="B2126" t="s">
        <v>146</v>
      </c>
      <c r="C2126" t="s">
        <v>147</v>
      </c>
      <c r="D2126" t="s">
        <v>144</v>
      </c>
      <c r="E2126">
        <v>2021</v>
      </c>
      <c r="F2126">
        <v>2020</v>
      </c>
      <c r="G2126">
        <v>2020</v>
      </c>
      <c r="H2126" t="s">
        <v>16</v>
      </c>
      <c r="I2126" t="s">
        <v>134</v>
      </c>
      <c r="J2126" t="s">
        <v>597</v>
      </c>
      <c r="K2126" t="s">
        <v>598</v>
      </c>
      <c r="L2126" t="s">
        <v>20</v>
      </c>
      <c r="M2126" t="s">
        <v>197</v>
      </c>
      <c r="N2126" t="s">
        <v>369</v>
      </c>
      <c r="O2126" t="s">
        <v>145</v>
      </c>
      <c r="P2126" t="s">
        <v>19</v>
      </c>
      <c r="Q2126" t="s">
        <v>19</v>
      </c>
      <c r="R2126" t="s">
        <v>148</v>
      </c>
      <c r="S2126" t="s">
        <v>235</v>
      </c>
      <c r="T2126" t="s">
        <v>22</v>
      </c>
      <c r="U2126">
        <v>1</v>
      </c>
      <c r="V2126">
        <v>0.224</v>
      </c>
      <c r="W2126" t="s">
        <v>141</v>
      </c>
      <c r="X2126" t="s">
        <v>177</v>
      </c>
      <c r="Y2126" t="s">
        <v>178</v>
      </c>
    </row>
    <row r="2127" spans="1:25" x14ac:dyDescent="0.3">
      <c r="A2127">
        <v>162205</v>
      </c>
      <c r="B2127" t="s">
        <v>461</v>
      </c>
      <c r="C2127" t="s">
        <v>462</v>
      </c>
      <c r="D2127" t="s">
        <v>378</v>
      </c>
      <c r="E2127">
        <v>2021</v>
      </c>
      <c r="F2127">
        <v>2020</v>
      </c>
      <c r="G2127">
        <v>2020</v>
      </c>
      <c r="H2127" t="s">
        <v>16</v>
      </c>
      <c r="I2127" t="s">
        <v>134</v>
      </c>
      <c r="J2127" t="s">
        <v>597</v>
      </c>
      <c r="K2127" t="s">
        <v>598</v>
      </c>
      <c r="L2127" t="s">
        <v>20</v>
      </c>
      <c r="M2127" t="s">
        <v>197</v>
      </c>
      <c r="N2127" t="s">
        <v>369</v>
      </c>
      <c r="O2127" t="s">
        <v>190</v>
      </c>
      <c r="P2127" t="s">
        <v>19</v>
      </c>
      <c r="Q2127" t="s">
        <v>19</v>
      </c>
      <c r="R2127" t="s">
        <v>148</v>
      </c>
      <c r="S2127" t="s">
        <v>235</v>
      </c>
      <c r="T2127" t="s">
        <v>22</v>
      </c>
      <c r="U2127">
        <v>1</v>
      </c>
      <c r="V2127">
        <v>0</v>
      </c>
      <c r="W2127" t="s">
        <v>141</v>
      </c>
      <c r="X2127" t="s">
        <v>177</v>
      </c>
      <c r="Y2127" t="s">
        <v>463</v>
      </c>
    </row>
    <row r="2128" spans="1:25" x14ac:dyDescent="0.3">
      <c r="A2128">
        <v>162208</v>
      </c>
      <c r="B2128" t="s">
        <v>239</v>
      </c>
      <c r="C2128" t="s">
        <v>240</v>
      </c>
      <c r="D2128" t="s">
        <v>144</v>
      </c>
      <c r="E2128">
        <v>2021</v>
      </c>
      <c r="F2128">
        <v>2020</v>
      </c>
      <c r="G2128">
        <v>2020</v>
      </c>
      <c r="H2128" t="s">
        <v>16</v>
      </c>
      <c r="I2128" t="s">
        <v>134</v>
      </c>
      <c r="J2128" t="s">
        <v>597</v>
      </c>
      <c r="K2128" t="s">
        <v>598</v>
      </c>
      <c r="L2128" t="s">
        <v>287</v>
      </c>
      <c r="M2128" t="s">
        <v>507</v>
      </c>
      <c r="N2128" t="s">
        <v>369</v>
      </c>
      <c r="O2128" t="s">
        <v>184</v>
      </c>
      <c r="P2128" t="s">
        <v>19</v>
      </c>
      <c r="Q2128" t="s">
        <v>19</v>
      </c>
      <c r="R2128" t="s">
        <v>148</v>
      </c>
      <c r="S2128" t="s">
        <v>235</v>
      </c>
      <c r="T2128" t="s">
        <v>22</v>
      </c>
      <c r="U2128">
        <v>1</v>
      </c>
      <c r="V2128">
        <v>0.35799999999999998</v>
      </c>
      <c r="W2128" t="s">
        <v>141</v>
      </c>
      <c r="X2128" t="s">
        <v>177</v>
      </c>
      <c r="Y2128" t="s">
        <v>185</v>
      </c>
    </row>
    <row r="2129" spans="1:25" x14ac:dyDescent="0.3">
      <c r="A2129">
        <v>162211</v>
      </c>
      <c r="B2129" t="s">
        <v>248</v>
      </c>
      <c r="C2129" t="s">
        <v>249</v>
      </c>
      <c r="D2129" t="s">
        <v>250</v>
      </c>
      <c r="E2129">
        <v>2021</v>
      </c>
      <c r="F2129">
        <v>2020</v>
      </c>
      <c r="G2129">
        <v>2020</v>
      </c>
      <c r="H2129" t="s">
        <v>16</v>
      </c>
      <c r="I2129" t="s">
        <v>134</v>
      </c>
      <c r="J2129" t="s">
        <v>597</v>
      </c>
      <c r="K2129" t="s">
        <v>598</v>
      </c>
      <c r="L2129" t="s">
        <v>261</v>
      </c>
      <c r="M2129" t="s">
        <v>197</v>
      </c>
      <c r="N2129" t="s">
        <v>369</v>
      </c>
      <c r="O2129" t="s">
        <v>184</v>
      </c>
      <c r="P2129" t="s">
        <v>19</v>
      </c>
      <c r="Q2129" t="s">
        <v>19</v>
      </c>
      <c r="R2129" t="s">
        <v>148</v>
      </c>
      <c r="S2129" t="s">
        <v>235</v>
      </c>
      <c r="T2129" t="s">
        <v>22</v>
      </c>
      <c r="U2129">
        <v>1</v>
      </c>
      <c r="V2129">
        <v>5.8000000000000003E-2</v>
      </c>
      <c r="W2129" t="s">
        <v>141</v>
      </c>
      <c r="X2129" t="s">
        <v>177</v>
      </c>
      <c r="Y2129" t="s">
        <v>251</v>
      </c>
    </row>
    <row r="2130" spans="1:25" x14ac:dyDescent="0.3">
      <c r="A2130">
        <v>162214</v>
      </c>
      <c r="B2130" t="s">
        <v>186</v>
      </c>
      <c r="C2130" t="s">
        <v>187</v>
      </c>
      <c r="D2130" t="s">
        <v>188</v>
      </c>
      <c r="E2130">
        <v>2021</v>
      </c>
      <c r="F2130">
        <v>2020</v>
      </c>
      <c r="G2130">
        <v>2020</v>
      </c>
      <c r="H2130" t="s">
        <v>16</v>
      </c>
      <c r="I2130" t="s">
        <v>134</v>
      </c>
      <c r="J2130" t="s">
        <v>597</v>
      </c>
      <c r="K2130" t="s">
        <v>598</v>
      </c>
      <c r="L2130" t="s">
        <v>189</v>
      </c>
      <c r="M2130" t="s">
        <v>197</v>
      </c>
      <c r="N2130" t="s">
        <v>369</v>
      </c>
      <c r="O2130" t="s">
        <v>190</v>
      </c>
      <c r="P2130" t="s">
        <v>19</v>
      </c>
      <c r="Q2130" t="s">
        <v>19</v>
      </c>
      <c r="R2130" t="s">
        <v>148</v>
      </c>
      <c r="S2130" t="s">
        <v>235</v>
      </c>
      <c r="T2130" t="s">
        <v>22</v>
      </c>
      <c r="U2130">
        <v>1</v>
      </c>
      <c r="V2130">
        <v>0</v>
      </c>
      <c r="W2130" t="s">
        <v>141</v>
      </c>
      <c r="X2130" t="s">
        <v>177</v>
      </c>
      <c r="Y2130" t="s">
        <v>185</v>
      </c>
    </row>
    <row r="2131" spans="1:25" x14ac:dyDescent="0.3">
      <c r="A2131">
        <v>162217</v>
      </c>
      <c r="B2131" t="s">
        <v>181</v>
      </c>
      <c r="C2131" t="s">
        <v>182</v>
      </c>
      <c r="D2131" t="s">
        <v>144</v>
      </c>
      <c r="E2131">
        <v>2021</v>
      </c>
      <c r="F2131">
        <v>2020</v>
      </c>
      <c r="G2131">
        <v>2020</v>
      </c>
      <c r="H2131" t="s">
        <v>16</v>
      </c>
      <c r="I2131" t="s">
        <v>134</v>
      </c>
      <c r="J2131" t="s">
        <v>597</v>
      </c>
      <c r="K2131" t="s">
        <v>598</v>
      </c>
      <c r="L2131" t="s">
        <v>20</v>
      </c>
      <c r="M2131" t="s">
        <v>368</v>
      </c>
      <c r="N2131" t="s">
        <v>369</v>
      </c>
      <c r="O2131" t="s">
        <v>184</v>
      </c>
      <c r="P2131" t="s">
        <v>19</v>
      </c>
      <c r="Q2131" t="s">
        <v>19</v>
      </c>
      <c r="R2131" t="s">
        <v>148</v>
      </c>
      <c r="S2131" t="s">
        <v>235</v>
      </c>
      <c r="T2131" t="s">
        <v>22</v>
      </c>
      <c r="U2131">
        <v>1</v>
      </c>
      <c r="V2131">
        <v>4.33</v>
      </c>
      <c r="W2131" t="s">
        <v>141</v>
      </c>
      <c r="X2131" t="s">
        <v>177</v>
      </c>
      <c r="Y2131" t="s">
        <v>185</v>
      </c>
    </row>
    <row r="2132" spans="1:25" x14ac:dyDescent="0.3">
      <c r="A2132">
        <v>162220</v>
      </c>
      <c r="B2132" t="s">
        <v>468</v>
      </c>
      <c r="C2132" t="s">
        <v>469</v>
      </c>
      <c r="D2132" t="s">
        <v>378</v>
      </c>
      <c r="E2132">
        <v>2021</v>
      </c>
      <c r="F2132">
        <v>2020</v>
      </c>
      <c r="G2132">
        <v>2020</v>
      </c>
      <c r="H2132" t="s">
        <v>16</v>
      </c>
      <c r="I2132" t="s">
        <v>134</v>
      </c>
      <c r="J2132" t="s">
        <v>597</v>
      </c>
      <c r="K2132" t="s">
        <v>598</v>
      </c>
      <c r="L2132" t="s">
        <v>20</v>
      </c>
      <c r="M2132" t="s">
        <v>197</v>
      </c>
      <c r="N2132" t="s">
        <v>369</v>
      </c>
      <c r="O2132" t="s">
        <v>190</v>
      </c>
      <c r="P2132" t="s">
        <v>19</v>
      </c>
      <c r="Q2132" t="s">
        <v>19</v>
      </c>
      <c r="R2132" t="s">
        <v>148</v>
      </c>
      <c r="S2132" t="s">
        <v>235</v>
      </c>
      <c r="T2132" t="s">
        <v>22</v>
      </c>
      <c r="U2132">
        <v>1</v>
      </c>
      <c r="V2132">
        <v>0</v>
      </c>
      <c r="W2132" t="s">
        <v>141</v>
      </c>
      <c r="X2132" t="s">
        <v>177</v>
      </c>
      <c r="Y2132" t="s">
        <v>463</v>
      </c>
    </row>
    <row r="2133" spans="1:25" x14ac:dyDescent="0.3">
      <c r="A2133">
        <v>162643</v>
      </c>
      <c r="B2133" t="s">
        <v>387</v>
      </c>
      <c r="C2133" t="s">
        <v>388</v>
      </c>
      <c r="D2133" t="s">
        <v>265</v>
      </c>
      <c r="E2133">
        <v>2021</v>
      </c>
      <c r="F2133">
        <v>2020</v>
      </c>
      <c r="G2133">
        <v>2020</v>
      </c>
      <c r="H2133" t="s">
        <v>16</v>
      </c>
      <c r="I2133" t="s">
        <v>384</v>
      </c>
      <c r="J2133" t="s">
        <v>385</v>
      </c>
      <c r="K2133" t="s">
        <v>386</v>
      </c>
      <c r="L2133" t="s">
        <v>20</v>
      </c>
      <c r="M2133" t="s">
        <v>282</v>
      </c>
      <c r="N2133" t="s">
        <v>18</v>
      </c>
      <c r="O2133" t="s">
        <v>190</v>
      </c>
      <c r="P2133" t="s">
        <v>210</v>
      </c>
      <c r="Q2133" t="s">
        <v>210</v>
      </c>
      <c r="R2133" t="s">
        <v>148</v>
      </c>
      <c r="S2133" t="s">
        <v>200</v>
      </c>
      <c r="T2133" t="s">
        <v>22</v>
      </c>
      <c r="U2133">
        <v>1</v>
      </c>
      <c r="V2133">
        <v>0.02</v>
      </c>
      <c r="W2133" t="s">
        <v>141</v>
      </c>
      <c r="X2133" t="s">
        <v>177</v>
      </c>
      <c r="Y2133" t="s">
        <v>262</v>
      </c>
    </row>
    <row r="2134" spans="1:25" x14ac:dyDescent="0.3">
      <c r="A2134">
        <v>162644</v>
      </c>
      <c r="B2134" t="s">
        <v>413</v>
      </c>
      <c r="C2134" t="s">
        <v>414</v>
      </c>
      <c r="D2134" t="s">
        <v>265</v>
      </c>
      <c r="E2134">
        <v>2021</v>
      </c>
      <c r="F2134">
        <v>2020</v>
      </c>
      <c r="G2134">
        <v>2020</v>
      </c>
      <c r="H2134" t="s">
        <v>16</v>
      </c>
      <c r="I2134" t="s">
        <v>384</v>
      </c>
      <c r="J2134" t="s">
        <v>385</v>
      </c>
      <c r="K2134" t="s">
        <v>386</v>
      </c>
      <c r="L2134" t="s">
        <v>20</v>
      </c>
      <c r="M2134" t="s">
        <v>282</v>
      </c>
      <c r="N2134" t="s">
        <v>18</v>
      </c>
      <c r="O2134" t="s">
        <v>190</v>
      </c>
      <c r="P2134" t="s">
        <v>210</v>
      </c>
      <c r="Q2134" t="s">
        <v>210</v>
      </c>
      <c r="R2134" t="s">
        <v>148</v>
      </c>
      <c r="S2134" t="s">
        <v>200</v>
      </c>
      <c r="T2134" t="s">
        <v>22</v>
      </c>
      <c r="U2134">
        <v>1</v>
      </c>
      <c r="V2134">
        <v>0.03</v>
      </c>
      <c r="W2134" t="s">
        <v>141</v>
      </c>
      <c r="X2134" t="s">
        <v>177</v>
      </c>
      <c r="Y2134" t="s">
        <v>391</v>
      </c>
    </row>
    <row r="2135" spans="1:25" x14ac:dyDescent="0.3">
      <c r="A2135">
        <v>163155</v>
      </c>
      <c r="B2135" t="s">
        <v>181</v>
      </c>
      <c r="C2135" t="s">
        <v>182</v>
      </c>
      <c r="D2135" t="s">
        <v>144</v>
      </c>
      <c r="E2135">
        <v>2021</v>
      </c>
      <c r="F2135">
        <v>2020</v>
      </c>
      <c r="G2135">
        <v>2020</v>
      </c>
      <c r="H2135" t="s">
        <v>16</v>
      </c>
      <c r="I2135" t="s">
        <v>544</v>
      </c>
      <c r="J2135" t="s">
        <v>545</v>
      </c>
      <c r="K2135" t="s">
        <v>546</v>
      </c>
      <c r="L2135" t="s">
        <v>20</v>
      </c>
      <c r="M2135" t="s">
        <v>395</v>
      </c>
      <c r="N2135" t="s">
        <v>198</v>
      </c>
      <c r="O2135" t="s">
        <v>299</v>
      </c>
      <c r="P2135" t="s">
        <v>199</v>
      </c>
      <c r="Q2135" t="s">
        <v>199</v>
      </c>
      <c r="R2135" t="s">
        <v>148</v>
      </c>
      <c r="S2135" t="s">
        <v>211</v>
      </c>
      <c r="T2135" t="s">
        <v>22</v>
      </c>
      <c r="U2135">
        <v>1</v>
      </c>
      <c r="V2135">
        <v>0</v>
      </c>
      <c r="W2135" t="s">
        <v>141</v>
      </c>
      <c r="X2135" t="s">
        <v>177</v>
      </c>
      <c r="Y2135" t="s">
        <v>185</v>
      </c>
    </row>
    <row r="2136" spans="1:25" x14ac:dyDescent="0.3">
      <c r="A2136">
        <v>163158</v>
      </c>
      <c r="B2136" t="s">
        <v>242</v>
      </c>
      <c r="C2136" t="s">
        <v>243</v>
      </c>
      <c r="D2136" t="s">
        <v>144</v>
      </c>
      <c r="E2136">
        <v>2021</v>
      </c>
      <c r="F2136">
        <v>2020</v>
      </c>
      <c r="G2136">
        <v>2020</v>
      </c>
      <c r="H2136" t="s">
        <v>16</v>
      </c>
      <c r="I2136" t="s">
        <v>544</v>
      </c>
      <c r="J2136" t="s">
        <v>545</v>
      </c>
      <c r="K2136" t="s">
        <v>546</v>
      </c>
      <c r="L2136" t="s">
        <v>20</v>
      </c>
      <c r="M2136" t="s">
        <v>397</v>
      </c>
      <c r="N2136" t="s">
        <v>198</v>
      </c>
      <c r="O2136" t="s">
        <v>299</v>
      </c>
      <c r="P2136" t="s">
        <v>199</v>
      </c>
      <c r="Q2136" t="s">
        <v>199</v>
      </c>
      <c r="R2136" t="s">
        <v>148</v>
      </c>
      <c r="S2136" t="s">
        <v>211</v>
      </c>
      <c r="T2136" t="s">
        <v>22</v>
      </c>
      <c r="U2136">
        <v>1</v>
      </c>
      <c r="V2136">
        <v>0</v>
      </c>
      <c r="W2136" t="s">
        <v>141</v>
      </c>
      <c r="X2136" t="s">
        <v>177</v>
      </c>
      <c r="Y2136" t="s">
        <v>185</v>
      </c>
    </row>
    <row r="2137" spans="1:25" x14ac:dyDescent="0.3">
      <c r="A2137">
        <v>163170</v>
      </c>
      <c r="B2137" t="s">
        <v>579</v>
      </c>
      <c r="C2137" t="s">
        <v>580</v>
      </c>
      <c r="D2137" t="s">
        <v>265</v>
      </c>
      <c r="E2137">
        <v>2021</v>
      </c>
      <c r="F2137">
        <v>2020</v>
      </c>
      <c r="G2137">
        <v>2020</v>
      </c>
      <c r="H2137" t="s">
        <v>16</v>
      </c>
      <c r="I2137" t="s">
        <v>544</v>
      </c>
      <c r="J2137" t="s">
        <v>545</v>
      </c>
      <c r="K2137" t="s">
        <v>546</v>
      </c>
      <c r="L2137" t="s">
        <v>20</v>
      </c>
      <c r="M2137" t="s">
        <v>197</v>
      </c>
      <c r="N2137" t="s">
        <v>369</v>
      </c>
      <c r="O2137" t="s">
        <v>190</v>
      </c>
      <c r="P2137" t="s">
        <v>199</v>
      </c>
      <c r="Q2137" t="s">
        <v>199</v>
      </c>
      <c r="R2137" t="s">
        <v>148</v>
      </c>
      <c r="S2137" t="s">
        <v>211</v>
      </c>
      <c r="T2137" t="s">
        <v>22</v>
      </c>
      <c r="U2137">
        <v>1</v>
      </c>
      <c r="V2137">
        <v>1.5</v>
      </c>
      <c r="W2137" t="s">
        <v>141</v>
      </c>
      <c r="X2137" t="s">
        <v>177</v>
      </c>
      <c r="Y2137" t="s">
        <v>581</v>
      </c>
    </row>
    <row r="2138" spans="1:25" x14ac:dyDescent="0.3">
      <c r="A2138">
        <v>163173</v>
      </c>
      <c r="B2138" t="s">
        <v>579</v>
      </c>
      <c r="C2138" t="s">
        <v>580</v>
      </c>
      <c r="D2138" t="s">
        <v>265</v>
      </c>
      <c r="E2138">
        <v>2021</v>
      </c>
      <c r="F2138">
        <v>2020</v>
      </c>
      <c r="G2138">
        <v>2020</v>
      </c>
      <c r="H2138" t="s">
        <v>16</v>
      </c>
      <c r="I2138" t="s">
        <v>544</v>
      </c>
      <c r="J2138" t="s">
        <v>545</v>
      </c>
      <c r="K2138" t="s">
        <v>546</v>
      </c>
      <c r="L2138" t="s">
        <v>20</v>
      </c>
      <c r="M2138" t="s">
        <v>197</v>
      </c>
      <c r="N2138" t="s">
        <v>369</v>
      </c>
      <c r="O2138" t="s">
        <v>190</v>
      </c>
      <c r="P2138" t="s">
        <v>199</v>
      </c>
      <c r="Q2138" t="s">
        <v>199</v>
      </c>
      <c r="R2138" t="s">
        <v>148</v>
      </c>
      <c r="S2138" t="s">
        <v>235</v>
      </c>
      <c r="T2138" t="s">
        <v>22</v>
      </c>
      <c r="U2138">
        <v>1</v>
      </c>
      <c r="V2138">
        <v>2.2010000000000001</v>
      </c>
      <c r="W2138" t="s">
        <v>141</v>
      </c>
      <c r="X2138" t="s">
        <v>177</v>
      </c>
      <c r="Y2138" t="s">
        <v>581</v>
      </c>
    </row>
    <row r="2139" spans="1:25" x14ac:dyDescent="0.3">
      <c r="A2139">
        <v>163176</v>
      </c>
      <c r="B2139" t="s">
        <v>239</v>
      </c>
      <c r="C2139" t="s">
        <v>240</v>
      </c>
      <c r="D2139" t="s">
        <v>144</v>
      </c>
      <c r="E2139">
        <v>2021</v>
      </c>
      <c r="F2139">
        <v>2020</v>
      </c>
      <c r="G2139">
        <v>2020</v>
      </c>
      <c r="H2139" t="s">
        <v>16</v>
      </c>
      <c r="I2139" t="s">
        <v>544</v>
      </c>
      <c r="J2139" t="s">
        <v>545</v>
      </c>
      <c r="K2139" t="s">
        <v>546</v>
      </c>
      <c r="L2139" t="s">
        <v>287</v>
      </c>
      <c r="M2139" t="s">
        <v>396</v>
      </c>
      <c r="N2139" t="s">
        <v>198</v>
      </c>
      <c r="O2139" t="s">
        <v>299</v>
      </c>
      <c r="P2139" t="s">
        <v>199</v>
      </c>
      <c r="Q2139" t="s">
        <v>199</v>
      </c>
      <c r="R2139" t="s">
        <v>148</v>
      </c>
      <c r="S2139" t="s">
        <v>211</v>
      </c>
      <c r="T2139" t="s">
        <v>22</v>
      </c>
      <c r="U2139">
        <v>1</v>
      </c>
      <c r="V2139">
        <v>0</v>
      </c>
      <c r="W2139" t="s">
        <v>141</v>
      </c>
      <c r="X2139" t="s">
        <v>177</v>
      </c>
      <c r="Y2139" t="s">
        <v>185</v>
      </c>
    </row>
    <row r="2140" spans="1:25" x14ac:dyDescent="0.3">
      <c r="A2140">
        <v>163179</v>
      </c>
      <c r="B2140" t="s">
        <v>239</v>
      </c>
      <c r="C2140" t="s">
        <v>240</v>
      </c>
      <c r="D2140" t="s">
        <v>144</v>
      </c>
      <c r="E2140">
        <v>2021</v>
      </c>
      <c r="F2140">
        <v>2020</v>
      </c>
      <c r="G2140">
        <v>2020</v>
      </c>
      <c r="H2140" t="s">
        <v>16</v>
      </c>
      <c r="I2140" t="s">
        <v>544</v>
      </c>
      <c r="J2140" t="s">
        <v>545</v>
      </c>
      <c r="K2140" t="s">
        <v>546</v>
      </c>
      <c r="L2140" t="s">
        <v>287</v>
      </c>
      <c r="M2140" t="s">
        <v>505</v>
      </c>
      <c r="N2140" t="s">
        <v>198</v>
      </c>
      <c r="O2140" t="s">
        <v>299</v>
      </c>
      <c r="P2140" t="s">
        <v>199</v>
      </c>
      <c r="Q2140" t="s">
        <v>199</v>
      </c>
      <c r="R2140" t="s">
        <v>148</v>
      </c>
      <c r="S2140" t="s">
        <v>211</v>
      </c>
      <c r="T2140" t="s">
        <v>22</v>
      </c>
      <c r="U2140">
        <v>1</v>
      </c>
      <c r="V2140">
        <v>0</v>
      </c>
      <c r="W2140" t="s">
        <v>141</v>
      </c>
      <c r="X2140" t="s">
        <v>177</v>
      </c>
      <c r="Y2140" t="s">
        <v>185</v>
      </c>
    </row>
    <row r="2141" spans="1:25" x14ac:dyDescent="0.3">
      <c r="A2141">
        <v>163182</v>
      </c>
      <c r="B2141" t="s">
        <v>520</v>
      </c>
      <c r="C2141" t="s">
        <v>434</v>
      </c>
      <c r="D2141" t="s">
        <v>265</v>
      </c>
      <c r="E2141">
        <v>2021</v>
      </c>
      <c r="F2141">
        <v>2020</v>
      </c>
      <c r="G2141">
        <v>2020</v>
      </c>
      <c r="H2141" t="s">
        <v>16</v>
      </c>
      <c r="I2141" t="s">
        <v>544</v>
      </c>
      <c r="J2141" t="s">
        <v>545</v>
      </c>
      <c r="K2141" t="s">
        <v>546</v>
      </c>
      <c r="L2141" t="s">
        <v>20</v>
      </c>
      <c r="M2141" t="s">
        <v>197</v>
      </c>
      <c r="N2141" t="s">
        <v>369</v>
      </c>
      <c r="O2141" t="s">
        <v>190</v>
      </c>
      <c r="P2141" t="s">
        <v>199</v>
      </c>
      <c r="Q2141" t="s">
        <v>199</v>
      </c>
      <c r="R2141" t="s">
        <v>148</v>
      </c>
      <c r="S2141" t="s">
        <v>211</v>
      </c>
      <c r="T2141" t="s">
        <v>22</v>
      </c>
      <c r="U2141">
        <v>1</v>
      </c>
      <c r="V2141">
        <v>7.0000000000000007E-2</v>
      </c>
      <c r="W2141" t="s">
        <v>141</v>
      </c>
      <c r="X2141" t="s">
        <v>177</v>
      </c>
      <c r="Y2141" t="s">
        <v>434</v>
      </c>
    </row>
    <row r="2142" spans="1:25" x14ac:dyDescent="0.3">
      <c r="A2142">
        <v>163185</v>
      </c>
      <c r="B2142" t="s">
        <v>186</v>
      </c>
      <c r="C2142" t="s">
        <v>187</v>
      </c>
      <c r="D2142" t="s">
        <v>188</v>
      </c>
      <c r="E2142">
        <v>2021</v>
      </c>
      <c r="F2142">
        <v>2020</v>
      </c>
      <c r="G2142">
        <v>2020</v>
      </c>
      <c r="H2142" t="s">
        <v>16</v>
      </c>
      <c r="I2142" t="s">
        <v>544</v>
      </c>
      <c r="J2142" t="s">
        <v>545</v>
      </c>
      <c r="K2142" t="s">
        <v>546</v>
      </c>
      <c r="L2142" t="s">
        <v>189</v>
      </c>
      <c r="M2142" t="s">
        <v>197</v>
      </c>
      <c r="N2142" t="s">
        <v>369</v>
      </c>
      <c r="O2142" t="s">
        <v>190</v>
      </c>
      <c r="P2142" t="s">
        <v>199</v>
      </c>
      <c r="Q2142" t="s">
        <v>199</v>
      </c>
      <c r="R2142" t="s">
        <v>148</v>
      </c>
      <c r="S2142" t="s">
        <v>211</v>
      </c>
      <c r="T2142" t="s">
        <v>22</v>
      </c>
      <c r="U2142">
        <v>1</v>
      </c>
      <c r="V2142">
        <v>0</v>
      </c>
      <c r="W2142" t="s">
        <v>141</v>
      </c>
      <c r="X2142" t="s">
        <v>177</v>
      </c>
      <c r="Y2142" t="s">
        <v>185</v>
      </c>
    </row>
    <row r="2143" spans="1:25" x14ac:dyDescent="0.3">
      <c r="A2143">
        <v>163188</v>
      </c>
      <c r="B2143" t="s">
        <v>186</v>
      </c>
      <c r="C2143" t="s">
        <v>187</v>
      </c>
      <c r="D2143" t="s">
        <v>188</v>
      </c>
      <c r="E2143">
        <v>2021</v>
      </c>
      <c r="F2143">
        <v>2020</v>
      </c>
      <c r="G2143">
        <v>2020</v>
      </c>
      <c r="H2143" t="s">
        <v>16</v>
      </c>
      <c r="I2143" t="s">
        <v>544</v>
      </c>
      <c r="J2143" t="s">
        <v>545</v>
      </c>
      <c r="K2143" t="s">
        <v>546</v>
      </c>
      <c r="L2143" t="s">
        <v>189</v>
      </c>
      <c r="M2143" t="s">
        <v>197</v>
      </c>
      <c r="N2143" t="s">
        <v>369</v>
      </c>
      <c r="O2143" t="s">
        <v>190</v>
      </c>
      <c r="P2143" t="s">
        <v>199</v>
      </c>
      <c r="Q2143" t="s">
        <v>199</v>
      </c>
      <c r="R2143" t="s">
        <v>148</v>
      </c>
      <c r="S2143" t="s">
        <v>235</v>
      </c>
      <c r="T2143" t="s">
        <v>22</v>
      </c>
      <c r="U2143">
        <v>1</v>
      </c>
      <c r="V2143">
        <v>0</v>
      </c>
      <c r="W2143" t="s">
        <v>141</v>
      </c>
      <c r="X2143" t="s">
        <v>177</v>
      </c>
      <c r="Y2143" t="s">
        <v>185</v>
      </c>
    </row>
    <row r="2144" spans="1:25" x14ac:dyDescent="0.3">
      <c r="A2144">
        <v>163191</v>
      </c>
      <c r="B2144" t="s">
        <v>186</v>
      </c>
      <c r="C2144" t="s">
        <v>187</v>
      </c>
      <c r="D2144" t="s">
        <v>188</v>
      </c>
      <c r="E2144">
        <v>2021</v>
      </c>
      <c r="F2144">
        <v>2020</v>
      </c>
      <c r="G2144">
        <v>2020</v>
      </c>
      <c r="H2144" t="s">
        <v>16</v>
      </c>
      <c r="I2144" t="s">
        <v>544</v>
      </c>
      <c r="J2144" t="s">
        <v>545</v>
      </c>
      <c r="K2144" t="s">
        <v>546</v>
      </c>
      <c r="L2144" t="s">
        <v>189</v>
      </c>
      <c r="M2144" t="s">
        <v>197</v>
      </c>
      <c r="N2144" t="s">
        <v>369</v>
      </c>
      <c r="O2144" t="s">
        <v>190</v>
      </c>
      <c r="P2144" t="s">
        <v>199</v>
      </c>
      <c r="Q2144" t="s">
        <v>199</v>
      </c>
      <c r="R2144" t="s">
        <v>148</v>
      </c>
      <c r="S2144" t="s">
        <v>200</v>
      </c>
      <c r="T2144" t="s">
        <v>22</v>
      </c>
      <c r="U2144">
        <v>1</v>
      </c>
      <c r="V2144">
        <v>0</v>
      </c>
      <c r="W2144" t="s">
        <v>141</v>
      </c>
      <c r="X2144" t="s">
        <v>177</v>
      </c>
      <c r="Y2144" t="s">
        <v>185</v>
      </c>
    </row>
    <row r="2145" spans="1:25" x14ac:dyDescent="0.3">
      <c r="A2145">
        <v>163194</v>
      </c>
      <c r="B2145" t="s">
        <v>181</v>
      </c>
      <c r="C2145" t="s">
        <v>182</v>
      </c>
      <c r="D2145" t="s">
        <v>144</v>
      </c>
      <c r="E2145">
        <v>2021</v>
      </c>
      <c r="F2145">
        <v>2020</v>
      </c>
      <c r="G2145">
        <v>2020</v>
      </c>
      <c r="H2145" t="s">
        <v>592</v>
      </c>
      <c r="I2145" t="s">
        <v>599</v>
      </c>
      <c r="J2145" t="s">
        <v>599</v>
      </c>
      <c r="K2145" t="s">
        <v>600</v>
      </c>
      <c r="L2145" t="s">
        <v>20</v>
      </c>
      <c r="M2145" t="s">
        <v>314</v>
      </c>
      <c r="N2145" t="s">
        <v>180</v>
      </c>
      <c r="O2145" t="s">
        <v>209</v>
      </c>
      <c r="P2145" t="s">
        <v>210</v>
      </c>
      <c r="Q2145" t="s">
        <v>210</v>
      </c>
      <c r="R2145" t="s">
        <v>148</v>
      </c>
      <c r="S2145" t="s">
        <v>235</v>
      </c>
      <c r="T2145" t="s">
        <v>22</v>
      </c>
      <c r="U2145">
        <v>1</v>
      </c>
      <c r="V2145">
        <v>0</v>
      </c>
      <c r="W2145" t="s">
        <v>141</v>
      </c>
      <c r="X2145" t="s">
        <v>177</v>
      </c>
      <c r="Y2145" t="s">
        <v>185</v>
      </c>
    </row>
    <row r="2146" spans="1:25" x14ac:dyDescent="0.3">
      <c r="A2146">
        <v>163197</v>
      </c>
      <c r="B2146" t="s">
        <v>146</v>
      </c>
      <c r="C2146" t="s">
        <v>147</v>
      </c>
      <c r="D2146" t="s">
        <v>144</v>
      </c>
      <c r="E2146">
        <v>2021</v>
      </c>
      <c r="F2146">
        <v>2020</v>
      </c>
      <c r="G2146">
        <v>2020</v>
      </c>
      <c r="H2146" t="s">
        <v>592</v>
      </c>
      <c r="I2146" t="s">
        <v>599</v>
      </c>
      <c r="J2146" t="s">
        <v>599</v>
      </c>
      <c r="K2146" t="s">
        <v>600</v>
      </c>
      <c r="L2146" t="s">
        <v>20</v>
      </c>
      <c r="M2146" t="s">
        <v>282</v>
      </c>
      <c r="N2146" t="s">
        <v>18</v>
      </c>
      <c r="O2146" t="s">
        <v>209</v>
      </c>
      <c r="P2146" t="s">
        <v>210</v>
      </c>
      <c r="Q2146" t="s">
        <v>210</v>
      </c>
      <c r="R2146" t="s">
        <v>148</v>
      </c>
      <c r="S2146" t="s">
        <v>235</v>
      </c>
      <c r="T2146" t="s">
        <v>22</v>
      </c>
      <c r="U2146">
        <v>1</v>
      </c>
      <c r="V2146">
        <v>0</v>
      </c>
      <c r="W2146" t="s">
        <v>141</v>
      </c>
      <c r="X2146" t="s">
        <v>177</v>
      </c>
      <c r="Y2146" t="s">
        <v>178</v>
      </c>
    </row>
    <row r="2147" spans="1:25" x14ac:dyDescent="0.3">
      <c r="A2147">
        <v>163200</v>
      </c>
      <c r="B2147" t="s">
        <v>242</v>
      </c>
      <c r="C2147" t="s">
        <v>243</v>
      </c>
      <c r="D2147" t="s">
        <v>144</v>
      </c>
      <c r="E2147">
        <v>2021</v>
      </c>
      <c r="F2147">
        <v>2020</v>
      </c>
      <c r="G2147">
        <v>2020</v>
      </c>
      <c r="H2147" t="s">
        <v>592</v>
      </c>
      <c r="I2147" t="s">
        <v>599</v>
      </c>
      <c r="J2147" t="s">
        <v>599</v>
      </c>
      <c r="K2147" t="s">
        <v>600</v>
      </c>
      <c r="L2147" t="s">
        <v>20</v>
      </c>
      <c r="M2147" t="s">
        <v>493</v>
      </c>
      <c r="N2147" t="s">
        <v>180</v>
      </c>
      <c r="O2147" t="s">
        <v>209</v>
      </c>
      <c r="P2147" t="s">
        <v>210</v>
      </c>
      <c r="Q2147" t="s">
        <v>210</v>
      </c>
      <c r="R2147" t="s">
        <v>148</v>
      </c>
      <c r="S2147" t="s">
        <v>235</v>
      </c>
      <c r="T2147" t="s">
        <v>22</v>
      </c>
      <c r="U2147">
        <v>1</v>
      </c>
      <c r="V2147">
        <v>0</v>
      </c>
      <c r="W2147" t="s">
        <v>141</v>
      </c>
      <c r="X2147" t="s">
        <v>177</v>
      </c>
      <c r="Y2147" t="s">
        <v>185</v>
      </c>
    </row>
    <row r="2148" spans="1:25" x14ac:dyDescent="0.3">
      <c r="A2148">
        <v>163203</v>
      </c>
      <c r="B2148" t="s">
        <v>201</v>
      </c>
      <c r="C2148" t="s">
        <v>202</v>
      </c>
      <c r="D2148" t="s">
        <v>144</v>
      </c>
      <c r="E2148">
        <v>2021</v>
      </c>
      <c r="F2148">
        <v>2020</v>
      </c>
      <c r="G2148">
        <v>2020</v>
      </c>
      <c r="H2148" t="s">
        <v>592</v>
      </c>
      <c r="I2148" t="s">
        <v>599</v>
      </c>
      <c r="J2148" t="s">
        <v>599</v>
      </c>
      <c r="K2148" t="s">
        <v>600</v>
      </c>
      <c r="L2148" t="s">
        <v>206</v>
      </c>
      <c r="M2148" t="s">
        <v>282</v>
      </c>
      <c r="N2148" t="s">
        <v>18</v>
      </c>
      <c r="O2148" t="s">
        <v>209</v>
      </c>
      <c r="P2148" t="s">
        <v>210</v>
      </c>
      <c r="Q2148" t="s">
        <v>210</v>
      </c>
      <c r="R2148" t="s">
        <v>148</v>
      </c>
      <c r="S2148" t="s">
        <v>235</v>
      </c>
      <c r="T2148" t="s">
        <v>22</v>
      </c>
      <c r="U2148">
        <v>1</v>
      </c>
      <c r="V2148">
        <v>0</v>
      </c>
      <c r="W2148" t="s">
        <v>141</v>
      </c>
      <c r="X2148" t="s">
        <v>177</v>
      </c>
      <c r="Y2148" t="s">
        <v>212</v>
      </c>
    </row>
    <row r="2149" spans="1:25" x14ac:dyDescent="0.3">
      <c r="A2149">
        <v>163206</v>
      </c>
      <c r="B2149" t="s">
        <v>376</v>
      </c>
      <c r="C2149" t="s">
        <v>377</v>
      </c>
      <c r="D2149" t="s">
        <v>378</v>
      </c>
      <c r="E2149">
        <v>2021</v>
      </c>
      <c r="F2149">
        <v>2020</v>
      </c>
      <c r="G2149">
        <v>2020</v>
      </c>
      <c r="H2149" t="s">
        <v>592</v>
      </c>
      <c r="I2149" t="s">
        <v>599</v>
      </c>
      <c r="J2149" t="s">
        <v>599</v>
      </c>
      <c r="K2149" t="s">
        <v>600</v>
      </c>
      <c r="L2149" t="s">
        <v>20</v>
      </c>
      <c r="M2149" t="s">
        <v>23</v>
      </c>
      <c r="N2149" t="s">
        <v>18</v>
      </c>
      <c r="O2149" t="s">
        <v>190</v>
      </c>
      <c r="P2149" t="s">
        <v>210</v>
      </c>
      <c r="Q2149" t="s">
        <v>210</v>
      </c>
      <c r="R2149" t="s">
        <v>148</v>
      </c>
      <c r="S2149" t="s">
        <v>235</v>
      </c>
      <c r="T2149" t="s">
        <v>22</v>
      </c>
      <c r="U2149">
        <v>1</v>
      </c>
      <c r="V2149">
        <v>0</v>
      </c>
      <c r="W2149" t="s">
        <v>141</v>
      </c>
      <c r="X2149" t="s">
        <v>177</v>
      </c>
      <c r="Y2149" t="s">
        <v>379</v>
      </c>
    </row>
    <row r="2150" spans="1:25" x14ac:dyDescent="0.3">
      <c r="A2150">
        <v>163344</v>
      </c>
      <c r="B2150" t="s">
        <v>259</v>
      </c>
      <c r="C2150" t="s">
        <v>260</v>
      </c>
      <c r="D2150" t="s">
        <v>250</v>
      </c>
      <c r="E2150">
        <v>2021</v>
      </c>
      <c r="F2150">
        <v>2020</v>
      </c>
      <c r="G2150">
        <v>2020</v>
      </c>
      <c r="H2150" t="s">
        <v>16</v>
      </c>
      <c r="I2150" t="s">
        <v>194</v>
      </c>
      <c r="J2150" t="s">
        <v>601</v>
      </c>
      <c r="K2150" t="s">
        <v>602</v>
      </c>
      <c r="L2150" t="s">
        <v>206</v>
      </c>
      <c r="M2150" t="s">
        <v>282</v>
      </c>
      <c r="N2150" t="s">
        <v>18</v>
      </c>
      <c r="O2150" t="s">
        <v>184</v>
      </c>
      <c r="P2150" t="s">
        <v>289</v>
      </c>
      <c r="Q2150" t="s">
        <v>359</v>
      </c>
      <c r="R2150" t="s">
        <v>148</v>
      </c>
      <c r="S2150" t="s">
        <v>211</v>
      </c>
      <c r="T2150" t="s">
        <v>22</v>
      </c>
      <c r="U2150">
        <v>1</v>
      </c>
      <c r="V2150">
        <v>0.14000000000000001</v>
      </c>
      <c r="W2150" t="s">
        <v>141</v>
      </c>
      <c r="X2150" t="s">
        <v>177</v>
      </c>
      <c r="Y2150" t="s">
        <v>262</v>
      </c>
    </row>
    <row r="2151" spans="1:25" x14ac:dyDescent="0.3">
      <c r="A2151">
        <v>163363</v>
      </c>
      <c r="B2151" t="s">
        <v>356</v>
      </c>
      <c r="C2151" t="s">
        <v>357</v>
      </c>
      <c r="D2151" t="s">
        <v>250</v>
      </c>
      <c r="E2151">
        <v>2021</v>
      </c>
      <c r="F2151">
        <v>2020</v>
      </c>
      <c r="G2151">
        <v>2020</v>
      </c>
      <c r="H2151" t="s">
        <v>16</v>
      </c>
      <c r="I2151" t="s">
        <v>194</v>
      </c>
      <c r="J2151" t="s">
        <v>601</v>
      </c>
      <c r="K2151" t="s">
        <v>602</v>
      </c>
      <c r="L2151" t="s">
        <v>358</v>
      </c>
      <c r="M2151" t="s">
        <v>282</v>
      </c>
      <c r="N2151" t="s">
        <v>18</v>
      </c>
      <c r="O2151" t="s">
        <v>184</v>
      </c>
      <c r="P2151" t="s">
        <v>289</v>
      </c>
      <c r="Q2151" t="s">
        <v>359</v>
      </c>
      <c r="R2151" t="s">
        <v>148</v>
      </c>
      <c r="S2151" t="s">
        <v>211</v>
      </c>
      <c r="T2151" t="s">
        <v>22</v>
      </c>
      <c r="U2151">
        <v>1</v>
      </c>
      <c r="V2151">
        <v>13.61</v>
      </c>
      <c r="W2151" t="s">
        <v>141</v>
      </c>
      <c r="X2151" t="s">
        <v>177</v>
      </c>
      <c r="Y2151" t="s">
        <v>251</v>
      </c>
    </row>
    <row r="2152" spans="1:25" x14ac:dyDescent="0.3">
      <c r="A2152">
        <v>163653</v>
      </c>
      <c r="B2152" t="s">
        <v>242</v>
      </c>
      <c r="C2152" t="s">
        <v>243</v>
      </c>
      <c r="D2152" t="s">
        <v>144</v>
      </c>
      <c r="E2152">
        <v>2021</v>
      </c>
      <c r="F2152">
        <v>2020</v>
      </c>
      <c r="G2152">
        <v>2020</v>
      </c>
      <c r="H2152" t="s">
        <v>16</v>
      </c>
      <c r="I2152" t="s">
        <v>134</v>
      </c>
      <c r="J2152" t="s">
        <v>268</v>
      </c>
      <c r="K2152" t="s">
        <v>269</v>
      </c>
      <c r="L2152" t="s">
        <v>20</v>
      </c>
      <c r="M2152" t="s">
        <v>361</v>
      </c>
      <c r="N2152" t="s">
        <v>18</v>
      </c>
      <c r="O2152" t="s">
        <v>209</v>
      </c>
      <c r="P2152" t="s">
        <v>210</v>
      </c>
      <c r="Q2152" t="s">
        <v>294</v>
      </c>
      <c r="R2152" t="s">
        <v>148</v>
      </c>
      <c r="S2152" t="s">
        <v>235</v>
      </c>
      <c r="T2152" t="s">
        <v>22</v>
      </c>
      <c r="U2152">
        <v>1</v>
      </c>
      <c r="V2152">
        <v>3.3000000000000002E-2</v>
      </c>
      <c r="W2152" t="s">
        <v>141</v>
      </c>
      <c r="X2152" t="s">
        <v>177</v>
      </c>
      <c r="Y2152" t="s">
        <v>185</v>
      </c>
    </row>
    <row r="2153" spans="1:25" x14ac:dyDescent="0.3">
      <c r="A2153">
        <v>163657</v>
      </c>
      <c r="B2153" t="s">
        <v>201</v>
      </c>
      <c r="C2153" t="s">
        <v>202</v>
      </c>
      <c r="D2153" t="s">
        <v>144</v>
      </c>
      <c r="E2153">
        <v>2021</v>
      </c>
      <c r="F2153">
        <v>2020</v>
      </c>
      <c r="G2153">
        <v>2020</v>
      </c>
      <c r="H2153" t="s">
        <v>16</v>
      </c>
      <c r="I2153" t="s">
        <v>134</v>
      </c>
      <c r="J2153" t="s">
        <v>268</v>
      </c>
      <c r="K2153" t="s">
        <v>269</v>
      </c>
      <c r="L2153" t="s">
        <v>206</v>
      </c>
      <c r="M2153" t="s">
        <v>23</v>
      </c>
      <c r="N2153" t="s">
        <v>18</v>
      </c>
      <c r="O2153" t="s">
        <v>209</v>
      </c>
      <c r="P2153" t="s">
        <v>210</v>
      </c>
      <c r="Q2153" t="s">
        <v>294</v>
      </c>
      <c r="R2153" t="s">
        <v>148</v>
      </c>
      <c r="S2153" t="s">
        <v>235</v>
      </c>
      <c r="T2153" t="s">
        <v>22</v>
      </c>
      <c r="U2153">
        <v>1</v>
      </c>
      <c r="V2153">
        <v>0.04</v>
      </c>
      <c r="W2153" t="s">
        <v>141</v>
      </c>
      <c r="X2153" t="s">
        <v>177</v>
      </c>
      <c r="Y2153" t="s">
        <v>212</v>
      </c>
    </row>
    <row r="2154" spans="1:25" x14ac:dyDescent="0.3">
      <c r="A2154">
        <v>163663</v>
      </c>
      <c r="B2154" t="s">
        <v>573</v>
      </c>
      <c r="C2154" t="s">
        <v>574</v>
      </c>
      <c r="D2154" t="s">
        <v>193</v>
      </c>
      <c r="E2154">
        <v>2021</v>
      </c>
      <c r="F2154">
        <v>2020</v>
      </c>
      <c r="G2154">
        <v>2020</v>
      </c>
      <c r="H2154" t="s">
        <v>16</v>
      </c>
      <c r="I2154" t="s">
        <v>134</v>
      </c>
      <c r="J2154" t="s">
        <v>268</v>
      </c>
      <c r="K2154" t="s">
        <v>269</v>
      </c>
      <c r="L2154" t="s">
        <v>20</v>
      </c>
      <c r="M2154" t="s">
        <v>23</v>
      </c>
      <c r="N2154" t="s">
        <v>18</v>
      </c>
      <c r="O2154" t="s">
        <v>190</v>
      </c>
      <c r="P2154" t="s">
        <v>210</v>
      </c>
      <c r="Q2154" t="s">
        <v>294</v>
      </c>
      <c r="R2154" t="s">
        <v>148</v>
      </c>
      <c r="S2154" t="s">
        <v>235</v>
      </c>
      <c r="T2154" t="s">
        <v>22</v>
      </c>
      <c r="U2154">
        <v>1</v>
      </c>
      <c r="V2154">
        <v>0.28999999999999998</v>
      </c>
      <c r="W2154" t="s">
        <v>141</v>
      </c>
      <c r="X2154" t="s">
        <v>177</v>
      </c>
      <c r="Y2154" t="e">
        <v>#N/A</v>
      </c>
    </row>
    <row r="2155" spans="1:25" x14ac:dyDescent="0.3">
      <c r="A2155">
        <v>163666</v>
      </c>
      <c r="B2155" t="s">
        <v>146</v>
      </c>
      <c r="C2155" t="s">
        <v>147</v>
      </c>
      <c r="D2155" t="s">
        <v>144</v>
      </c>
      <c r="E2155">
        <v>2021</v>
      </c>
      <c r="F2155">
        <v>2020</v>
      </c>
      <c r="G2155">
        <v>2020</v>
      </c>
      <c r="H2155" t="s">
        <v>16</v>
      </c>
      <c r="I2155" t="s">
        <v>134</v>
      </c>
      <c r="J2155" t="s">
        <v>268</v>
      </c>
      <c r="K2155" t="s">
        <v>269</v>
      </c>
      <c r="L2155" t="s">
        <v>20</v>
      </c>
      <c r="M2155" t="s">
        <v>23</v>
      </c>
      <c r="N2155" t="s">
        <v>18</v>
      </c>
      <c r="O2155" t="s">
        <v>209</v>
      </c>
      <c r="P2155" t="s">
        <v>210</v>
      </c>
      <c r="Q2155" t="s">
        <v>294</v>
      </c>
      <c r="R2155" t="s">
        <v>148</v>
      </c>
      <c r="S2155" t="s">
        <v>235</v>
      </c>
      <c r="T2155" t="s">
        <v>22</v>
      </c>
      <c r="U2155">
        <v>1</v>
      </c>
      <c r="V2155">
        <v>0.7</v>
      </c>
      <c r="W2155" t="s">
        <v>141</v>
      </c>
      <c r="X2155" t="s">
        <v>177</v>
      </c>
      <c r="Y2155" t="s">
        <v>178</v>
      </c>
    </row>
    <row r="2156" spans="1:25" x14ac:dyDescent="0.3">
      <c r="A2156">
        <v>163668</v>
      </c>
      <c r="B2156" t="s">
        <v>220</v>
      </c>
      <c r="C2156" t="s">
        <v>221</v>
      </c>
      <c r="D2156" t="s">
        <v>144</v>
      </c>
      <c r="E2156">
        <v>2021</v>
      </c>
      <c r="F2156">
        <v>2020</v>
      </c>
      <c r="G2156">
        <v>2020</v>
      </c>
      <c r="H2156" t="s">
        <v>16</v>
      </c>
      <c r="I2156" t="s">
        <v>134</v>
      </c>
      <c r="J2156" t="s">
        <v>268</v>
      </c>
      <c r="K2156" t="s">
        <v>269</v>
      </c>
      <c r="L2156" t="s">
        <v>20</v>
      </c>
      <c r="M2156" t="s">
        <v>23</v>
      </c>
      <c r="N2156" t="s">
        <v>18</v>
      </c>
      <c r="O2156" t="s">
        <v>209</v>
      </c>
      <c r="P2156" t="s">
        <v>210</v>
      </c>
      <c r="Q2156" t="s">
        <v>294</v>
      </c>
      <c r="R2156" t="s">
        <v>148</v>
      </c>
      <c r="S2156" t="s">
        <v>235</v>
      </c>
      <c r="T2156" t="s">
        <v>22</v>
      </c>
      <c r="U2156">
        <v>1</v>
      </c>
      <c r="V2156">
        <v>0.15</v>
      </c>
      <c r="W2156" t="s">
        <v>141</v>
      </c>
      <c r="X2156" t="s">
        <v>177</v>
      </c>
      <c r="Y2156" t="s">
        <v>178</v>
      </c>
    </row>
    <row r="2157" spans="1:25" x14ac:dyDescent="0.3">
      <c r="A2157">
        <v>163670</v>
      </c>
      <c r="B2157" t="s">
        <v>321</v>
      </c>
      <c r="C2157" t="s">
        <v>322</v>
      </c>
      <c r="D2157" t="s">
        <v>144</v>
      </c>
      <c r="E2157">
        <v>2021</v>
      </c>
      <c r="F2157">
        <v>2020</v>
      </c>
      <c r="G2157">
        <v>2020</v>
      </c>
      <c r="H2157" t="s">
        <v>16</v>
      </c>
      <c r="I2157" t="s">
        <v>134</v>
      </c>
      <c r="J2157" t="s">
        <v>268</v>
      </c>
      <c r="K2157" t="s">
        <v>269</v>
      </c>
      <c r="L2157" t="s">
        <v>224</v>
      </c>
      <c r="M2157" t="s">
        <v>23</v>
      </c>
      <c r="N2157" t="s">
        <v>18</v>
      </c>
      <c r="O2157" t="s">
        <v>209</v>
      </c>
      <c r="P2157" t="s">
        <v>210</v>
      </c>
      <c r="Q2157" t="s">
        <v>294</v>
      </c>
      <c r="R2157" t="s">
        <v>148</v>
      </c>
      <c r="S2157" t="s">
        <v>235</v>
      </c>
      <c r="T2157" t="s">
        <v>22</v>
      </c>
      <c r="U2157">
        <v>1</v>
      </c>
      <c r="V2157">
        <v>0.155</v>
      </c>
      <c r="W2157" t="s">
        <v>141</v>
      </c>
      <c r="X2157" t="s">
        <v>177</v>
      </c>
      <c r="Y2157" t="s">
        <v>178</v>
      </c>
    </row>
    <row r="2158" spans="1:25" x14ac:dyDescent="0.3">
      <c r="A2158">
        <v>163672</v>
      </c>
      <c r="B2158" t="s">
        <v>248</v>
      </c>
      <c r="C2158" t="s">
        <v>249</v>
      </c>
      <c r="D2158" t="s">
        <v>250</v>
      </c>
      <c r="E2158">
        <v>2021</v>
      </c>
      <c r="F2158">
        <v>2020</v>
      </c>
      <c r="G2158">
        <v>2020</v>
      </c>
      <c r="H2158" t="s">
        <v>16</v>
      </c>
      <c r="I2158" t="s">
        <v>134</v>
      </c>
      <c r="J2158" t="s">
        <v>268</v>
      </c>
      <c r="K2158" t="s">
        <v>269</v>
      </c>
      <c r="L2158" t="s">
        <v>206</v>
      </c>
      <c r="M2158" t="s">
        <v>23</v>
      </c>
      <c r="N2158" t="s">
        <v>18</v>
      </c>
      <c r="O2158" t="s">
        <v>209</v>
      </c>
      <c r="P2158" t="s">
        <v>210</v>
      </c>
      <c r="Q2158" t="s">
        <v>294</v>
      </c>
      <c r="R2158" t="s">
        <v>148</v>
      </c>
      <c r="S2158" t="s">
        <v>235</v>
      </c>
      <c r="T2158" t="s">
        <v>22</v>
      </c>
      <c r="U2158">
        <v>1</v>
      </c>
      <c r="V2158">
        <v>6.5000000000000002E-2</v>
      </c>
      <c r="W2158" t="s">
        <v>141</v>
      </c>
      <c r="X2158" t="s">
        <v>177</v>
      </c>
      <c r="Y2158" t="s">
        <v>251</v>
      </c>
    </row>
    <row r="2159" spans="1:25" x14ac:dyDescent="0.3">
      <c r="A2159">
        <v>163674</v>
      </c>
      <c r="B2159" t="s">
        <v>259</v>
      </c>
      <c r="C2159" t="s">
        <v>260</v>
      </c>
      <c r="D2159" t="s">
        <v>250</v>
      </c>
      <c r="E2159">
        <v>2021</v>
      </c>
      <c r="F2159">
        <v>2020</v>
      </c>
      <c r="G2159">
        <v>2020</v>
      </c>
      <c r="H2159" t="s">
        <v>16</v>
      </c>
      <c r="I2159" t="s">
        <v>134</v>
      </c>
      <c r="J2159" t="s">
        <v>268</v>
      </c>
      <c r="K2159" t="s">
        <v>269</v>
      </c>
      <c r="L2159" t="s">
        <v>206</v>
      </c>
      <c r="M2159" t="s">
        <v>23</v>
      </c>
      <c r="N2159" t="s">
        <v>18</v>
      </c>
      <c r="O2159" t="s">
        <v>209</v>
      </c>
      <c r="P2159" t="s">
        <v>210</v>
      </c>
      <c r="Q2159" t="s">
        <v>294</v>
      </c>
      <c r="R2159" t="s">
        <v>148</v>
      </c>
      <c r="S2159" t="s">
        <v>235</v>
      </c>
      <c r="T2159" t="s">
        <v>22</v>
      </c>
      <c r="U2159">
        <v>1</v>
      </c>
      <c r="V2159">
        <v>3.2330000000000001</v>
      </c>
      <c r="W2159" t="s">
        <v>141</v>
      </c>
      <c r="X2159" t="s">
        <v>177</v>
      </c>
      <c r="Y2159" t="s">
        <v>262</v>
      </c>
    </row>
    <row r="2160" spans="1:25" x14ac:dyDescent="0.3">
      <c r="A2160">
        <v>163677</v>
      </c>
      <c r="B2160" t="s">
        <v>421</v>
      </c>
      <c r="C2160" t="s">
        <v>262</v>
      </c>
      <c r="D2160" t="s">
        <v>265</v>
      </c>
      <c r="E2160">
        <v>2021</v>
      </c>
      <c r="F2160">
        <v>2020</v>
      </c>
      <c r="G2160">
        <v>2020</v>
      </c>
      <c r="H2160" t="s">
        <v>16</v>
      </c>
      <c r="I2160" t="s">
        <v>134</v>
      </c>
      <c r="J2160" t="s">
        <v>268</v>
      </c>
      <c r="K2160" t="s">
        <v>269</v>
      </c>
      <c r="L2160" t="s">
        <v>20</v>
      </c>
      <c r="M2160" t="s">
        <v>23</v>
      </c>
      <c r="N2160" t="s">
        <v>18</v>
      </c>
      <c r="O2160" t="s">
        <v>190</v>
      </c>
      <c r="P2160" t="s">
        <v>210</v>
      </c>
      <c r="Q2160" t="s">
        <v>294</v>
      </c>
      <c r="R2160" t="s">
        <v>148</v>
      </c>
      <c r="S2160" t="s">
        <v>235</v>
      </c>
      <c r="T2160" t="s">
        <v>22</v>
      </c>
      <c r="U2160">
        <v>1</v>
      </c>
      <c r="V2160">
        <v>0.6</v>
      </c>
      <c r="W2160" t="s">
        <v>141</v>
      </c>
      <c r="X2160" t="s">
        <v>177</v>
      </c>
      <c r="Y2160" t="s">
        <v>262</v>
      </c>
    </row>
    <row r="2161" spans="1:25" x14ac:dyDescent="0.3">
      <c r="A2161">
        <v>163678</v>
      </c>
      <c r="B2161" t="s">
        <v>432</v>
      </c>
      <c r="C2161" t="s">
        <v>433</v>
      </c>
      <c r="D2161" t="s">
        <v>265</v>
      </c>
      <c r="E2161">
        <v>2021</v>
      </c>
      <c r="F2161">
        <v>2020</v>
      </c>
      <c r="G2161">
        <v>2020</v>
      </c>
      <c r="H2161" t="s">
        <v>16</v>
      </c>
      <c r="I2161" t="s">
        <v>134</v>
      </c>
      <c r="J2161" t="s">
        <v>268</v>
      </c>
      <c r="K2161" t="s">
        <v>269</v>
      </c>
      <c r="L2161" t="s">
        <v>20</v>
      </c>
      <c r="M2161" t="s">
        <v>23</v>
      </c>
      <c r="N2161" t="s">
        <v>18</v>
      </c>
      <c r="O2161" t="s">
        <v>190</v>
      </c>
      <c r="P2161" t="s">
        <v>210</v>
      </c>
      <c r="Q2161" t="s">
        <v>294</v>
      </c>
      <c r="R2161" t="s">
        <v>148</v>
      </c>
      <c r="S2161" t="s">
        <v>235</v>
      </c>
      <c r="T2161" t="s">
        <v>22</v>
      </c>
      <c r="U2161">
        <v>1</v>
      </c>
      <c r="V2161">
        <v>7.0000000000000001E-3</v>
      </c>
      <c r="W2161" t="s">
        <v>141</v>
      </c>
      <c r="X2161" t="s">
        <v>177</v>
      </c>
      <c r="Y2161" t="s">
        <v>434</v>
      </c>
    </row>
    <row r="2162" spans="1:25" x14ac:dyDescent="0.3">
      <c r="A2162">
        <v>163679</v>
      </c>
      <c r="B2162" t="s">
        <v>519</v>
      </c>
      <c r="C2162" t="s">
        <v>460</v>
      </c>
      <c r="D2162" t="s">
        <v>265</v>
      </c>
      <c r="E2162">
        <v>2021</v>
      </c>
      <c r="F2162">
        <v>2020</v>
      </c>
      <c r="G2162">
        <v>2020</v>
      </c>
      <c r="H2162" t="s">
        <v>16</v>
      </c>
      <c r="I2162" t="s">
        <v>134</v>
      </c>
      <c r="J2162" t="s">
        <v>268</v>
      </c>
      <c r="K2162" t="s">
        <v>269</v>
      </c>
      <c r="L2162" t="s">
        <v>20</v>
      </c>
      <c r="M2162" t="s">
        <v>23</v>
      </c>
      <c r="N2162" t="s">
        <v>18</v>
      </c>
      <c r="O2162" t="s">
        <v>190</v>
      </c>
      <c r="P2162" t="s">
        <v>210</v>
      </c>
      <c r="Q2162" t="s">
        <v>294</v>
      </c>
      <c r="R2162" t="s">
        <v>148</v>
      </c>
      <c r="S2162" t="s">
        <v>235</v>
      </c>
      <c r="T2162" t="s">
        <v>22</v>
      </c>
      <c r="U2162">
        <v>1</v>
      </c>
      <c r="V2162">
        <v>0.05</v>
      </c>
      <c r="W2162" t="s">
        <v>141</v>
      </c>
      <c r="X2162" t="s">
        <v>177</v>
      </c>
      <c r="Y2162" t="s">
        <v>460</v>
      </c>
    </row>
    <row r="2163" spans="1:25" x14ac:dyDescent="0.3">
      <c r="A2163">
        <v>163680</v>
      </c>
      <c r="B2163" t="s">
        <v>449</v>
      </c>
      <c r="C2163" t="s">
        <v>450</v>
      </c>
      <c r="D2163" t="s">
        <v>378</v>
      </c>
      <c r="E2163">
        <v>2021</v>
      </c>
      <c r="F2163">
        <v>2020</v>
      </c>
      <c r="G2163">
        <v>2020</v>
      </c>
      <c r="H2163" t="s">
        <v>16</v>
      </c>
      <c r="I2163" t="s">
        <v>134</v>
      </c>
      <c r="J2163" t="s">
        <v>268</v>
      </c>
      <c r="K2163" t="s">
        <v>269</v>
      </c>
      <c r="L2163" t="s">
        <v>20</v>
      </c>
      <c r="M2163" t="s">
        <v>23</v>
      </c>
      <c r="N2163" t="s">
        <v>18</v>
      </c>
      <c r="O2163" t="s">
        <v>190</v>
      </c>
      <c r="P2163" t="s">
        <v>210</v>
      </c>
      <c r="Q2163" t="s">
        <v>294</v>
      </c>
      <c r="R2163" t="s">
        <v>148</v>
      </c>
      <c r="S2163" t="s">
        <v>235</v>
      </c>
      <c r="T2163" t="s">
        <v>22</v>
      </c>
      <c r="U2163">
        <v>1</v>
      </c>
      <c r="V2163">
        <v>0.05</v>
      </c>
      <c r="W2163" t="s">
        <v>141</v>
      </c>
      <c r="X2163" t="s">
        <v>177</v>
      </c>
      <c r="Y2163" t="s">
        <v>451</v>
      </c>
    </row>
    <row r="2164" spans="1:25" x14ac:dyDescent="0.3">
      <c r="A2164">
        <v>163683</v>
      </c>
      <c r="B2164" t="s">
        <v>181</v>
      </c>
      <c r="C2164" t="s">
        <v>182</v>
      </c>
      <c r="D2164" t="s">
        <v>144</v>
      </c>
      <c r="E2164">
        <v>2021</v>
      </c>
      <c r="F2164">
        <v>2020</v>
      </c>
      <c r="G2164">
        <v>2020</v>
      </c>
      <c r="H2164" t="s">
        <v>16</v>
      </c>
      <c r="I2164" t="s">
        <v>134</v>
      </c>
      <c r="J2164" t="s">
        <v>268</v>
      </c>
      <c r="K2164" t="s">
        <v>269</v>
      </c>
      <c r="L2164" t="s">
        <v>20</v>
      </c>
      <c r="M2164" t="s">
        <v>183</v>
      </c>
      <c r="N2164" t="s">
        <v>18</v>
      </c>
      <c r="O2164" t="s">
        <v>184</v>
      </c>
      <c r="P2164" t="s">
        <v>427</v>
      </c>
      <c r="Q2164" t="s">
        <v>428</v>
      </c>
      <c r="R2164" t="s">
        <v>148</v>
      </c>
      <c r="S2164" t="s">
        <v>235</v>
      </c>
      <c r="T2164" t="s">
        <v>22</v>
      </c>
      <c r="U2164">
        <v>1</v>
      </c>
      <c r="V2164">
        <v>0.67600000000000005</v>
      </c>
      <c r="W2164" t="s">
        <v>141</v>
      </c>
      <c r="X2164" t="s">
        <v>177</v>
      </c>
      <c r="Y2164" t="s">
        <v>185</v>
      </c>
    </row>
    <row r="2165" spans="1:25" x14ac:dyDescent="0.3">
      <c r="A2165">
        <v>163687</v>
      </c>
      <c r="B2165" t="s">
        <v>246</v>
      </c>
      <c r="C2165" t="s">
        <v>247</v>
      </c>
      <c r="D2165" t="s">
        <v>188</v>
      </c>
      <c r="E2165">
        <v>2021</v>
      </c>
      <c r="F2165">
        <v>2020</v>
      </c>
      <c r="G2165">
        <v>2020</v>
      </c>
      <c r="H2165" t="s">
        <v>16</v>
      </c>
      <c r="I2165" t="s">
        <v>134</v>
      </c>
      <c r="J2165" t="s">
        <v>268</v>
      </c>
      <c r="K2165" t="s">
        <v>269</v>
      </c>
      <c r="L2165" t="s">
        <v>189</v>
      </c>
      <c r="M2165" t="s">
        <v>23</v>
      </c>
      <c r="N2165" t="s">
        <v>18</v>
      </c>
      <c r="O2165" t="s">
        <v>190</v>
      </c>
      <c r="P2165" t="s">
        <v>427</v>
      </c>
      <c r="Q2165" t="s">
        <v>428</v>
      </c>
      <c r="R2165" t="s">
        <v>148</v>
      </c>
      <c r="S2165" t="s">
        <v>235</v>
      </c>
      <c r="T2165" t="s">
        <v>22</v>
      </c>
      <c r="U2165">
        <v>1</v>
      </c>
      <c r="V2165">
        <v>0.12</v>
      </c>
      <c r="W2165" t="s">
        <v>141</v>
      </c>
      <c r="X2165" t="s">
        <v>177</v>
      </c>
      <c r="Y2165" t="s">
        <v>185</v>
      </c>
    </row>
    <row r="2166" spans="1:25" x14ac:dyDescent="0.3">
      <c r="A2166">
        <v>163691</v>
      </c>
      <c r="B2166" t="s">
        <v>186</v>
      </c>
      <c r="C2166" t="s">
        <v>187</v>
      </c>
      <c r="D2166" t="s">
        <v>188</v>
      </c>
      <c r="E2166">
        <v>2021</v>
      </c>
      <c r="F2166">
        <v>2020</v>
      </c>
      <c r="G2166">
        <v>2020</v>
      </c>
      <c r="H2166" t="s">
        <v>16</v>
      </c>
      <c r="I2166" t="s">
        <v>134</v>
      </c>
      <c r="J2166" t="s">
        <v>268</v>
      </c>
      <c r="K2166" t="s">
        <v>269</v>
      </c>
      <c r="L2166" t="s">
        <v>189</v>
      </c>
      <c r="M2166" t="s">
        <v>23</v>
      </c>
      <c r="N2166" t="s">
        <v>18</v>
      </c>
      <c r="O2166" t="s">
        <v>190</v>
      </c>
      <c r="P2166" t="s">
        <v>427</v>
      </c>
      <c r="Q2166" t="s">
        <v>428</v>
      </c>
      <c r="R2166" t="s">
        <v>148</v>
      </c>
      <c r="S2166" t="s">
        <v>235</v>
      </c>
      <c r="T2166" t="s">
        <v>22</v>
      </c>
      <c r="U2166">
        <v>1</v>
      </c>
      <c r="V2166">
        <v>1.6E-2</v>
      </c>
      <c r="W2166" t="s">
        <v>141</v>
      </c>
      <c r="X2166" t="s">
        <v>177</v>
      </c>
      <c r="Y2166" t="s">
        <v>185</v>
      </c>
    </row>
    <row r="2167" spans="1:25" x14ac:dyDescent="0.3">
      <c r="A2167">
        <v>163693</v>
      </c>
      <c r="B2167" t="s">
        <v>376</v>
      </c>
      <c r="C2167" t="s">
        <v>377</v>
      </c>
      <c r="D2167" t="s">
        <v>378</v>
      </c>
      <c r="E2167">
        <v>2021</v>
      </c>
      <c r="F2167">
        <v>2020</v>
      </c>
      <c r="G2167">
        <v>2020</v>
      </c>
      <c r="H2167" t="s">
        <v>16</v>
      </c>
      <c r="I2167" t="s">
        <v>134</v>
      </c>
      <c r="J2167" t="s">
        <v>268</v>
      </c>
      <c r="K2167" t="s">
        <v>269</v>
      </c>
      <c r="L2167" t="s">
        <v>20</v>
      </c>
      <c r="M2167" t="s">
        <v>23</v>
      </c>
      <c r="N2167" t="s">
        <v>18</v>
      </c>
      <c r="O2167" t="s">
        <v>190</v>
      </c>
      <c r="P2167" t="s">
        <v>427</v>
      </c>
      <c r="Q2167" t="s">
        <v>428</v>
      </c>
      <c r="R2167" t="s">
        <v>148</v>
      </c>
      <c r="S2167" t="s">
        <v>235</v>
      </c>
      <c r="T2167" t="s">
        <v>22</v>
      </c>
      <c r="U2167">
        <v>1</v>
      </c>
      <c r="V2167">
        <v>0.1</v>
      </c>
      <c r="W2167" t="s">
        <v>141</v>
      </c>
      <c r="X2167" t="s">
        <v>177</v>
      </c>
      <c r="Y2167" t="s">
        <v>379</v>
      </c>
    </row>
    <row r="2168" spans="1:25" x14ac:dyDescent="0.3">
      <c r="A2168">
        <v>163696</v>
      </c>
      <c r="B2168" t="s">
        <v>146</v>
      </c>
      <c r="C2168" t="s">
        <v>147</v>
      </c>
      <c r="D2168" t="s">
        <v>144</v>
      </c>
      <c r="E2168">
        <v>2021</v>
      </c>
      <c r="F2168">
        <v>2020</v>
      </c>
      <c r="G2168">
        <v>2020</v>
      </c>
      <c r="H2168" t="s">
        <v>16</v>
      </c>
      <c r="I2168" t="s">
        <v>134</v>
      </c>
      <c r="J2168" t="s">
        <v>268</v>
      </c>
      <c r="K2168" t="s">
        <v>269</v>
      </c>
      <c r="L2168" t="s">
        <v>20</v>
      </c>
      <c r="M2168" t="s">
        <v>23</v>
      </c>
      <c r="N2168" t="s">
        <v>18</v>
      </c>
      <c r="O2168" t="s">
        <v>145</v>
      </c>
      <c r="P2168" t="s">
        <v>19</v>
      </c>
      <c r="Q2168" t="s">
        <v>532</v>
      </c>
      <c r="R2168" t="s">
        <v>148</v>
      </c>
      <c r="S2168" t="s">
        <v>235</v>
      </c>
      <c r="T2168" t="s">
        <v>22</v>
      </c>
      <c r="U2168">
        <v>1</v>
      </c>
      <c r="V2168">
        <v>10.467000000000001</v>
      </c>
      <c r="W2168" t="s">
        <v>141</v>
      </c>
      <c r="X2168" t="s">
        <v>177</v>
      </c>
      <c r="Y2168" t="s">
        <v>178</v>
      </c>
    </row>
    <row r="2169" spans="1:25" x14ac:dyDescent="0.3">
      <c r="A2169">
        <v>163698</v>
      </c>
      <c r="B2169" t="s">
        <v>220</v>
      </c>
      <c r="C2169" t="s">
        <v>221</v>
      </c>
      <c r="D2169" t="s">
        <v>144</v>
      </c>
      <c r="E2169">
        <v>2021</v>
      </c>
      <c r="F2169">
        <v>2020</v>
      </c>
      <c r="G2169">
        <v>2020</v>
      </c>
      <c r="H2169" t="s">
        <v>16</v>
      </c>
      <c r="I2169" t="s">
        <v>134</v>
      </c>
      <c r="J2169" t="s">
        <v>268</v>
      </c>
      <c r="K2169" t="s">
        <v>269</v>
      </c>
      <c r="L2169" t="s">
        <v>20</v>
      </c>
      <c r="M2169" t="s">
        <v>23</v>
      </c>
      <c r="N2169" t="s">
        <v>18</v>
      </c>
      <c r="O2169" t="s">
        <v>145</v>
      </c>
      <c r="P2169" t="s">
        <v>19</v>
      </c>
      <c r="Q2169" t="s">
        <v>532</v>
      </c>
      <c r="R2169" t="s">
        <v>148</v>
      </c>
      <c r="S2169" t="s">
        <v>235</v>
      </c>
      <c r="T2169" t="s">
        <v>22</v>
      </c>
      <c r="U2169">
        <v>1</v>
      </c>
      <c r="V2169">
        <v>0.42199999999999999</v>
      </c>
      <c r="W2169" t="s">
        <v>141</v>
      </c>
      <c r="X2169" t="s">
        <v>177</v>
      </c>
      <c r="Y2169" t="s">
        <v>178</v>
      </c>
    </row>
    <row r="2170" spans="1:25" x14ac:dyDescent="0.3">
      <c r="A2170">
        <v>163758</v>
      </c>
      <c r="B2170" t="s">
        <v>319</v>
      </c>
      <c r="C2170" t="s">
        <v>320</v>
      </c>
      <c r="D2170" t="s">
        <v>188</v>
      </c>
      <c r="E2170">
        <v>2021</v>
      </c>
      <c r="F2170">
        <v>2020</v>
      </c>
      <c r="G2170">
        <v>2020</v>
      </c>
      <c r="H2170" t="s">
        <v>16</v>
      </c>
      <c r="I2170" t="s">
        <v>194</v>
      </c>
      <c r="J2170" t="s">
        <v>603</v>
      </c>
      <c r="K2170" t="s">
        <v>604</v>
      </c>
      <c r="L2170" t="s">
        <v>189</v>
      </c>
      <c r="M2170" t="s">
        <v>207</v>
      </c>
      <c r="N2170" t="s">
        <v>208</v>
      </c>
      <c r="O2170" t="s">
        <v>190</v>
      </c>
      <c r="P2170" t="s">
        <v>289</v>
      </c>
      <c r="Q2170" t="s">
        <v>359</v>
      </c>
      <c r="R2170" t="s">
        <v>148</v>
      </c>
      <c r="S2170" t="s">
        <v>200</v>
      </c>
      <c r="T2170" t="s">
        <v>22</v>
      </c>
      <c r="U2170">
        <v>1</v>
      </c>
      <c r="V2170">
        <v>0</v>
      </c>
      <c r="W2170" t="s">
        <v>141</v>
      </c>
      <c r="X2170" t="s">
        <v>177</v>
      </c>
      <c r="Y2170" t="s">
        <v>185</v>
      </c>
    </row>
    <row r="2171" spans="1:25" x14ac:dyDescent="0.3">
      <c r="A2171">
        <v>163761</v>
      </c>
      <c r="B2171" t="s">
        <v>398</v>
      </c>
      <c r="C2171" t="s">
        <v>399</v>
      </c>
      <c r="D2171" t="s">
        <v>188</v>
      </c>
      <c r="E2171">
        <v>2021</v>
      </c>
      <c r="F2171">
        <v>2020</v>
      </c>
      <c r="G2171">
        <v>2020</v>
      </c>
      <c r="H2171" t="s">
        <v>16</v>
      </c>
      <c r="I2171" t="s">
        <v>194</v>
      </c>
      <c r="J2171" t="s">
        <v>603</v>
      </c>
      <c r="K2171" t="s">
        <v>604</v>
      </c>
      <c r="L2171" t="s">
        <v>189</v>
      </c>
      <c r="M2171" t="s">
        <v>207</v>
      </c>
      <c r="N2171" t="s">
        <v>208</v>
      </c>
      <c r="O2171" t="s">
        <v>190</v>
      </c>
      <c r="P2171" t="s">
        <v>289</v>
      </c>
      <c r="Q2171" t="s">
        <v>359</v>
      </c>
      <c r="R2171" t="s">
        <v>148</v>
      </c>
      <c r="S2171" t="s">
        <v>200</v>
      </c>
      <c r="T2171" t="s">
        <v>22</v>
      </c>
      <c r="U2171">
        <v>1</v>
      </c>
      <c r="V2171">
        <v>0</v>
      </c>
      <c r="W2171" t="s">
        <v>141</v>
      </c>
      <c r="X2171" t="s">
        <v>177</v>
      </c>
      <c r="Y2171" t="s">
        <v>185</v>
      </c>
    </row>
    <row r="2172" spans="1:25" x14ac:dyDescent="0.3">
      <c r="A2172">
        <v>164256</v>
      </c>
      <c r="B2172" t="s">
        <v>248</v>
      </c>
      <c r="C2172" t="s">
        <v>249</v>
      </c>
      <c r="D2172" t="s">
        <v>250</v>
      </c>
      <c r="E2172">
        <v>2021</v>
      </c>
      <c r="F2172">
        <v>2020</v>
      </c>
      <c r="G2172">
        <v>2020</v>
      </c>
      <c r="H2172" t="s">
        <v>16</v>
      </c>
      <c r="I2172" t="s">
        <v>194</v>
      </c>
      <c r="J2172" t="s">
        <v>438</v>
      </c>
      <c r="K2172" t="s">
        <v>605</v>
      </c>
      <c r="L2172" t="s">
        <v>206</v>
      </c>
      <c r="M2172" t="s">
        <v>23</v>
      </c>
      <c r="N2172" t="s">
        <v>18</v>
      </c>
      <c r="O2172" t="s">
        <v>209</v>
      </c>
      <c r="P2172" t="s">
        <v>210</v>
      </c>
      <c r="Q2172" t="s">
        <v>278</v>
      </c>
      <c r="R2172" t="s">
        <v>148</v>
      </c>
      <c r="S2172" t="s">
        <v>200</v>
      </c>
      <c r="T2172" t="s">
        <v>22</v>
      </c>
      <c r="U2172">
        <v>1</v>
      </c>
      <c r="V2172">
        <v>0</v>
      </c>
      <c r="W2172" t="s">
        <v>141</v>
      </c>
      <c r="X2172" t="s">
        <v>177</v>
      </c>
      <c r="Y2172" t="s">
        <v>251</v>
      </c>
    </row>
    <row r="2173" spans="1:25" x14ac:dyDescent="0.3">
      <c r="A2173">
        <v>164259</v>
      </c>
      <c r="B2173" t="s">
        <v>248</v>
      </c>
      <c r="C2173" t="s">
        <v>249</v>
      </c>
      <c r="D2173" t="s">
        <v>250</v>
      </c>
      <c r="E2173">
        <v>2021</v>
      </c>
      <c r="F2173">
        <v>2020</v>
      </c>
      <c r="G2173">
        <v>2020</v>
      </c>
      <c r="H2173" t="s">
        <v>16</v>
      </c>
      <c r="I2173" t="s">
        <v>194</v>
      </c>
      <c r="J2173" t="s">
        <v>438</v>
      </c>
      <c r="K2173" t="s">
        <v>439</v>
      </c>
      <c r="L2173" t="s">
        <v>254</v>
      </c>
      <c r="M2173" t="s">
        <v>296</v>
      </c>
      <c r="N2173" t="s">
        <v>256</v>
      </c>
      <c r="O2173" t="s">
        <v>209</v>
      </c>
      <c r="P2173" t="s">
        <v>210</v>
      </c>
      <c r="Q2173" t="s">
        <v>278</v>
      </c>
      <c r="R2173" t="s">
        <v>148</v>
      </c>
      <c r="S2173" t="s">
        <v>200</v>
      </c>
      <c r="T2173" t="s">
        <v>22</v>
      </c>
      <c r="U2173">
        <v>1</v>
      </c>
      <c r="V2173">
        <v>0</v>
      </c>
      <c r="W2173" t="s">
        <v>141</v>
      </c>
      <c r="X2173" t="s">
        <v>177</v>
      </c>
      <c r="Y2173" t="s">
        <v>251</v>
      </c>
    </row>
    <row r="2174" spans="1:25" x14ac:dyDescent="0.3">
      <c r="A2174">
        <v>164411</v>
      </c>
      <c r="B2174" t="s">
        <v>236</v>
      </c>
      <c r="C2174" t="s">
        <v>237</v>
      </c>
      <c r="D2174" t="s">
        <v>144</v>
      </c>
      <c r="E2174">
        <v>2021</v>
      </c>
      <c r="F2174">
        <v>2020</v>
      </c>
      <c r="G2174">
        <v>2020</v>
      </c>
      <c r="H2174" t="s">
        <v>470</v>
      </c>
      <c r="I2174" t="s">
        <v>471</v>
      </c>
      <c r="J2174" t="s">
        <v>606</v>
      </c>
      <c r="K2174" t="s">
        <v>607</v>
      </c>
      <c r="L2174" t="s">
        <v>254</v>
      </c>
      <c r="M2174" t="s">
        <v>255</v>
      </c>
      <c r="N2174" t="s">
        <v>256</v>
      </c>
      <c r="O2174" t="s">
        <v>145</v>
      </c>
      <c r="P2174" t="s">
        <v>19</v>
      </c>
      <c r="Q2174" t="s">
        <v>19</v>
      </c>
      <c r="R2174" t="s">
        <v>148</v>
      </c>
      <c r="S2174" t="s">
        <v>200</v>
      </c>
      <c r="T2174" t="s">
        <v>22</v>
      </c>
      <c r="U2174">
        <v>1</v>
      </c>
      <c r="V2174">
        <v>0</v>
      </c>
      <c r="W2174" t="s">
        <v>141</v>
      </c>
      <c r="X2174" t="s">
        <v>177</v>
      </c>
      <c r="Y2174" t="s">
        <v>185</v>
      </c>
    </row>
    <row r="2175" spans="1:25" x14ac:dyDescent="0.3">
      <c r="A2175">
        <v>164608</v>
      </c>
      <c r="B2175" t="s">
        <v>242</v>
      </c>
      <c r="C2175" t="s">
        <v>243</v>
      </c>
      <c r="D2175" t="s">
        <v>144</v>
      </c>
      <c r="E2175">
        <v>2021</v>
      </c>
      <c r="F2175">
        <v>2020</v>
      </c>
      <c r="G2175">
        <v>2020</v>
      </c>
      <c r="H2175" t="s">
        <v>16</v>
      </c>
      <c r="I2175" t="s">
        <v>400</v>
      </c>
      <c r="J2175" t="s">
        <v>401</v>
      </c>
      <c r="K2175" t="s">
        <v>404</v>
      </c>
      <c r="L2175" t="s">
        <v>20</v>
      </c>
      <c r="M2175" t="s">
        <v>526</v>
      </c>
      <c r="N2175" t="s">
        <v>509</v>
      </c>
      <c r="O2175" t="s">
        <v>299</v>
      </c>
      <c r="P2175" t="s">
        <v>199</v>
      </c>
      <c r="Q2175" t="s">
        <v>199</v>
      </c>
      <c r="R2175" t="s">
        <v>148</v>
      </c>
      <c r="S2175" t="s">
        <v>235</v>
      </c>
      <c r="T2175" t="s">
        <v>22</v>
      </c>
      <c r="U2175">
        <v>1</v>
      </c>
      <c r="V2175">
        <v>0</v>
      </c>
      <c r="W2175" t="s">
        <v>141</v>
      </c>
      <c r="X2175" t="s">
        <v>177</v>
      </c>
      <c r="Y2175" t="s">
        <v>185</v>
      </c>
    </row>
    <row r="2176" spans="1:25" x14ac:dyDescent="0.3">
      <c r="A2176">
        <v>164611</v>
      </c>
      <c r="B2176" t="s">
        <v>242</v>
      </c>
      <c r="C2176" t="s">
        <v>243</v>
      </c>
      <c r="D2176" t="s">
        <v>144</v>
      </c>
      <c r="E2176">
        <v>2021</v>
      </c>
      <c r="F2176">
        <v>2020</v>
      </c>
      <c r="G2176">
        <v>2020</v>
      </c>
      <c r="H2176" t="s">
        <v>16</v>
      </c>
      <c r="I2176" t="s">
        <v>400</v>
      </c>
      <c r="J2176" t="s">
        <v>401</v>
      </c>
      <c r="K2176" t="s">
        <v>402</v>
      </c>
      <c r="L2176" t="s">
        <v>20</v>
      </c>
      <c r="M2176" t="s">
        <v>526</v>
      </c>
      <c r="N2176" t="s">
        <v>509</v>
      </c>
      <c r="O2176" t="s">
        <v>184</v>
      </c>
      <c r="P2176" t="s">
        <v>257</v>
      </c>
      <c r="Q2176" t="s">
        <v>258</v>
      </c>
      <c r="R2176" t="s">
        <v>148</v>
      </c>
      <c r="S2176" t="s">
        <v>235</v>
      </c>
      <c r="T2176" t="s">
        <v>22</v>
      </c>
      <c r="U2176">
        <v>1</v>
      </c>
      <c r="V2176">
        <v>0</v>
      </c>
      <c r="W2176" t="s">
        <v>141</v>
      </c>
      <c r="X2176" t="s">
        <v>177</v>
      </c>
      <c r="Y2176" t="s">
        <v>185</v>
      </c>
    </row>
    <row r="2177" spans="1:25" x14ac:dyDescent="0.3">
      <c r="A2177">
        <v>164614</v>
      </c>
      <c r="B2177" t="s">
        <v>242</v>
      </c>
      <c r="C2177" t="s">
        <v>243</v>
      </c>
      <c r="D2177" t="s">
        <v>144</v>
      </c>
      <c r="E2177">
        <v>2021</v>
      </c>
      <c r="F2177">
        <v>2020</v>
      </c>
      <c r="G2177">
        <v>2020</v>
      </c>
      <c r="H2177" t="s">
        <v>16</v>
      </c>
      <c r="I2177" t="s">
        <v>400</v>
      </c>
      <c r="J2177" t="s">
        <v>401</v>
      </c>
      <c r="K2177" t="s">
        <v>402</v>
      </c>
      <c r="L2177" t="s">
        <v>20</v>
      </c>
      <c r="M2177" t="s">
        <v>526</v>
      </c>
      <c r="N2177" t="s">
        <v>509</v>
      </c>
      <c r="O2177" t="s">
        <v>209</v>
      </c>
      <c r="P2177" t="s">
        <v>210</v>
      </c>
      <c r="Q2177" t="s">
        <v>278</v>
      </c>
      <c r="R2177" t="s">
        <v>148</v>
      </c>
      <c r="S2177" t="s">
        <v>235</v>
      </c>
      <c r="T2177" t="s">
        <v>22</v>
      </c>
      <c r="U2177">
        <v>1</v>
      </c>
      <c r="V2177">
        <v>0</v>
      </c>
      <c r="W2177" t="s">
        <v>141</v>
      </c>
      <c r="X2177" t="s">
        <v>177</v>
      </c>
      <c r="Y2177" t="s">
        <v>185</v>
      </c>
    </row>
    <row r="2178" spans="1:25" x14ac:dyDescent="0.3">
      <c r="A2178">
        <v>164617</v>
      </c>
      <c r="B2178" t="s">
        <v>248</v>
      </c>
      <c r="C2178" t="s">
        <v>249</v>
      </c>
      <c r="D2178" t="s">
        <v>250</v>
      </c>
      <c r="E2178">
        <v>2021</v>
      </c>
      <c r="F2178">
        <v>2020</v>
      </c>
      <c r="G2178">
        <v>2020</v>
      </c>
      <c r="H2178" t="s">
        <v>16</v>
      </c>
      <c r="I2178" t="s">
        <v>400</v>
      </c>
      <c r="J2178" t="s">
        <v>401</v>
      </c>
      <c r="K2178" t="s">
        <v>402</v>
      </c>
      <c r="L2178" t="s">
        <v>206</v>
      </c>
      <c r="M2178" t="s">
        <v>207</v>
      </c>
      <c r="N2178" t="s">
        <v>208</v>
      </c>
      <c r="O2178" t="s">
        <v>209</v>
      </c>
      <c r="P2178" t="s">
        <v>210</v>
      </c>
      <c r="Q2178" t="s">
        <v>210</v>
      </c>
      <c r="R2178" t="s">
        <v>148</v>
      </c>
      <c r="S2178" t="s">
        <v>235</v>
      </c>
      <c r="T2178" t="s">
        <v>22</v>
      </c>
      <c r="U2178">
        <v>1</v>
      </c>
      <c r="V2178">
        <v>0</v>
      </c>
      <c r="W2178" t="s">
        <v>141</v>
      </c>
      <c r="X2178" t="s">
        <v>177</v>
      </c>
      <c r="Y2178" t="s">
        <v>251</v>
      </c>
    </row>
    <row r="2179" spans="1:25" x14ac:dyDescent="0.3">
      <c r="A2179">
        <v>164620</v>
      </c>
      <c r="B2179" t="s">
        <v>259</v>
      </c>
      <c r="C2179" t="s">
        <v>260</v>
      </c>
      <c r="D2179" t="s">
        <v>250</v>
      </c>
      <c r="E2179">
        <v>2021</v>
      </c>
      <c r="F2179">
        <v>2020</v>
      </c>
      <c r="G2179">
        <v>2020</v>
      </c>
      <c r="H2179" t="s">
        <v>16</v>
      </c>
      <c r="I2179" t="s">
        <v>400</v>
      </c>
      <c r="J2179" t="s">
        <v>401</v>
      </c>
      <c r="K2179" t="s">
        <v>407</v>
      </c>
      <c r="L2179" t="s">
        <v>206</v>
      </c>
      <c r="M2179" t="s">
        <v>207</v>
      </c>
      <c r="N2179" t="s">
        <v>208</v>
      </c>
      <c r="O2179" t="s">
        <v>184</v>
      </c>
      <c r="P2179" t="s">
        <v>199</v>
      </c>
      <c r="Q2179" t="s">
        <v>199</v>
      </c>
      <c r="R2179" t="s">
        <v>148</v>
      </c>
      <c r="S2179" t="s">
        <v>235</v>
      </c>
      <c r="T2179" t="s">
        <v>22</v>
      </c>
      <c r="U2179">
        <v>1</v>
      </c>
      <c r="V2179">
        <v>0</v>
      </c>
      <c r="W2179" t="s">
        <v>141</v>
      </c>
      <c r="X2179" t="s">
        <v>177</v>
      </c>
      <c r="Y2179" t="s">
        <v>262</v>
      </c>
    </row>
    <row r="2180" spans="1:25" x14ac:dyDescent="0.3">
      <c r="A2180">
        <v>164623</v>
      </c>
      <c r="B2180" t="s">
        <v>259</v>
      </c>
      <c r="C2180" t="s">
        <v>260</v>
      </c>
      <c r="D2180" t="s">
        <v>250</v>
      </c>
      <c r="E2180">
        <v>2021</v>
      </c>
      <c r="F2180">
        <v>2020</v>
      </c>
      <c r="G2180">
        <v>2020</v>
      </c>
      <c r="H2180" t="s">
        <v>16</v>
      </c>
      <c r="I2180" t="s">
        <v>400</v>
      </c>
      <c r="J2180" t="s">
        <v>401</v>
      </c>
      <c r="K2180" t="s">
        <v>402</v>
      </c>
      <c r="L2180" t="s">
        <v>206</v>
      </c>
      <c r="M2180" t="s">
        <v>207</v>
      </c>
      <c r="N2180" t="s">
        <v>208</v>
      </c>
      <c r="O2180" t="s">
        <v>209</v>
      </c>
      <c r="P2180" t="s">
        <v>210</v>
      </c>
      <c r="Q2180" t="s">
        <v>210</v>
      </c>
      <c r="R2180" t="s">
        <v>148</v>
      </c>
      <c r="S2180" t="s">
        <v>235</v>
      </c>
      <c r="T2180" t="s">
        <v>22</v>
      </c>
      <c r="U2180">
        <v>1</v>
      </c>
      <c r="V2180">
        <v>0</v>
      </c>
      <c r="W2180" t="s">
        <v>141</v>
      </c>
      <c r="X2180" t="s">
        <v>177</v>
      </c>
      <c r="Y2180" t="s">
        <v>262</v>
      </c>
    </row>
    <row r="2181" spans="1:25" x14ac:dyDescent="0.3">
      <c r="A2181">
        <v>164626</v>
      </c>
      <c r="B2181" t="s">
        <v>608</v>
      </c>
      <c r="C2181" t="s">
        <v>609</v>
      </c>
      <c r="D2181" t="s">
        <v>265</v>
      </c>
      <c r="E2181">
        <v>2021</v>
      </c>
      <c r="F2181">
        <v>2020</v>
      </c>
      <c r="G2181">
        <v>2020</v>
      </c>
      <c r="H2181" t="s">
        <v>16</v>
      </c>
      <c r="I2181" t="s">
        <v>400</v>
      </c>
      <c r="J2181" t="s">
        <v>401</v>
      </c>
      <c r="K2181" t="s">
        <v>407</v>
      </c>
      <c r="L2181" t="s">
        <v>20</v>
      </c>
      <c r="M2181" t="s">
        <v>207</v>
      </c>
      <c r="N2181" t="s">
        <v>208</v>
      </c>
      <c r="O2181" t="s">
        <v>190</v>
      </c>
      <c r="P2181" t="s">
        <v>199</v>
      </c>
      <c r="Q2181" t="s">
        <v>199</v>
      </c>
      <c r="R2181" t="s">
        <v>148</v>
      </c>
      <c r="S2181" t="s">
        <v>235</v>
      </c>
      <c r="T2181" t="s">
        <v>22</v>
      </c>
      <c r="U2181">
        <v>1</v>
      </c>
      <c r="V2181">
        <v>0</v>
      </c>
      <c r="W2181" t="s">
        <v>141</v>
      </c>
      <c r="X2181" t="s">
        <v>177</v>
      </c>
      <c r="Y2181" t="s">
        <v>610</v>
      </c>
    </row>
    <row r="2182" spans="1:25" x14ac:dyDescent="0.3">
      <c r="A2182">
        <v>164629</v>
      </c>
      <c r="B2182" t="s">
        <v>608</v>
      </c>
      <c r="C2182" t="s">
        <v>609</v>
      </c>
      <c r="D2182" t="s">
        <v>265</v>
      </c>
      <c r="E2182">
        <v>2021</v>
      </c>
      <c r="F2182">
        <v>2020</v>
      </c>
      <c r="G2182">
        <v>2020</v>
      </c>
      <c r="H2182" t="s">
        <v>16</v>
      </c>
      <c r="I2182" t="s">
        <v>400</v>
      </c>
      <c r="J2182" t="s">
        <v>401</v>
      </c>
      <c r="K2182" t="s">
        <v>402</v>
      </c>
      <c r="L2182" t="s">
        <v>20</v>
      </c>
      <c r="M2182" t="s">
        <v>207</v>
      </c>
      <c r="N2182" t="s">
        <v>208</v>
      </c>
      <c r="O2182" t="s">
        <v>190</v>
      </c>
      <c r="P2182" t="s">
        <v>210</v>
      </c>
      <c r="Q2182" t="s">
        <v>210</v>
      </c>
      <c r="R2182" t="s">
        <v>148</v>
      </c>
      <c r="S2182" t="s">
        <v>235</v>
      </c>
      <c r="T2182" t="s">
        <v>22</v>
      </c>
      <c r="U2182">
        <v>1</v>
      </c>
      <c r="V2182">
        <v>0</v>
      </c>
      <c r="W2182" t="s">
        <v>141</v>
      </c>
      <c r="X2182" t="s">
        <v>177</v>
      </c>
      <c r="Y2182" t="s">
        <v>610</v>
      </c>
    </row>
    <row r="2183" spans="1:25" x14ac:dyDescent="0.3">
      <c r="A2183">
        <v>164632</v>
      </c>
      <c r="B2183" t="s">
        <v>611</v>
      </c>
      <c r="C2183" t="s">
        <v>612</v>
      </c>
      <c r="D2183" t="s">
        <v>265</v>
      </c>
      <c r="E2183">
        <v>2021</v>
      </c>
      <c r="F2183">
        <v>2020</v>
      </c>
      <c r="G2183">
        <v>2020</v>
      </c>
      <c r="H2183" t="s">
        <v>16</v>
      </c>
      <c r="I2183" t="s">
        <v>400</v>
      </c>
      <c r="J2183" t="s">
        <v>401</v>
      </c>
      <c r="K2183" t="s">
        <v>407</v>
      </c>
      <c r="L2183" t="s">
        <v>20</v>
      </c>
      <c r="M2183" t="s">
        <v>207</v>
      </c>
      <c r="N2183" t="s">
        <v>208</v>
      </c>
      <c r="O2183" t="s">
        <v>190</v>
      </c>
      <c r="P2183" t="s">
        <v>199</v>
      </c>
      <c r="Q2183" t="s">
        <v>199</v>
      </c>
      <c r="R2183" t="s">
        <v>148</v>
      </c>
      <c r="S2183" t="s">
        <v>235</v>
      </c>
      <c r="T2183" t="s">
        <v>22</v>
      </c>
      <c r="U2183">
        <v>1</v>
      </c>
      <c r="V2183">
        <v>0</v>
      </c>
      <c r="W2183" t="s">
        <v>141</v>
      </c>
      <c r="X2183" t="s">
        <v>177</v>
      </c>
      <c r="Y2183" t="s">
        <v>613</v>
      </c>
    </row>
    <row r="2184" spans="1:25" x14ac:dyDescent="0.3">
      <c r="A2184">
        <v>164635</v>
      </c>
      <c r="B2184" t="s">
        <v>611</v>
      </c>
      <c r="C2184" t="s">
        <v>612</v>
      </c>
      <c r="D2184" t="s">
        <v>265</v>
      </c>
      <c r="E2184">
        <v>2021</v>
      </c>
      <c r="F2184">
        <v>2020</v>
      </c>
      <c r="G2184">
        <v>2020</v>
      </c>
      <c r="H2184" t="s">
        <v>16</v>
      </c>
      <c r="I2184" t="s">
        <v>400</v>
      </c>
      <c r="J2184" t="s">
        <v>401</v>
      </c>
      <c r="K2184" t="s">
        <v>402</v>
      </c>
      <c r="L2184" t="s">
        <v>20</v>
      </c>
      <c r="M2184" t="s">
        <v>207</v>
      </c>
      <c r="N2184" t="s">
        <v>208</v>
      </c>
      <c r="O2184" t="s">
        <v>190</v>
      </c>
      <c r="P2184" t="s">
        <v>210</v>
      </c>
      <c r="Q2184" t="s">
        <v>210</v>
      </c>
      <c r="R2184" t="s">
        <v>148</v>
      </c>
      <c r="S2184" t="s">
        <v>235</v>
      </c>
      <c r="T2184" t="s">
        <v>22</v>
      </c>
      <c r="U2184">
        <v>1</v>
      </c>
      <c r="V2184">
        <v>0</v>
      </c>
      <c r="W2184" t="s">
        <v>141</v>
      </c>
      <c r="X2184" t="s">
        <v>177</v>
      </c>
      <c r="Y2184" t="s">
        <v>613</v>
      </c>
    </row>
    <row r="2185" spans="1:25" x14ac:dyDescent="0.3">
      <c r="A2185">
        <v>164638</v>
      </c>
      <c r="B2185" t="s">
        <v>319</v>
      </c>
      <c r="C2185" t="s">
        <v>320</v>
      </c>
      <c r="D2185" t="s">
        <v>188</v>
      </c>
      <c r="E2185">
        <v>2021</v>
      </c>
      <c r="F2185">
        <v>2020</v>
      </c>
      <c r="G2185">
        <v>2020</v>
      </c>
      <c r="H2185" t="s">
        <v>16</v>
      </c>
      <c r="I2185" t="s">
        <v>400</v>
      </c>
      <c r="J2185" t="s">
        <v>401</v>
      </c>
      <c r="K2185" t="s">
        <v>402</v>
      </c>
      <c r="L2185" t="s">
        <v>189</v>
      </c>
      <c r="M2185" t="s">
        <v>207</v>
      </c>
      <c r="N2185" t="s">
        <v>208</v>
      </c>
      <c r="O2185" t="s">
        <v>190</v>
      </c>
      <c r="P2185" t="s">
        <v>257</v>
      </c>
      <c r="Q2185" t="s">
        <v>258</v>
      </c>
      <c r="R2185" t="s">
        <v>148</v>
      </c>
      <c r="S2185" t="s">
        <v>235</v>
      </c>
      <c r="T2185" t="s">
        <v>22</v>
      </c>
      <c r="U2185">
        <v>1</v>
      </c>
      <c r="V2185">
        <v>0</v>
      </c>
      <c r="W2185" t="s">
        <v>141</v>
      </c>
      <c r="X2185" t="s">
        <v>177</v>
      </c>
      <c r="Y2185" t="s">
        <v>185</v>
      </c>
    </row>
    <row r="2186" spans="1:25" x14ac:dyDescent="0.3">
      <c r="A2186">
        <v>164641</v>
      </c>
      <c r="B2186" t="s">
        <v>319</v>
      </c>
      <c r="C2186" t="s">
        <v>320</v>
      </c>
      <c r="D2186" t="s">
        <v>188</v>
      </c>
      <c r="E2186">
        <v>2021</v>
      </c>
      <c r="F2186">
        <v>2020</v>
      </c>
      <c r="G2186">
        <v>2020</v>
      </c>
      <c r="H2186" t="s">
        <v>16</v>
      </c>
      <c r="I2186" t="s">
        <v>400</v>
      </c>
      <c r="J2186" t="s">
        <v>401</v>
      </c>
      <c r="K2186" t="s">
        <v>402</v>
      </c>
      <c r="L2186" t="s">
        <v>189</v>
      </c>
      <c r="M2186" t="s">
        <v>207</v>
      </c>
      <c r="N2186" t="s">
        <v>208</v>
      </c>
      <c r="O2186" t="s">
        <v>190</v>
      </c>
      <c r="P2186" t="s">
        <v>210</v>
      </c>
      <c r="Q2186" t="s">
        <v>210</v>
      </c>
      <c r="R2186" t="s">
        <v>148</v>
      </c>
      <c r="S2186" t="s">
        <v>235</v>
      </c>
      <c r="T2186" t="s">
        <v>22</v>
      </c>
      <c r="U2186">
        <v>1</v>
      </c>
      <c r="V2186">
        <v>0</v>
      </c>
      <c r="W2186" t="s">
        <v>141</v>
      </c>
      <c r="X2186" t="s">
        <v>177</v>
      </c>
      <c r="Y2186" t="s">
        <v>185</v>
      </c>
    </row>
    <row r="2187" spans="1:25" x14ac:dyDescent="0.3">
      <c r="A2187">
        <v>164644</v>
      </c>
      <c r="B2187" t="s">
        <v>319</v>
      </c>
      <c r="C2187" t="s">
        <v>320</v>
      </c>
      <c r="D2187" t="s">
        <v>188</v>
      </c>
      <c r="E2187">
        <v>2021</v>
      </c>
      <c r="F2187">
        <v>2020</v>
      </c>
      <c r="G2187">
        <v>2020</v>
      </c>
      <c r="H2187" t="s">
        <v>16</v>
      </c>
      <c r="I2187" t="s">
        <v>400</v>
      </c>
      <c r="J2187" t="s">
        <v>401</v>
      </c>
      <c r="K2187" t="s">
        <v>404</v>
      </c>
      <c r="L2187" t="s">
        <v>189</v>
      </c>
      <c r="M2187" t="s">
        <v>207</v>
      </c>
      <c r="N2187" t="s">
        <v>208</v>
      </c>
      <c r="O2187" t="s">
        <v>190</v>
      </c>
      <c r="P2187" t="s">
        <v>199</v>
      </c>
      <c r="Q2187" t="s">
        <v>199</v>
      </c>
      <c r="R2187" t="s">
        <v>148</v>
      </c>
      <c r="S2187" t="s">
        <v>235</v>
      </c>
      <c r="T2187" t="s">
        <v>22</v>
      </c>
      <c r="U2187">
        <v>1</v>
      </c>
      <c r="V2187">
        <v>0</v>
      </c>
      <c r="W2187" t="s">
        <v>141</v>
      </c>
      <c r="X2187" t="s">
        <v>177</v>
      </c>
      <c r="Y2187" t="s">
        <v>185</v>
      </c>
    </row>
    <row r="2188" spans="1:25" x14ac:dyDescent="0.3">
      <c r="A2188">
        <v>164647</v>
      </c>
      <c r="B2188" t="s">
        <v>319</v>
      </c>
      <c r="C2188" t="s">
        <v>320</v>
      </c>
      <c r="D2188" t="s">
        <v>188</v>
      </c>
      <c r="E2188">
        <v>2021</v>
      </c>
      <c r="F2188">
        <v>2020</v>
      </c>
      <c r="G2188">
        <v>2020</v>
      </c>
      <c r="H2188" t="s">
        <v>16</v>
      </c>
      <c r="I2188" t="s">
        <v>400</v>
      </c>
      <c r="J2188" t="s">
        <v>401</v>
      </c>
      <c r="K2188" t="s">
        <v>407</v>
      </c>
      <c r="L2188" t="s">
        <v>254</v>
      </c>
      <c r="M2188" t="s">
        <v>296</v>
      </c>
      <c r="N2188" t="s">
        <v>256</v>
      </c>
      <c r="O2188" t="s">
        <v>190</v>
      </c>
      <c r="P2188" t="s">
        <v>210</v>
      </c>
      <c r="Q2188" t="s">
        <v>210</v>
      </c>
      <c r="R2188" t="s">
        <v>148</v>
      </c>
      <c r="S2188" t="s">
        <v>235</v>
      </c>
      <c r="T2188" t="s">
        <v>22</v>
      </c>
      <c r="U2188">
        <v>1</v>
      </c>
      <c r="V2188">
        <v>0</v>
      </c>
      <c r="W2188" t="s">
        <v>141</v>
      </c>
      <c r="X2188" t="s">
        <v>177</v>
      </c>
      <c r="Y2188" t="s">
        <v>185</v>
      </c>
    </row>
    <row r="2189" spans="1:25" x14ac:dyDescent="0.3">
      <c r="A2189">
        <v>164650</v>
      </c>
      <c r="B2189" t="s">
        <v>319</v>
      </c>
      <c r="C2189" t="s">
        <v>320</v>
      </c>
      <c r="D2189" t="s">
        <v>188</v>
      </c>
      <c r="E2189">
        <v>2021</v>
      </c>
      <c r="F2189">
        <v>2020</v>
      </c>
      <c r="G2189">
        <v>2020</v>
      </c>
      <c r="H2189" t="s">
        <v>16</v>
      </c>
      <c r="I2189" t="s">
        <v>400</v>
      </c>
      <c r="J2189" t="s">
        <v>401</v>
      </c>
      <c r="K2189" t="s">
        <v>407</v>
      </c>
      <c r="L2189" t="s">
        <v>254</v>
      </c>
      <c r="M2189" t="s">
        <v>296</v>
      </c>
      <c r="N2189" t="s">
        <v>256</v>
      </c>
      <c r="O2189" t="s">
        <v>190</v>
      </c>
      <c r="P2189" t="s">
        <v>199</v>
      </c>
      <c r="Q2189" t="s">
        <v>199</v>
      </c>
      <c r="R2189" t="s">
        <v>148</v>
      </c>
      <c r="S2189" t="s">
        <v>235</v>
      </c>
      <c r="T2189" t="s">
        <v>22</v>
      </c>
      <c r="U2189">
        <v>1</v>
      </c>
      <c r="V2189">
        <v>0</v>
      </c>
      <c r="W2189" t="s">
        <v>141</v>
      </c>
      <c r="X2189" t="s">
        <v>177</v>
      </c>
      <c r="Y2189" t="s">
        <v>185</v>
      </c>
    </row>
    <row r="2190" spans="1:25" x14ac:dyDescent="0.3">
      <c r="A2190">
        <v>164653</v>
      </c>
      <c r="B2190" t="s">
        <v>398</v>
      </c>
      <c r="C2190" t="s">
        <v>399</v>
      </c>
      <c r="D2190" t="s">
        <v>188</v>
      </c>
      <c r="E2190">
        <v>2021</v>
      </c>
      <c r="F2190">
        <v>2020</v>
      </c>
      <c r="G2190">
        <v>2020</v>
      </c>
      <c r="H2190" t="s">
        <v>16</v>
      </c>
      <c r="I2190" t="s">
        <v>400</v>
      </c>
      <c r="J2190" t="s">
        <v>401</v>
      </c>
      <c r="K2190" t="s">
        <v>402</v>
      </c>
      <c r="L2190" t="s">
        <v>189</v>
      </c>
      <c r="M2190" t="s">
        <v>207</v>
      </c>
      <c r="N2190" t="s">
        <v>208</v>
      </c>
      <c r="O2190" t="s">
        <v>190</v>
      </c>
      <c r="P2190" t="s">
        <v>257</v>
      </c>
      <c r="Q2190" t="s">
        <v>258</v>
      </c>
      <c r="R2190" t="s">
        <v>148</v>
      </c>
      <c r="S2190" t="s">
        <v>235</v>
      </c>
      <c r="T2190" t="s">
        <v>22</v>
      </c>
      <c r="U2190">
        <v>1</v>
      </c>
      <c r="V2190">
        <v>0</v>
      </c>
      <c r="W2190" t="s">
        <v>141</v>
      </c>
      <c r="X2190" t="s">
        <v>177</v>
      </c>
      <c r="Y2190" t="s">
        <v>185</v>
      </c>
    </row>
    <row r="2191" spans="1:25" x14ac:dyDescent="0.3">
      <c r="A2191">
        <v>164656</v>
      </c>
      <c r="B2191" t="s">
        <v>398</v>
      </c>
      <c r="C2191" t="s">
        <v>399</v>
      </c>
      <c r="D2191" t="s">
        <v>188</v>
      </c>
      <c r="E2191">
        <v>2021</v>
      </c>
      <c r="F2191">
        <v>2020</v>
      </c>
      <c r="G2191">
        <v>2020</v>
      </c>
      <c r="H2191" t="s">
        <v>16</v>
      </c>
      <c r="I2191" t="s">
        <v>400</v>
      </c>
      <c r="J2191" t="s">
        <v>401</v>
      </c>
      <c r="K2191" t="s">
        <v>402</v>
      </c>
      <c r="L2191" t="s">
        <v>189</v>
      </c>
      <c r="M2191" t="s">
        <v>207</v>
      </c>
      <c r="N2191" t="s">
        <v>208</v>
      </c>
      <c r="O2191" t="s">
        <v>190</v>
      </c>
      <c r="P2191" t="s">
        <v>210</v>
      </c>
      <c r="Q2191" t="s">
        <v>210</v>
      </c>
      <c r="R2191" t="s">
        <v>148</v>
      </c>
      <c r="S2191" t="s">
        <v>235</v>
      </c>
      <c r="T2191" t="s">
        <v>22</v>
      </c>
      <c r="U2191">
        <v>1</v>
      </c>
      <c r="V2191">
        <v>0</v>
      </c>
      <c r="W2191" t="s">
        <v>141</v>
      </c>
      <c r="X2191" t="s">
        <v>177</v>
      </c>
      <c r="Y2191" t="s">
        <v>185</v>
      </c>
    </row>
    <row r="2192" spans="1:25" x14ac:dyDescent="0.3">
      <c r="A2192">
        <v>164659</v>
      </c>
      <c r="B2192" t="s">
        <v>398</v>
      </c>
      <c r="C2192" t="s">
        <v>399</v>
      </c>
      <c r="D2192" t="s">
        <v>188</v>
      </c>
      <c r="E2192">
        <v>2021</v>
      </c>
      <c r="F2192">
        <v>2020</v>
      </c>
      <c r="G2192">
        <v>2020</v>
      </c>
      <c r="H2192" t="s">
        <v>16</v>
      </c>
      <c r="I2192" t="s">
        <v>400</v>
      </c>
      <c r="J2192" t="s">
        <v>401</v>
      </c>
      <c r="K2192" t="s">
        <v>404</v>
      </c>
      <c r="L2192" t="s">
        <v>189</v>
      </c>
      <c r="M2192" t="s">
        <v>207</v>
      </c>
      <c r="N2192" t="s">
        <v>208</v>
      </c>
      <c r="O2192" t="s">
        <v>190</v>
      </c>
      <c r="P2192" t="s">
        <v>199</v>
      </c>
      <c r="Q2192" t="s">
        <v>199</v>
      </c>
      <c r="R2192" t="s">
        <v>148</v>
      </c>
      <c r="S2192" t="s">
        <v>235</v>
      </c>
      <c r="T2192" t="s">
        <v>22</v>
      </c>
      <c r="U2192">
        <v>1</v>
      </c>
      <c r="V2192">
        <v>0</v>
      </c>
      <c r="W2192" t="s">
        <v>141</v>
      </c>
      <c r="X2192" t="s">
        <v>177</v>
      </c>
      <c r="Y2192" t="s">
        <v>185</v>
      </c>
    </row>
    <row r="2193" spans="1:25" x14ac:dyDescent="0.3">
      <c r="A2193">
        <v>164662</v>
      </c>
      <c r="B2193" t="s">
        <v>540</v>
      </c>
      <c r="C2193" t="s">
        <v>541</v>
      </c>
      <c r="D2193" t="s">
        <v>188</v>
      </c>
      <c r="E2193">
        <v>2021</v>
      </c>
      <c r="F2193">
        <v>2020</v>
      </c>
      <c r="G2193">
        <v>2020</v>
      </c>
      <c r="H2193" t="s">
        <v>16</v>
      </c>
      <c r="I2193" t="s">
        <v>400</v>
      </c>
      <c r="J2193" t="s">
        <v>401</v>
      </c>
      <c r="K2193" t="s">
        <v>407</v>
      </c>
      <c r="L2193" t="s">
        <v>254</v>
      </c>
      <c r="M2193" t="s">
        <v>296</v>
      </c>
      <c r="N2193" t="s">
        <v>256</v>
      </c>
      <c r="O2193" t="s">
        <v>190</v>
      </c>
      <c r="P2193" t="s">
        <v>257</v>
      </c>
      <c r="Q2193" t="s">
        <v>258</v>
      </c>
      <c r="R2193" t="s">
        <v>148</v>
      </c>
      <c r="S2193" t="s">
        <v>235</v>
      </c>
      <c r="T2193" t="s">
        <v>22</v>
      </c>
      <c r="U2193">
        <v>1</v>
      </c>
      <c r="V2193">
        <v>0</v>
      </c>
      <c r="W2193" t="s">
        <v>141</v>
      </c>
      <c r="X2193" t="s">
        <v>177</v>
      </c>
      <c r="Y2193" t="s">
        <v>185</v>
      </c>
    </row>
    <row r="2194" spans="1:25" x14ac:dyDescent="0.3">
      <c r="A2194">
        <v>164665</v>
      </c>
      <c r="B2194" t="s">
        <v>540</v>
      </c>
      <c r="C2194" t="s">
        <v>541</v>
      </c>
      <c r="D2194" t="s">
        <v>188</v>
      </c>
      <c r="E2194">
        <v>2021</v>
      </c>
      <c r="F2194">
        <v>2020</v>
      </c>
      <c r="G2194">
        <v>2020</v>
      </c>
      <c r="H2194" t="s">
        <v>16</v>
      </c>
      <c r="I2194" t="s">
        <v>400</v>
      </c>
      <c r="J2194" t="s">
        <v>401</v>
      </c>
      <c r="K2194" t="s">
        <v>407</v>
      </c>
      <c r="L2194" t="s">
        <v>254</v>
      </c>
      <c r="M2194" t="s">
        <v>296</v>
      </c>
      <c r="N2194" t="s">
        <v>256</v>
      </c>
      <c r="O2194" t="s">
        <v>190</v>
      </c>
      <c r="P2194" t="s">
        <v>210</v>
      </c>
      <c r="Q2194" t="s">
        <v>210</v>
      </c>
      <c r="R2194" t="s">
        <v>148</v>
      </c>
      <c r="S2194" t="s">
        <v>235</v>
      </c>
      <c r="T2194" t="s">
        <v>22</v>
      </c>
      <c r="U2194">
        <v>1</v>
      </c>
      <c r="V2194">
        <v>0</v>
      </c>
      <c r="W2194" t="s">
        <v>141</v>
      </c>
      <c r="X2194" t="s">
        <v>177</v>
      </c>
      <c r="Y2194" t="s">
        <v>185</v>
      </c>
    </row>
    <row r="2195" spans="1:25" x14ac:dyDescent="0.3">
      <c r="A2195">
        <v>164668</v>
      </c>
      <c r="B2195" t="s">
        <v>540</v>
      </c>
      <c r="C2195" t="s">
        <v>541</v>
      </c>
      <c r="D2195" t="s">
        <v>188</v>
      </c>
      <c r="E2195">
        <v>2021</v>
      </c>
      <c r="F2195">
        <v>2020</v>
      </c>
      <c r="G2195">
        <v>2020</v>
      </c>
      <c r="H2195" t="s">
        <v>16</v>
      </c>
      <c r="I2195" t="s">
        <v>400</v>
      </c>
      <c r="J2195" t="s">
        <v>401</v>
      </c>
      <c r="K2195" t="s">
        <v>407</v>
      </c>
      <c r="L2195" t="s">
        <v>254</v>
      </c>
      <c r="M2195" t="s">
        <v>296</v>
      </c>
      <c r="N2195" t="s">
        <v>256</v>
      </c>
      <c r="O2195" t="s">
        <v>190</v>
      </c>
      <c r="P2195" t="s">
        <v>199</v>
      </c>
      <c r="Q2195" t="s">
        <v>199</v>
      </c>
      <c r="R2195" t="s">
        <v>148</v>
      </c>
      <c r="S2195" t="s">
        <v>235</v>
      </c>
      <c r="T2195" t="s">
        <v>22</v>
      </c>
      <c r="U2195">
        <v>1</v>
      </c>
      <c r="V2195">
        <v>0</v>
      </c>
      <c r="W2195" t="s">
        <v>141</v>
      </c>
      <c r="X2195" t="s">
        <v>177</v>
      </c>
      <c r="Y2195" t="s">
        <v>185</v>
      </c>
    </row>
    <row r="2196" spans="1:25" x14ac:dyDescent="0.3">
      <c r="A2196">
        <v>164671</v>
      </c>
      <c r="B2196" t="s">
        <v>535</v>
      </c>
      <c r="C2196" t="s">
        <v>536</v>
      </c>
      <c r="D2196" t="s">
        <v>188</v>
      </c>
      <c r="E2196">
        <v>2021</v>
      </c>
      <c r="F2196">
        <v>2020</v>
      </c>
      <c r="G2196">
        <v>2020</v>
      </c>
      <c r="H2196" t="s">
        <v>16</v>
      </c>
      <c r="I2196" t="s">
        <v>400</v>
      </c>
      <c r="J2196" t="s">
        <v>401</v>
      </c>
      <c r="K2196" t="s">
        <v>402</v>
      </c>
      <c r="L2196" t="s">
        <v>189</v>
      </c>
      <c r="M2196" t="s">
        <v>207</v>
      </c>
      <c r="N2196" t="s">
        <v>208</v>
      </c>
      <c r="O2196" t="s">
        <v>190</v>
      </c>
      <c r="P2196" t="s">
        <v>257</v>
      </c>
      <c r="Q2196" t="s">
        <v>258</v>
      </c>
      <c r="R2196" t="s">
        <v>148</v>
      </c>
      <c r="S2196" t="s">
        <v>235</v>
      </c>
      <c r="T2196" t="s">
        <v>22</v>
      </c>
      <c r="U2196">
        <v>1</v>
      </c>
      <c r="V2196">
        <v>0</v>
      </c>
      <c r="W2196" t="s">
        <v>141</v>
      </c>
      <c r="X2196" t="s">
        <v>177</v>
      </c>
      <c r="Y2196" t="s">
        <v>185</v>
      </c>
    </row>
    <row r="2197" spans="1:25" x14ac:dyDescent="0.3">
      <c r="A2197">
        <v>164674</v>
      </c>
      <c r="B2197" t="s">
        <v>535</v>
      </c>
      <c r="C2197" t="s">
        <v>536</v>
      </c>
      <c r="D2197" t="s">
        <v>188</v>
      </c>
      <c r="E2197">
        <v>2021</v>
      </c>
      <c r="F2197">
        <v>2020</v>
      </c>
      <c r="G2197">
        <v>2020</v>
      </c>
      <c r="H2197" t="s">
        <v>16</v>
      </c>
      <c r="I2197" t="s">
        <v>400</v>
      </c>
      <c r="J2197" t="s">
        <v>401</v>
      </c>
      <c r="K2197" t="s">
        <v>402</v>
      </c>
      <c r="L2197" t="s">
        <v>189</v>
      </c>
      <c r="M2197" t="s">
        <v>207</v>
      </c>
      <c r="N2197" t="s">
        <v>208</v>
      </c>
      <c r="O2197" t="s">
        <v>190</v>
      </c>
      <c r="P2197" t="s">
        <v>210</v>
      </c>
      <c r="Q2197" t="s">
        <v>210</v>
      </c>
      <c r="R2197" t="s">
        <v>148</v>
      </c>
      <c r="S2197" t="s">
        <v>235</v>
      </c>
      <c r="T2197" t="s">
        <v>22</v>
      </c>
      <c r="U2197">
        <v>1</v>
      </c>
      <c r="V2197">
        <v>0</v>
      </c>
      <c r="W2197" t="s">
        <v>141</v>
      </c>
      <c r="X2197" t="s">
        <v>177</v>
      </c>
      <c r="Y2197" t="s">
        <v>185</v>
      </c>
    </row>
    <row r="2198" spans="1:25" x14ac:dyDescent="0.3">
      <c r="A2198">
        <v>164677</v>
      </c>
      <c r="B2198" t="s">
        <v>535</v>
      </c>
      <c r="C2198" t="s">
        <v>536</v>
      </c>
      <c r="D2198" t="s">
        <v>188</v>
      </c>
      <c r="E2198">
        <v>2021</v>
      </c>
      <c r="F2198">
        <v>2020</v>
      </c>
      <c r="G2198">
        <v>2020</v>
      </c>
      <c r="H2198" t="s">
        <v>16</v>
      </c>
      <c r="I2198" t="s">
        <v>400</v>
      </c>
      <c r="J2198" t="s">
        <v>401</v>
      </c>
      <c r="K2198" t="s">
        <v>404</v>
      </c>
      <c r="L2198" t="s">
        <v>189</v>
      </c>
      <c r="M2198" t="s">
        <v>207</v>
      </c>
      <c r="N2198" t="s">
        <v>208</v>
      </c>
      <c r="O2198" t="s">
        <v>190</v>
      </c>
      <c r="P2198" t="s">
        <v>199</v>
      </c>
      <c r="Q2198" t="s">
        <v>199</v>
      </c>
      <c r="R2198" t="s">
        <v>148</v>
      </c>
      <c r="S2198" t="s">
        <v>235</v>
      </c>
      <c r="T2198" t="s">
        <v>22</v>
      </c>
      <c r="U2198">
        <v>1</v>
      </c>
      <c r="V2198">
        <v>0</v>
      </c>
      <c r="W2198" t="s">
        <v>141</v>
      </c>
      <c r="X2198" t="s">
        <v>177</v>
      </c>
      <c r="Y2198" t="s">
        <v>185</v>
      </c>
    </row>
    <row r="2199" spans="1:25" x14ac:dyDescent="0.3">
      <c r="A2199">
        <v>164680</v>
      </c>
      <c r="B2199" t="s">
        <v>535</v>
      </c>
      <c r="C2199" t="s">
        <v>536</v>
      </c>
      <c r="D2199" t="s">
        <v>188</v>
      </c>
      <c r="E2199">
        <v>2021</v>
      </c>
      <c r="F2199">
        <v>2020</v>
      </c>
      <c r="G2199">
        <v>2020</v>
      </c>
      <c r="H2199" t="s">
        <v>16</v>
      </c>
      <c r="I2199" t="s">
        <v>400</v>
      </c>
      <c r="J2199" t="s">
        <v>401</v>
      </c>
      <c r="K2199" t="s">
        <v>407</v>
      </c>
      <c r="L2199" t="s">
        <v>254</v>
      </c>
      <c r="M2199" t="s">
        <v>296</v>
      </c>
      <c r="N2199" t="s">
        <v>256</v>
      </c>
      <c r="O2199" t="s">
        <v>190</v>
      </c>
      <c r="P2199" t="s">
        <v>257</v>
      </c>
      <c r="Q2199" t="s">
        <v>258</v>
      </c>
      <c r="R2199" t="s">
        <v>148</v>
      </c>
      <c r="S2199" t="s">
        <v>235</v>
      </c>
      <c r="T2199" t="s">
        <v>22</v>
      </c>
      <c r="U2199">
        <v>1</v>
      </c>
      <c r="V2199">
        <v>0</v>
      </c>
      <c r="W2199" t="s">
        <v>141</v>
      </c>
      <c r="X2199" t="s">
        <v>177</v>
      </c>
      <c r="Y2199" t="s">
        <v>185</v>
      </c>
    </row>
    <row r="2200" spans="1:25" x14ac:dyDescent="0.3">
      <c r="A2200">
        <v>164683</v>
      </c>
      <c r="B2200" t="s">
        <v>535</v>
      </c>
      <c r="C2200" t="s">
        <v>536</v>
      </c>
      <c r="D2200" t="s">
        <v>188</v>
      </c>
      <c r="E2200">
        <v>2021</v>
      </c>
      <c r="F2200">
        <v>2020</v>
      </c>
      <c r="G2200">
        <v>2020</v>
      </c>
      <c r="H2200" t="s">
        <v>16</v>
      </c>
      <c r="I2200" t="s">
        <v>400</v>
      </c>
      <c r="J2200" t="s">
        <v>401</v>
      </c>
      <c r="K2200" t="s">
        <v>407</v>
      </c>
      <c r="L2200" t="s">
        <v>254</v>
      </c>
      <c r="M2200" t="s">
        <v>296</v>
      </c>
      <c r="N2200" t="s">
        <v>256</v>
      </c>
      <c r="O2200" t="s">
        <v>190</v>
      </c>
      <c r="P2200" t="s">
        <v>210</v>
      </c>
      <c r="Q2200" t="s">
        <v>210</v>
      </c>
      <c r="R2200" t="s">
        <v>148</v>
      </c>
      <c r="S2200" t="s">
        <v>235</v>
      </c>
      <c r="T2200" t="s">
        <v>22</v>
      </c>
      <c r="U2200">
        <v>1</v>
      </c>
      <c r="V2200">
        <v>0</v>
      </c>
      <c r="W2200" t="s">
        <v>141</v>
      </c>
      <c r="X2200" t="s">
        <v>177</v>
      </c>
      <c r="Y2200" t="s">
        <v>185</v>
      </c>
    </row>
    <row r="2201" spans="1:25" x14ac:dyDescent="0.3">
      <c r="A2201">
        <v>164686</v>
      </c>
      <c r="B2201" t="s">
        <v>535</v>
      </c>
      <c r="C2201" t="s">
        <v>536</v>
      </c>
      <c r="D2201" t="s">
        <v>188</v>
      </c>
      <c r="E2201">
        <v>2021</v>
      </c>
      <c r="F2201">
        <v>2020</v>
      </c>
      <c r="G2201">
        <v>2020</v>
      </c>
      <c r="H2201" t="s">
        <v>16</v>
      </c>
      <c r="I2201" t="s">
        <v>400</v>
      </c>
      <c r="J2201" t="s">
        <v>401</v>
      </c>
      <c r="K2201" t="s">
        <v>407</v>
      </c>
      <c r="L2201" t="s">
        <v>254</v>
      </c>
      <c r="M2201" t="s">
        <v>296</v>
      </c>
      <c r="N2201" t="s">
        <v>256</v>
      </c>
      <c r="O2201" t="s">
        <v>190</v>
      </c>
      <c r="P2201" t="s">
        <v>199</v>
      </c>
      <c r="Q2201" t="s">
        <v>199</v>
      </c>
      <c r="R2201" t="s">
        <v>148</v>
      </c>
      <c r="S2201" t="s">
        <v>235</v>
      </c>
      <c r="T2201" t="s">
        <v>22</v>
      </c>
      <c r="U2201">
        <v>1</v>
      </c>
      <c r="V2201">
        <v>0</v>
      </c>
      <c r="W2201" t="s">
        <v>141</v>
      </c>
      <c r="X2201" t="s">
        <v>177</v>
      </c>
      <c r="Y2201" t="s">
        <v>185</v>
      </c>
    </row>
    <row r="2202" spans="1:25" x14ac:dyDescent="0.3">
      <c r="A2202">
        <v>164689</v>
      </c>
      <c r="B2202" t="s">
        <v>181</v>
      </c>
      <c r="C2202" t="s">
        <v>182</v>
      </c>
      <c r="D2202" t="s">
        <v>144</v>
      </c>
      <c r="E2202">
        <v>2021</v>
      </c>
      <c r="F2202">
        <v>2020</v>
      </c>
      <c r="G2202">
        <v>2020</v>
      </c>
      <c r="H2202" t="s">
        <v>16</v>
      </c>
      <c r="I2202" t="s">
        <v>400</v>
      </c>
      <c r="J2202" t="s">
        <v>401</v>
      </c>
      <c r="K2202" t="s">
        <v>402</v>
      </c>
      <c r="L2202" t="s">
        <v>20</v>
      </c>
      <c r="M2202" t="s">
        <v>508</v>
      </c>
      <c r="N2202" t="s">
        <v>509</v>
      </c>
      <c r="O2202" t="s">
        <v>209</v>
      </c>
      <c r="P2202" t="s">
        <v>210</v>
      </c>
      <c r="Q2202" t="s">
        <v>278</v>
      </c>
      <c r="R2202" t="s">
        <v>148</v>
      </c>
      <c r="S2202" t="s">
        <v>235</v>
      </c>
      <c r="T2202" t="s">
        <v>22</v>
      </c>
      <c r="U2202">
        <v>1</v>
      </c>
      <c r="V2202">
        <v>0</v>
      </c>
      <c r="W2202" t="s">
        <v>141</v>
      </c>
      <c r="X2202" t="s">
        <v>177</v>
      </c>
      <c r="Y2202" t="s">
        <v>185</v>
      </c>
    </row>
    <row r="2203" spans="1:25" x14ac:dyDescent="0.3">
      <c r="A2203">
        <v>164692</v>
      </c>
      <c r="B2203" t="s">
        <v>181</v>
      </c>
      <c r="C2203" t="s">
        <v>182</v>
      </c>
      <c r="D2203" t="s">
        <v>144</v>
      </c>
      <c r="E2203">
        <v>2021</v>
      </c>
      <c r="F2203">
        <v>2020</v>
      </c>
      <c r="G2203">
        <v>2020</v>
      </c>
      <c r="H2203" t="s">
        <v>16</v>
      </c>
      <c r="I2203" t="s">
        <v>400</v>
      </c>
      <c r="J2203" t="s">
        <v>401</v>
      </c>
      <c r="K2203" t="s">
        <v>404</v>
      </c>
      <c r="L2203" t="s">
        <v>20</v>
      </c>
      <c r="M2203" t="s">
        <v>508</v>
      </c>
      <c r="N2203" t="s">
        <v>509</v>
      </c>
      <c r="O2203" t="s">
        <v>299</v>
      </c>
      <c r="P2203" t="s">
        <v>199</v>
      </c>
      <c r="Q2203" t="s">
        <v>199</v>
      </c>
      <c r="R2203" t="s">
        <v>148</v>
      </c>
      <c r="S2203" t="s">
        <v>211</v>
      </c>
      <c r="T2203" t="s">
        <v>22</v>
      </c>
      <c r="U2203">
        <v>1</v>
      </c>
      <c r="V2203">
        <v>0</v>
      </c>
      <c r="W2203" t="s">
        <v>141</v>
      </c>
      <c r="X2203" t="s">
        <v>177</v>
      </c>
      <c r="Y2203" t="s">
        <v>185</v>
      </c>
    </row>
    <row r="2204" spans="1:25" x14ac:dyDescent="0.3">
      <c r="A2204">
        <v>164695</v>
      </c>
      <c r="B2204" t="s">
        <v>181</v>
      </c>
      <c r="C2204" t="s">
        <v>182</v>
      </c>
      <c r="D2204" t="s">
        <v>144</v>
      </c>
      <c r="E2204">
        <v>2021</v>
      </c>
      <c r="F2204">
        <v>2020</v>
      </c>
      <c r="G2204">
        <v>2020</v>
      </c>
      <c r="H2204" t="s">
        <v>16</v>
      </c>
      <c r="I2204" t="s">
        <v>400</v>
      </c>
      <c r="J2204" t="s">
        <v>401</v>
      </c>
      <c r="K2204" t="s">
        <v>402</v>
      </c>
      <c r="L2204" t="s">
        <v>20</v>
      </c>
      <c r="M2204" t="s">
        <v>508</v>
      </c>
      <c r="N2204" t="s">
        <v>509</v>
      </c>
      <c r="O2204" t="s">
        <v>184</v>
      </c>
      <c r="P2204" t="s">
        <v>257</v>
      </c>
      <c r="Q2204" t="s">
        <v>258</v>
      </c>
      <c r="R2204" t="s">
        <v>148</v>
      </c>
      <c r="S2204" t="s">
        <v>235</v>
      </c>
      <c r="T2204" t="s">
        <v>22</v>
      </c>
      <c r="U2204">
        <v>1</v>
      </c>
      <c r="V2204">
        <v>0</v>
      </c>
      <c r="W2204" t="s">
        <v>141</v>
      </c>
      <c r="X2204" t="s">
        <v>177</v>
      </c>
      <c r="Y2204" t="s">
        <v>185</v>
      </c>
    </row>
    <row r="2205" spans="1:25" x14ac:dyDescent="0.3">
      <c r="A2205">
        <v>164698</v>
      </c>
      <c r="B2205" t="s">
        <v>291</v>
      </c>
      <c r="C2205" t="s">
        <v>292</v>
      </c>
      <c r="D2205" t="s">
        <v>144</v>
      </c>
      <c r="E2205">
        <v>2021</v>
      </c>
      <c r="F2205">
        <v>2020</v>
      </c>
      <c r="G2205">
        <v>2020</v>
      </c>
      <c r="H2205" t="s">
        <v>16</v>
      </c>
      <c r="I2205" t="s">
        <v>400</v>
      </c>
      <c r="J2205" t="s">
        <v>401</v>
      </c>
      <c r="K2205" t="s">
        <v>404</v>
      </c>
      <c r="L2205" t="s">
        <v>206</v>
      </c>
      <c r="M2205" t="s">
        <v>316</v>
      </c>
      <c r="N2205" t="s">
        <v>499</v>
      </c>
      <c r="O2205" t="s">
        <v>299</v>
      </c>
      <c r="P2205" t="s">
        <v>199</v>
      </c>
      <c r="Q2205" t="s">
        <v>199</v>
      </c>
      <c r="R2205" t="s">
        <v>148</v>
      </c>
      <c r="S2205" t="s">
        <v>235</v>
      </c>
      <c r="T2205" t="s">
        <v>22</v>
      </c>
      <c r="U2205">
        <v>1</v>
      </c>
      <c r="V2205">
        <v>0</v>
      </c>
      <c r="W2205" t="s">
        <v>141</v>
      </c>
      <c r="X2205" t="s">
        <v>177</v>
      </c>
      <c r="Y2205" t="s">
        <v>185</v>
      </c>
    </row>
    <row r="2206" spans="1:25" x14ac:dyDescent="0.3">
      <c r="A2206">
        <v>164701</v>
      </c>
      <c r="B2206" t="s">
        <v>291</v>
      </c>
      <c r="C2206" t="s">
        <v>292</v>
      </c>
      <c r="D2206" t="s">
        <v>144</v>
      </c>
      <c r="E2206">
        <v>2021</v>
      </c>
      <c r="F2206">
        <v>2020</v>
      </c>
      <c r="G2206">
        <v>2020</v>
      </c>
      <c r="H2206" t="s">
        <v>16</v>
      </c>
      <c r="I2206" t="s">
        <v>400</v>
      </c>
      <c r="J2206" t="s">
        <v>401</v>
      </c>
      <c r="K2206" t="s">
        <v>402</v>
      </c>
      <c r="L2206" t="s">
        <v>206</v>
      </c>
      <c r="M2206" t="s">
        <v>316</v>
      </c>
      <c r="N2206" t="s">
        <v>499</v>
      </c>
      <c r="O2206" t="s">
        <v>184</v>
      </c>
      <c r="P2206" t="s">
        <v>257</v>
      </c>
      <c r="Q2206" t="s">
        <v>258</v>
      </c>
      <c r="R2206" t="s">
        <v>148</v>
      </c>
      <c r="S2206" t="s">
        <v>235</v>
      </c>
      <c r="T2206" t="s">
        <v>22</v>
      </c>
      <c r="U2206">
        <v>1</v>
      </c>
      <c r="V2206">
        <v>0</v>
      </c>
      <c r="W2206" t="s">
        <v>141</v>
      </c>
      <c r="X2206" t="s">
        <v>177</v>
      </c>
      <c r="Y2206" t="s">
        <v>185</v>
      </c>
    </row>
    <row r="2207" spans="1:25" x14ac:dyDescent="0.3">
      <c r="A2207">
        <v>164704</v>
      </c>
      <c r="B2207" t="s">
        <v>291</v>
      </c>
      <c r="C2207" t="s">
        <v>292</v>
      </c>
      <c r="D2207" t="s">
        <v>144</v>
      </c>
      <c r="E2207">
        <v>2021</v>
      </c>
      <c r="F2207">
        <v>2020</v>
      </c>
      <c r="G2207">
        <v>2020</v>
      </c>
      <c r="H2207" t="s">
        <v>16</v>
      </c>
      <c r="I2207" t="s">
        <v>400</v>
      </c>
      <c r="J2207" t="s">
        <v>401</v>
      </c>
      <c r="K2207" t="s">
        <v>402</v>
      </c>
      <c r="L2207" t="s">
        <v>206</v>
      </c>
      <c r="M2207" t="s">
        <v>316</v>
      </c>
      <c r="N2207" t="s">
        <v>499</v>
      </c>
      <c r="O2207" t="s">
        <v>209</v>
      </c>
      <c r="P2207" t="s">
        <v>210</v>
      </c>
      <c r="Q2207" t="s">
        <v>210</v>
      </c>
      <c r="R2207" t="s">
        <v>148</v>
      </c>
      <c r="S2207" t="s">
        <v>235</v>
      </c>
      <c r="T2207" t="s">
        <v>22</v>
      </c>
      <c r="U2207">
        <v>1</v>
      </c>
      <c r="V2207">
        <v>0</v>
      </c>
      <c r="W2207" t="s">
        <v>141</v>
      </c>
      <c r="X2207" t="s">
        <v>177</v>
      </c>
      <c r="Y2207" t="s">
        <v>185</v>
      </c>
    </row>
    <row r="2208" spans="1:25" x14ac:dyDescent="0.3">
      <c r="A2208">
        <v>164707</v>
      </c>
      <c r="B2208" t="s">
        <v>291</v>
      </c>
      <c r="C2208" t="s">
        <v>292</v>
      </c>
      <c r="D2208" t="s">
        <v>144</v>
      </c>
      <c r="E2208">
        <v>2021</v>
      </c>
      <c r="F2208">
        <v>2020</v>
      </c>
      <c r="G2208">
        <v>2020</v>
      </c>
      <c r="H2208" t="s">
        <v>16</v>
      </c>
      <c r="I2208" t="s">
        <v>400</v>
      </c>
      <c r="J2208" t="s">
        <v>401</v>
      </c>
      <c r="K2208" t="s">
        <v>407</v>
      </c>
      <c r="L2208" t="s">
        <v>254</v>
      </c>
      <c r="M2208" t="s">
        <v>293</v>
      </c>
      <c r="N2208" t="s">
        <v>256</v>
      </c>
      <c r="O2208" t="s">
        <v>209</v>
      </c>
      <c r="P2208" t="s">
        <v>210</v>
      </c>
      <c r="Q2208" t="s">
        <v>210</v>
      </c>
      <c r="R2208" t="s">
        <v>148</v>
      </c>
      <c r="S2208" t="s">
        <v>235</v>
      </c>
      <c r="T2208" t="s">
        <v>22</v>
      </c>
      <c r="U2208">
        <v>1</v>
      </c>
      <c r="V2208">
        <v>0</v>
      </c>
      <c r="W2208" t="s">
        <v>141</v>
      </c>
      <c r="X2208" t="s">
        <v>177</v>
      </c>
      <c r="Y2208" t="s">
        <v>185</v>
      </c>
    </row>
    <row r="2209" spans="1:25" x14ac:dyDescent="0.3">
      <c r="A2209">
        <v>164710</v>
      </c>
      <c r="B2209" t="s">
        <v>291</v>
      </c>
      <c r="C2209" t="s">
        <v>292</v>
      </c>
      <c r="D2209" t="s">
        <v>144</v>
      </c>
      <c r="E2209">
        <v>2021</v>
      </c>
      <c r="F2209">
        <v>2020</v>
      </c>
      <c r="G2209">
        <v>2020</v>
      </c>
      <c r="H2209" t="s">
        <v>16</v>
      </c>
      <c r="I2209" t="s">
        <v>400</v>
      </c>
      <c r="J2209" t="s">
        <v>401</v>
      </c>
      <c r="K2209" t="s">
        <v>407</v>
      </c>
      <c r="L2209" t="s">
        <v>254</v>
      </c>
      <c r="M2209" t="s">
        <v>293</v>
      </c>
      <c r="N2209" t="s">
        <v>256</v>
      </c>
      <c r="O2209" t="s">
        <v>299</v>
      </c>
      <c r="P2209" t="s">
        <v>199</v>
      </c>
      <c r="Q2209" t="s">
        <v>199</v>
      </c>
      <c r="R2209" t="s">
        <v>148</v>
      </c>
      <c r="S2209" t="s">
        <v>235</v>
      </c>
      <c r="T2209" t="s">
        <v>22</v>
      </c>
      <c r="U2209">
        <v>1</v>
      </c>
      <c r="V2209">
        <v>0</v>
      </c>
      <c r="W2209" t="s">
        <v>141</v>
      </c>
      <c r="X2209" t="s">
        <v>177</v>
      </c>
      <c r="Y2209" t="s">
        <v>185</v>
      </c>
    </row>
    <row r="2210" spans="1:25" x14ac:dyDescent="0.3">
      <c r="A2210">
        <v>164713</v>
      </c>
      <c r="B2210" t="s">
        <v>291</v>
      </c>
      <c r="C2210" t="s">
        <v>292</v>
      </c>
      <c r="D2210" t="s">
        <v>144</v>
      </c>
      <c r="E2210">
        <v>2021</v>
      </c>
      <c r="F2210">
        <v>2020</v>
      </c>
      <c r="G2210">
        <v>2020</v>
      </c>
      <c r="H2210" t="s">
        <v>16</v>
      </c>
      <c r="I2210" t="s">
        <v>400</v>
      </c>
      <c r="J2210" t="s">
        <v>401</v>
      </c>
      <c r="K2210" t="s">
        <v>407</v>
      </c>
      <c r="L2210" t="s">
        <v>254</v>
      </c>
      <c r="M2210" t="s">
        <v>293</v>
      </c>
      <c r="N2210" t="s">
        <v>256</v>
      </c>
      <c r="O2210" t="s">
        <v>184</v>
      </c>
      <c r="P2210" t="s">
        <v>257</v>
      </c>
      <c r="Q2210" t="s">
        <v>258</v>
      </c>
      <c r="R2210" t="s">
        <v>148</v>
      </c>
      <c r="S2210" t="s">
        <v>235</v>
      </c>
      <c r="T2210" t="s">
        <v>22</v>
      </c>
      <c r="U2210">
        <v>1</v>
      </c>
      <c r="V2210">
        <v>0</v>
      </c>
      <c r="W2210" t="s">
        <v>141</v>
      </c>
      <c r="X2210" t="s">
        <v>177</v>
      </c>
      <c r="Y2210" t="s">
        <v>185</v>
      </c>
    </row>
    <row r="2211" spans="1:25" x14ac:dyDescent="0.3">
      <c r="A2211">
        <v>164716</v>
      </c>
      <c r="B2211" t="s">
        <v>239</v>
      </c>
      <c r="C2211" t="s">
        <v>240</v>
      </c>
      <c r="D2211" t="s">
        <v>144</v>
      </c>
      <c r="E2211">
        <v>2021</v>
      </c>
      <c r="F2211">
        <v>2020</v>
      </c>
      <c r="G2211">
        <v>2020</v>
      </c>
      <c r="H2211" t="s">
        <v>16</v>
      </c>
      <c r="I2211" t="s">
        <v>614</v>
      </c>
      <c r="J2211" t="s">
        <v>615</v>
      </c>
      <c r="K2211" t="s">
        <v>616</v>
      </c>
      <c r="L2211" t="s">
        <v>287</v>
      </c>
      <c r="M2211" t="s">
        <v>505</v>
      </c>
      <c r="N2211" t="s">
        <v>198</v>
      </c>
      <c r="O2211" t="s">
        <v>184</v>
      </c>
      <c r="P2211" t="s">
        <v>257</v>
      </c>
      <c r="Q2211" t="s">
        <v>258</v>
      </c>
      <c r="R2211" t="s">
        <v>148</v>
      </c>
      <c r="S2211" t="s">
        <v>235</v>
      </c>
      <c r="T2211" t="s">
        <v>22</v>
      </c>
      <c r="U2211">
        <v>1</v>
      </c>
      <c r="V2211">
        <v>0</v>
      </c>
      <c r="W2211" t="s">
        <v>141</v>
      </c>
      <c r="X2211" t="s">
        <v>177</v>
      </c>
      <c r="Y2211" t="s">
        <v>185</v>
      </c>
    </row>
    <row r="2212" spans="1:25" x14ac:dyDescent="0.3">
      <c r="A2212">
        <v>164719</v>
      </c>
      <c r="B2212" t="s">
        <v>242</v>
      </c>
      <c r="C2212" t="s">
        <v>243</v>
      </c>
      <c r="D2212" t="s">
        <v>144</v>
      </c>
      <c r="E2212">
        <v>2021</v>
      </c>
      <c r="F2212">
        <v>2020</v>
      </c>
      <c r="G2212">
        <v>2020</v>
      </c>
      <c r="H2212" t="s">
        <v>16</v>
      </c>
      <c r="I2212" t="s">
        <v>614</v>
      </c>
      <c r="J2212" t="s">
        <v>615</v>
      </c>
      <c r="K2212" t="s">
        <v>616</v>
      </c>
      <c r="L2212" t="s">
        <v>20</v>
      </c>
      <c r="M2212" t="s">
        <v>527</v>
      </c>
      <c r="N2212" t="s">
        <v>198</v>
      </c>
      <c r="O2212" t="s">
        <v>184</v>
      </c>
      <c r="P2212" t="s">
        <v>257</v>
      </c>
      <c r="Q2212" t="s">
        <v>258</v>
      </c>
      <c r="R2212" t="s">
        <v>148</v>
      </c>
      <c r="S2212" t="s">
        <v>235</v>
      </c>
      <c r="T2212" t="s">
        <v>22</v>
      </c>
      <c r="U2212">
        <v>1</v>
      </c>
      <c r="V2212">
        <v>0</v>
      </c>
      <c r="W2212" t="s">
        <v>141</v>
      </c>
      <c r="X2212" t="s">
        <v>177</v>
      </c>
      <c r="Y2212" t="s">
        <v>185</v>
      </c>
    </row>
    <row r="2213" spans="1:25" x14ac:dyDescent="0.3">
      <c r="A2213">
        <v>164722</v>
      </c>
      <c r="B2213" t="s">
        <v>181</v>
      </c>
      <c r="C2213" t="s">
        <v>182</v>
      </c>
      <c r="D2213" t="s">
        <v>144</v>
      </c>
      <c r="E2213">
        <v>2021</v>
      </c>
      <c r="F2213">
        <v>2020</v>
      </c>
      <c r="G2213">
        <v>2020</v>
      </c>
      <c r="H2213" t="s">
        <v>16</v>
      </c>
      <c r="I2213" t="s">
        <v>614</v>
      </c>
      <c r="J2213" t="s">
        <v>615</v>
      </c>
      <c r="K2213" t="s">
        <v>616</v>
      </c>
      <c r="L2213" t="s">
        <v>20</v>
      </c>
      <c r="M2213" t="s">
        <v>529</v>
      </c>
      <c r="N2213" t="s">
        <v>198</v>
      </c>
      <c r="O2213" t="s">
        <v>184</v>
      </c>
      <c r="P2213" t="s">
        <v>257</v>
      </c>
      <c r="Q2213" t="s">
        <v>258</v>
      </c>
      <c r="R2213" t="s">
        <v>148</v>
      </c>
      <c r="S2213" t="s">
        <v>235</v>
      </c>
      <c r="T2213" t="s">
        <v>22</v>
      </c>
      <c r="U2213">
        <v>1</v>
      </c>
      <c r="V2213">
        <v>0</v>
      </c>
      <c r="W2213" t="s">
        <v>141</v>
      </c>
      <c r="X2213" t="s">
        <v>177</v>
      </c>
      <c r="Y2213" t="s">
        <v>185</v>
      </c>
    </row>
    <row r="2214" spans="1:25" x14ac:dyDescent="0.3">
      <c r="A2214">
        <v>164725</v>
      </c>
      <c r="B2214" t="s">
        <v>186</v>
      </c>
      <c r="C2214" t="s">
        <v>187</v>
      </c>
      <c r="D2214" t="s">
        <v>188</v>
      </c>
      <c r="E2214">
        <v>2021</v>
      </c>
      <c r="F2214">
        <v>2020</v>
      </c>
      <c r="G2214">
        <v>2020</v>
      </c>
      <c r="H2214" t="s">
        <v>16</v>
      </c>
      <c r="I2214" t="s">
        <v>614</v>
      </c>
      <c r="J2214" t="s">
        <v>615</v>
      </c>
      <c r="K2214" t="s">
        <v>616</v>
      </c>
      <c r="L2214" t="s">
        <v>189</v>
      </c>
      <c r="M2214" t="s">
        <v>197</v>
      </c>
      <c r="N2214" t="s">
        <v>369</v>
      </c>
      <c r="O2214" t="s">
        <v>190</v>
      </c>
      <c r="P2214" t="s">
        <v>257</v>
      </c>
      <c r="Q2214" t="s">
        <v>258</v>
      </c>
      <c r="R2214" t="s">
        <v>148</v>
      </c>
      <c r="S2214" t="s">
        <v>235</v>
      </c>
      <c r="T2214" t="s">
        <v>22</v>
      </c>
      <c r="U2214">
        <v>1</v>
      </c>
      <c r="V2214">
        <v>0</v>
      </c>
      <c r="W2214" t="s">
        <v>141</v>
      </c>
      <c r="X2214" t="s">
        <v>177</v>
      </c>
      <c r="Y2214" t="s">
        <v>185</v>
      </c>
    </row>
    <row r="2215" spans="1:25" x14ac:dyDescent="0.3">
      <c r="A2215">
        <v>164728</v>
      </c>
      <c r="B2215" t="s">
        <v>222</v>
      </c>
      <c r="C2215" t="s">
        <v>223</v>
      </c>
      <c r="D2215" t="s">
        <v>144</v>
      </c>
      <c r="E2215">
        <v>2021</v>
      </c>
      <c r="F2215">
        <v>2020</v>
      </c>
      <c r="G2215">
        <v>2020</v>
      </c>
      <c r="H2215" t="s">
        <v>16</v>
      </c>
      <c r="I2215" t="s">
        <v>614</v>
      </c>
      <c r="J2215" t="s">
        <v>615</v>
      </c>
      <c r="K2215" t="s">
        <v>616</v>
      </c>
      <c r="L2215" t="s">
        <v>287</v>
      </c>
      <c r="M2215" t="s">
        <v>197</v>
      </c>
      <c r="N2215" t="s">
        <v>369</v>
      </c>
      <c r="O2215" t="s">
        <v>145</v>
      </c>
      <c r="P2215" t="s">
        <v>257</v>
      </c>
      <c r="Q2215" t="s">
        <v>258</v>
      </c>
      <c r="R2215" t="s">
        <v>148</v>
      </c>
      <c r="S2215" t="s">
        <v>235</v>
      </c>
      <c r="T2215" t="s">
        <v>22</v>
      </c>
      <c r="U2215">
        <v>1</v>
      </c>
      <c r="V2215">
        <v>0</v>
      </c>
      <c r="W2215" t="s">
        <v>141</v>
      </c>
      <c r="X2215" t="s">
        <v>177</v>
      </c>
      <c r="Y2215" t="s">
        <v>178</v>
      </c>
    </row>
    <row r="2216" spans="1:25" x14ac:dyDescent="0.3">
      <c r="A2216">
        <v>164731</v>
      </c>
      <c r="B2216" t="s">
        <v>319</v>
      </c>
      <c r="C2216" t="s">
        <v>320</v>
      </c>
      <c r="D2216" t="s">
        <v>188</v>
      </c>
      <c r="E2216">
        <v>2021</v>
      </c>
      <c r="F2216">
        <v>2020</v>
      </c>
      <c r="G2216">
        <v>2020</v>
      </c>
      <c r="H2216" t="s">
        <v>16</v>
      </c>
      <c r="I2216" t="s">
        <v>614</v>
      </c>
      <c r="J2216" t="s">
        <v>615</v>
      </c>
      <c r="K2216" t="s">
        <v>616</v>
      </c>
      <c r="L2216" t="s">
        <v>189</v>
      </c>
      <c r="M2216" t="s">
        <v>197</v>
      </c>
      <c r="N2216" t="s">
        <v>369</v>
      </c>
      <c r="O2216" t="s">
        <v>190</v>
      </c>
      <c r="P2216" t="s">
        <v>257</v>
      </c>
      <c r="Q2216" t="s">
        <v>258</v>
      </c>
      <c r="R2216" t="s">
        <v>148</v>
      </c>
      <c r="S2216" t="s">
        <v>235</v>
      </c>
      <c r="T2216" t="s">
        <v>22</v>
      </c>
      <c r="U2216">
        <v>1</v>
      </c>
      <c r="V2216">
        <v>0</v>
      </c>
      <c r="W2216" t="s">
        <v>141</v>
      </c>
      <c r="X2216" t="s">
        <v>177</v>
      </c>
      <c r="Y2216" t="s">
        <v>185</v>
      </c>
    </row>
    <row r="2217" spans="1:25" x14ac:dyDescent="0.3">
      <c r="A2217">
        <v>164734</v>
      </c>
      <c r="B2217" t="s">
        <v>259</v>
      </c>
      <c r="C2217" t="s">
        <v>260</v>
      </c>
      <c r="D2217" t="s">
        <v>250</v>
      </c>
      <c r="E2217">
        <v>2021</v>
      </c>
      <c r="F2217">
        <v>2020</v>
      </c>
      <c r="G2217">
        <v>2020</v>
      </c>
      <c r="H2217" t="s">
        <v>16</v>
      </c>
      <c r="I2217" t="s">
        <v>614</v>
      </c>
      <c r="J2217" t="s">
        <v>615</v>
      </c>
      <c r="K2217" t="s">
        <v>616</v>
      </c>
      <c r="L2217" t="s">
        <v>261</v>
      </c>
      <c r="M2217" t="s">
        <v>197</v>
      </c>
      <c r="N2217" t="s">
        <v>369</v>
      </c>
      <c r="O2217" t="s">
        <v>184</v>
      </c>
      <c r="P2217" t="s">
        <v>257</v>
      </c>
      <c r="Q2217" t="s">
        <v>258</v>
      </c>
      <c r="R2217" t="s">
        <v>148</v>
      </c>
      <c r="S2217" t="s">
        <v>235</v>
      </c>
      <c r="T2217" t="s">
        <v>22</v>
      </c>
      <c r="U2217">
        <v>1</v>
      </c>
      <c r="V2217">
        <v>0</v>
      </c>
      <c r="W2217" t="s">
        <v>141</v>
      </c>
      <c r="X2217" t="s">
        <v>177</v>
      </c>
      <c r="Y2217" t="s">
        <v>262</v>
      </c>
    </row>
    <row r="2218" spans="1:25" x14ac:dyDescent="0.3">
      <c r="A2218">
        <v>164737</v>
      </c>
      <c r="B2218" t="s">
        <v>398</v>
      </c>
      <c r="C2218" t="s">
        <v>399</v>
      </c>
      <c r="D2218" t="s">
        <v>188</v>
      </c>
      <c r="E2218">
        <v>2021</v>
      </c>
      <c r="F2218">
        <v>2020</v>
      </c>
      <c r="G2218">
        <v>2020</v>
      </c>
      <c r="H2218" t="s">
        <v>16</v>
      </c>
      <c r="I2218" t="s">
        <v>614</v>
      </c>
      <c r="J2218" t="s">
        <v>615</v>
      </c>
      <c r="K2218" t="s">
        <v>616</v>
      </c>
      <c r="L2218" t="s">
        <v>189</v>
      </c>
      <c r="M2218" t="s">
        <v>197</v>
      </c>
      <c r="N2218" t="s">
        <v>369</v>
      </c>
      <c r="O2218" t="s">
        <v>190</v>
      </c>
      <c r="P2218" t="s">
        <v>257</v>
      </c>
      <c r="Q2218" t="s">
        <v>258</v>
      </c>
      <c r="R2218" t="s">
        <v>148</v>
      </c>
      <c r="S2218" t="s">
        <v>235</v>
      </c>
      <c r="T2218" t="s">
        <v>22</v>
      </c>
      <c r="U2218">
        <v>1</v>
      </c>
      <c r="V2218">
        <v>0</v>
      </c>
      <c r="W2218" t="s">
        <v>141</v>
      </c>
      <c r="X2218" t="s">
        <v>177</v>
      </c>
      <c r="Y2218" t="s">
        <v>185</v>
      </c>
    </row>
    <row r="2219" spans="1:25" x14ac:dyDescent="0.3">
      <c r="A2219">
        <v>164740</v>
      </c>
      <c r="B2219" t="s">
        <v>374</v>
      </c>
      <c r="C2219" t="s">
        <v>375</v>
      </c>
      <c r="D2219" t="s">
        <v>188</v>
      </c>
      <c r="E2219">
        <v>2021</v>
      </c>
      <c r="F2219">
        <v>2020</v>
      </c>
      <c r="G2219">
        <v>2020</v>
      </c>
      <c r="H2219" t="s">
        <v>16</v>
      </c>
      <c r="I2219" t="s">
        <v>614</v>
      </c>
      <c r="J2219" t="s">
        <v>615</v>
      </c>
      <c r="K2219" t="s">
        <v>616</v>
      </c>
      <c r="L2219" t="s">
        <v>189</v>
      </c>
      <c r="M2219" t="s">
        <v>197</v>
      </c>
      <c r="N2219" t="s">
        <v>369</v>
      </c>
      <c r="O2219" t="s">
        <v>190</v>
      </c>
      <c r="P2219" t="s">
        <v>257</v>
      </c>
      <c r="Q2219" t="s">
        <v>258</v>
      </c>
      <c r="R2219" t="s">
        <v>148</v>
      </c>
      <c r="S2219" t="s">
        <v>235</v>
      </c>
      <c r="T2219" t="s">
        <v>22</v>
      </c>
      <c r="U2219">
        <v>1</v>
      </c>
      <c r="V2219">
        <v>0</v>
      </c>
      <c r="W2219" t="s">
        <v>141</v>
      </c>
      <c r="X2219" t="s">
        <v>177</v>
      </c>
      <c r="Y2219" t="s">
        <v>185</v>
      </c>
    </row>
    <row r="2220" spans="1:25" x14ac:dyDescent="0.3">
      <c r="A2220">
        <v>164743</v>
      </c>
      <c r="B2220" t="s">
        <v>497</v>
      </c>
      <c r="C2220" t="s">
        <v>498</v>
      </c>
      <c r="D2220" t="s">
        <v>378</v>
      </c>
      <c r="E2220">
        <v>2021</v>
      </c>
      <c r="F2220">
        <v>2020</v>
      </c>
      <c r="G2220">
        <v>2020</v>
      </c>
      <c r="H2220" t="s">
        <v>16</v>
      </c>
      <c r="I2220" t="s">
        <v>614</v>
      </c>
      <c r="J2220" t="s">
        <v>615</v>
      </c>
      <c r="K2220" t="s">
        <v>616</v>
      </c>
      <c r="L2220" t="s">
        <v>20</v>
      </c>
      <c r="M2220" t="s">
        <v>197</v>
      </c>
      <c r="N2220" t="s">
        <v>369</v>
      </c>
      <c r="O2220" t="s">
        <v>190</v>
      </c>
      <c r="P2220" t="s">
        <v>257</v>
      </c>
      <c r="Q2220" t="s">
        <v>258</v>
      </c>
      <c r="R2220" t="s">
        <v>148</v>
      </c>
      <c r="S2220" t="s">
        <v>235</v>
      </c>
      <c r="T2220" t="s">
        <v>22</v>
      </c>
      <c r="U2220">
        <v>1</v>
      </c>
      <c r="V2220">
        <v>0</v>
      </c>
      <c r="W2220" t="s">
        <v>141</v>
      </c>
      <c r="X2220" t="s">
        <v>177</v>
      </c>
      <c r="Y2220" t="e">
        <v>#N/A</v>
      </c>
    </row>
    <row r="2221" spans="1:25" x14ac:dyDescent="0.3">
      <c r="A2221">
        <v>164746</v>
      </c>
      <c r="B2221" t="s">
        <v>236</v>
      </c>
      <c r="C2221" t="s">
        <v>237</v>
      </c>
      <c r="D2221" t="s">
        <v>144</v>
      </c>
      <c r="E2221">
        <v>2021</v>
      </c>
      <c r="F2221">
        <v>2020</v>
      </c>
      <c r="G2221">
        <v>2020</v>
      </c>
      <c r="H2221" t="s">
        <v>16</v>
      </c>
      <c r="I2221" t="s">
        <v>342</v>
      </c>
      <c r="J2221" t="s">
        <v>343</v>
      </c>
      <c r="K2221" t="s">
        <v>344</v>
      </c>
      <c r="L2221" t="s">
        <v>254</v>
      </c>
      <c r="M2221" t="s">
        <v>255</v>
      </c>
      <c r="N2221" t="s">
        <v>256</v>
      </c>
      <c r="O2221" t="s">
        <v>299</v>
      </c>
      <c r="P2221" t="s">
        <v>199</v>
      </c>
      <c r="Q2221" t="s">
        <v>199</v>
      </c>
      <c r="R2221" t="s">
        <v>148</v>
      </c>
      <c r="S2221" t="s">
        <v>200</v>
      </c>
      <c r="T2221" t="s">
        <v>22</v>
      </c>
      <c r="U2221">
        <v>1</v>
      </c>
      <c r="V2221">
        <v>0</v>
      </c>
      <c r="W2221" t="s">
        <v>141</v>
      </c>
      <c r="X2221" t="s">
        <v>177</v>
      </c>
      <c r="Y2221" t="s">
        <v>185</v>
      </c>
    </row>
    <row r="2222" spans="1:25" x14ac:dyDescent="0.3">
      <c r="A2222">
        <v>164750</v>
      </c>
      <c r="B2222" t="s">
        <v>291</v>
      </c>
      <c r="C2222" t="s">
        <v>292</v>
      </c>
      <c r="D2222" t="s">
        <v>144</v>
      </c>
      <c r="E2222">
        <v>2021</v>
      </c>
      <c r="F2222">
        <v>2020</v>
      </c>
      <c r="G2222">
        <v>2020</v>
      </c>
      <c r="H2222" t="s">
        <v>16</v>
      </c>
      <c r="I2222" t="s">
        <v>342</v>
      </c>
      <c r="J2222" t="s">
        <v>343</v>
      </c>
      <c r="K2222" t="s">
        <v>344</v>
      </c>
      <c r="L2222" t="s">
        <v>254</v>
      </c>
      <c r="M2222" t="s">
        <v>293</v>
      </c>
      <c r="N2222" t="s">
        <v>256</v>
      </c>
      <c r="O2222" t="s">
        <v>209</v>
      </c>
      <c r="P2222" t="s">
        <v>210</v>
      </c>
      <c r="Q2222" t="s">
        <v>210</v>
      </c>
      <c r="R2222" t="s">
        <v>148</v>
      </c>
      <c r="S2222" t="s">
        <v>235</v>
      </c>
      <c r="T2222" t="s">
        <v>22</v>
      </c>
      <c r="U2222">
        <v>1</v>
      </c>
      <c r="V2222">
        <v>0</v>
      </c>
      <c r="W2222" t="s">
        <v>141</v>
      </c>
      <c r="X2222" t="s">
        <v>177</v>
      </c>
      <c r="Y2222" t="s">
        <v>185</v>
      </c>
    </row>
    <row r="2223" spans="1:25" x14ac:dyDescent="0.3">
      <c r="A2223">
        <v>164753</v>
      </c>
      <c r="B2223" t="s">
        <v>201</v>
      </c>
      <c r="C2223" t="s">
        <v>202</v>
      </c>
      <c r="D2223" t="s">
        <v>144</v>
      </c>
      <c r="E2223">
        <v>2021</v>
      </c>
      <c r="F2223">
        <v>2020</v>
      </c>
      <c r="G2223">
        <v>2020</v>
      </c>
      <c r="H2223" t="s">
        <v>16</v>
      </c>
      <c r="I2223" t="s">
        <v>342</v>
      </c>
      <c r="J2223" t="s">
        <v>343</v>
      </c>
      <c r="K2223" t="s">
        <v>344</v>
      </c>
      <c r="L2223" t="s">
        <v>254</v>
      </c>
      <c r="M2223" t="s">
        <v>296</v>
      </c>
      <c r="N2223" t="s">
        <v>256</v>
      </c>
      <c r="O2223" t="s">
        <v>209</v>
      </c>
      <c r="P2223" t="s">
        <v>210</v>
      </c>
      <c r="Q2223" t="s">
        <v>210</v>
      </c>
      <c r="R2223" t="s">
        <v>148</v>
      </c>
      <c r="S2223" t="s">
        <v>200</v>
      </c>
      <c r="T2223" t="s">
        <v>22</v>
      </c>
      <c r="U2223">
        <v>1</v>
      </c>
      <c r="V2223">
        <v>0</v>
      </c>
      <c r="W2223" t="s">
        <v>141</v>
      </c>
      <c r="X2223" t="s">
        <v>177</v>
      </c>
      <c r="Y2223" t="s">
        <v>212</v>
      </c>
    </row>
    <row r="2224" spans="1:25" x14ac:dyDescent="0.3">
      <c r="A2224">
        <v>164756</v>
      </c>
      <c r="B2224" t="s">
        <v>319</v>
      </c>
      <c r="C2224" t="s">
        <v>320</v>
      </c>
      <c r="D2224" t="s">
        <v>188</v>
      </c>
      <c r="E2224">
        <v>2021</v>
      </c>
      <c r="F2224">
        <v>2020</v>
      </c>
      <c r="G2224">
        <v>2020</v>
      </c>
      <c r="H2224" t="s">
        <v>16</v>
      </c>
      <c r="I2224" t="s">
        <v>342</v>
      </c>
      <c r="J2224" t="s">
        <v>343</v>
      </c>
      <c r="K2224" t="s">
        <v>344</v>
      </c>
      <c r="L2224" t="s">
        <v>254</v>
      </c>
      <c r="M2224" t="s">
        <v>296</v>
      </c>
      <c r="N2224" t="s">
        <v>256</v>
      </c>
      <c r="O2224" t="s">
        <v>190</v>
      </c>
      <c r="P2224" t="s">
        <v>199</v>
      </c>
      <c r="Q2224" t="s">
        <v>617</v>
      </c>
      <c r="R2224" t="s">
        <v>148</v>
      </c>
      <c r="S2224" t="s">
        <v>235</v>
      </c>
      <c r="T2224" t="s">
        <v>22</v>
      </c>
      <c r="U2224">
        <v>1</v>
      </c>
      <c r="V2224">
        <v>0</v>
      </c>
      <c r="W2224" t="s">
        <v>141</v>
      </c>
      <c r="X2224" t="s">
        <v>177</v>
      </c>
      <c r="Y2224" t="s">
        <v>185</v>
      </c>
    </row>
    <row r="2225" spans="1:25" x14ac:dyDescent="0.3">
      <c r="A2225">
        <v>164759</v>
      </c>
      <c r="B2225" t="s">
        <v>374</v>
      </c>
      <c r="C2225" t="s">
        <v>375</v>
      </c>
      <c r="D2225" t="s">
        <v>188</v>
      </c>
      <c r="E2225">
        <v>2021</v>
      </c>
      <c r="F2225">
        <v>2020</v>
      </c>
      <c r="G2225">
        <v>2020</v>
      </c>
      <c r="H2225" t="s">
        <v>16</v>
      </c>
      <c r="I2225" t="s">
        <v>342</v>
      </c>
      <c r="J2225" t="s">
        <v>343</v>
      </c>
      <c r="K2225" t="s">
        <v>344</v>
      </c>
      <c r="L2225" t="s">
        <v>254</v>
      </c>
      <c r="M2225" t="s">
        <v>296</v>
      </c>
      <c r="N2225" t="s">
        <v>256</v>
      </c>
      <c r="O2225" t="s">
        <v>190</v>
      </c>
      <c r="P2225" t="s">
        <v>199</v>
      </c>
      <c r="Q2225" t="s">
        <v>531</v>
      </c>
      <c r="R2225" t="s">
        <v>148</v>
      </c>
      <c r="S2225" t="s">
        <v>235</v>
      </c>
      <c r="T2225" t="s">
        <v>22</v>
      </c>
      <c r="U2225">
        <v>1</v>
      </c>
      <c r="V2225">
        <v>0</v>
      </c>
      <c r="W2225" t="s">
        <v>141</v>
      </c>
      <c r="X2225" t="s">
        <v>177</v>
      </c>
      <c r="Y2225" t="s">
        <v>185</v>
      </c>
    </row>
    <row r="2226" spans="1:25" x14ac:dyDescent="0.3">
      <c r="A2226">
        <v>164762</v>
      </c>
      <c r="B2226" t="s">
        <v>259</v>
      </c>
      <c r="C2226" t="s">
        <v>260</v>
      </c>
      <c r="D2226" t="s">
        <v>250</v>
      </c>
      <c r="E2226">
        <v>2021</v>
      </c>
      <c r="F2226">
        <v>2020</v>
      </c>
      <c r="G2226">
        <v>2020</v>
      </c>
      <c r="H2226" t="s">
        <v>16</v>
      </c>
      <c r="I2226" t="s">
        <v>342</v>
      </c>
      <c r="J2226" t="s">
        <v>343</v>
      </c>
      <c r="K2226" t="s">
        <v>344</v>
      </c>
      <c r="L2226" t="s">
        <v>254</v>
      </c>
      <c r="M2226" t="s">
        <v>296</v>
      </c>
      <c r="N2226" t="s">
        <v>256</v>
      </c>
      <c r="O2226" t="s">
        <v>209</v>
      </c>
      <c r="P2226" t="s">
        <v>210</v>
      </c>
      <c r="Q2226" t="s">
        <v>618</v>
      </c>
      <c r="R2226" t="s">
        <v>148</v>
      </c>
      <c r="S2226" t="s">
        <v>235</v>
      </c>
      <c r="T2226" t="s">
        <v>22</v>
      </c>
      <c r="U2226">
        <v>1</v>
      </c>
      <c r="V2226">
        <v>0</v>
      </c>
      <c r="W2226" t="s">
        <v>141</v>
      </c>
      <c r="X2226" t="s">
        <v>177</v>
      </c>
      <c r="Y2226" t="s">
        <v>262</v>
      </c>
    </row>
    <row r="2227" spans="1:25" x14ac:dyDescent="0.3">
      <c r="A2227">
        <v>164765</v>
      </c>
      <c r="B2227" t="s">
        <v>236</v>
      </c>
      <c r="C2227" t="s">
        <v>237</v>
      </c>
      <c r="D2227" t="s">
        <v>144</v>
      </c>
      <c r="E2227">
        <v>2022</v>
      </c>
      <c r="F2227">
        <v>2020</v>
      </c>
      <c r="G2227">
        <v>2020</v>
      </c>
      <c r="H2227" t="s">
        <v>470</v>
      </c>
      <c r="I2227" t="s">
        <v>471</v>
      </c>
      <c r="J2227" t="s">
        <v>606</v>
      </c>
      <c r="K2227" t="s">
        <v>619</v>
      </c>
      <c r="L2227" t="s">
        <v>254</v>
      </c>
      <c r="M2227" t="s">
        <v>255</v>
      </c>
      <c r="N2227" t="s">
        <v>256</v>
      </c>
      <c r="O2227" t="s">
        <v>145</v>
      </c>
      <c r="P2227" t="s">
        <v>19</v>
      </c>
      <c r="Q2227" t="s">
        <v>19</v>
      </c>
      <c r="R2227" t="s">
        <v>148</v>
      </c>
      <c r="S2227" t="s">
        <v>200</v>
      </c>
      <c r="T2227" t="s">
        <v>22</v>
      </c>
      <c r="U2227">
        <v>1</v>
      </c>
      <c r="V2227">
        <v>0</v>
      </c>
      <c r="W2227" t="s">
        <v>141</v>
      </c>
      <c r="X2227" t="s">
        <v>177</v>
      </c>
      <c r="Y2227" t="s">
        <v>185</v>
      </c>
    </row>
    <row r="2228" spans="1:25" x14ac:dyDescent="0.3">
      <c r="A2228">
        <v>164859</v>
      </c>
      <c r="B2228" t="s">
        <v>259</v>
      </c>
      <c r="C2228" t="s">
        <v>260</v>
      </c>
      <c r="D2228" t="s">
        <v>250</v>
      </c>
      <c r="E2228">
        <v>2021</v>
      </c>
      <c r="F2228">
        <v>2020</v>
      </c>
      <c r="G2228">
        <v>2020</v>
      </c>
      <c r="H2228" t="s">
        <v>16</v>
      </c>
      <c r="I2228" t="s">
        <v>279</v>
      </c>
      <c r="J2228" t="s">
        <v>280</v>
      </c>
      <c r="K2228" t="s">
        <v>281</v>
      </c>
      <c r="L2228" t="s">
        <v>206</v>
      </c>
      <c r="M2228" t="s">
        <v>245</v>
      </c>
      <c r="N2228" t="s">
        <v>234</v>
      </c>
      <c r="O2228" t="s">
        <v>209</v>
      </c>
      <c r="P2228" t="s">
        <v>210</v>
      </c>
      <c r="Q2228" t="s">
        <v>210</v>
      </c>
      <c r="R2228" t="s">
        <v>148</v>
      </c>
      <c r="S2228" t="s">
        <v>200</v>
      </c>
      <c r="T2228" t="s">
        <v>22</v>
      </c>
      <c r="U2228">
        <v>1</v>
      </c>
      <c r="V2228">
        <v>0.28699999999999998</v>
      </c>
      <c r="W2228" t="s">
        <v>141</v>
      </c>
      <c r="X2228" t="s">
        <v>177</v>
      </c>
      <c r="Y2228" t="s">
        <v>262</v>
      </c>
    </row>
    <row r="2229" spans="1:25" x14ac:dyDescent="0.3">
      <c r="A2229">
        <v>164862</v>
      </c>
      <c r="B2229" t="s">
        <v>259</v>
      </c>
      <c r="C2229" t="s">
        <v>260</v>
      </c>
      <c r="D2229" t="s">
        <v>250</v>
      </c>
      <c r="E2229">
        <v>2021</v>
      </c>
      <c r="F2229">
        <v>2020</v>
      </c>
      <c r="G2229">
        <v>2020</v>
      </c>
      <c r="H2229" t="s">
        <v>16</v>
      </c>
      <c r="I2229" t="s">
        <v>279</v>
      </c>
      <c r="J2229" t="s">
        <v>280</v>
      </c>
      <c r="K2229" t="s">
        <v>281</v>
      </c>
      <c r="L2229" t="s">
        <v>206</v>
      </c>
      <c r="M2229" t="s">
        <v>23</v>
      </c>
      <c r="N2229" t="s">
        <v>18</v>
      </c>
      <c r="O2229" t="s">
        <v>209</v>
      </c>
      <c r="P2229" t="s">
        <v>210</v>
      </c>
      <c r="Q2229" t="s">
        <v>210</v>
      </c>
      <c r="R2229" t="s">
        <v>148</v>
      </c>
      <c r="S2229" t="s">
        <v>200</v>
      </c>
      <c r="T2229" t="s">
        <v>22</v>
      </c>
      <c r="U2229">
        <v>1</v>
      </c>
      <c r="V2229">
        <v>238.392</v>
      </c>
      <c r="W2229" t="s">
        <v>141</v>
      </c>
      <c r="X2229" t="s">
        <v>177</v>
      </c>
      <c r="Y2229" t="s">
        <v>262</v>
      </c>
    </row>
    <row r="2230" spans="1:25" x14ac:dyDescent="0.3">
      <c r="A2230">
        <v>164866</v>
      </c>
      <c r="B2230" t="s">
        <v>146</v>
      </c>
      <c r="C2230" t="s">
        <v>147</v>
      </c>
      <c r="D2230" t="s">
        <v>144</v>
      </c>
      <c r="E2230">
        <v>2021</v>
      </c>
      <c r="F2230">
        <v>2020</v>
      </c>
      <c r="G2230">
        <v>2020</v>
      </c>
      <c r="H2230" t="s">
        <v>16</v>
      </c>
      <c r="I2230" t="s">
        <v>279</v>
      </c>
      <c r="J2230" t="s">
        <v>280</v>
      </c>
      <c r="K2230" t="s">
        <v>281</v>
      </c>
      <c r="L2230" t="s">
        <v>20</v>
      </c>
      <c r="M2230" t="s">
        <v>245</v>
      </c>
      <c r="N2230" t="s">
        <v>234</v>
      </c>
      <c r="O2230" t="s">
        <v>209</v>
      </c>
      <c r="P2230" t="s">
        <v>210</v>
      </c>
      <c r="Q2230" t="s">
        <v>210</v>
      </c>
      <c r="R2230" t="s">
        <v>148</v>
      </c>
      <c r="S2230" t="s">
        <v>200</v>
      </c>
      <c r="T2230" t="s">
        <v>22</v>
      </c>
      <c r="U2230">
        <v>1</v>
      </c>
      <c r="V2230">
        <v>3.31</v>
      </c>
      <c r="W2230" t="s">
        <v>141</v>
      </c>
      <c r="X2230" t="s">
        <v>177</v>
      </c>
      <c r="Y2230" t="s">
        <v>178</v>
      </c>
    </row>
    <row r="2231" spans="1:25" x14ac:dyDescent="0.3">
      <c r="A2231">
        <v>164869</v>
      </c>
      <c r="B2231" t="s">
        <v>146</v>
      </c>
      <c r="C2231" t="s">
        <v>147</v>
      </c>
      <c r="D2231" t="s">
        <v>144</v>
      </c>
      <c r="E2231">
        <v>2021</v>
      </c>
      <c r="F2231">
        <v>2020</v>
      </c>
      <c r="G2231">
        <v>2020</v>
      </c>
      <c r="H2231" t="s">
        <v>16</v>
      </c>
      <c r="I2231" t="s">
        <v>279</v>
      </c>
      <c r="J2231" t="s">
        <v>280</v>
      </c>
      <c r="K2231" t="s">
        <v>281</v>
      </c>
      <c r="L2231" t="s">
        <v>20</v>
      </c>
      <c r="M2231" t="s">
        <v>23</v>
      </c>
      <c r="N2231" t="s">
        <v>18</v>
      </c>
      <c r="O2231" t="s">
        <v>209</v>
      </c>
      <c r="P2231" t="s">
        <v>210</v>
      </c>
      <c r="Q2231" t="s">
        <v>210</v>
      </c>
      <c r="R2231" t="s">
        <v>148</v>
      </c>
      <c r="S2231" t="s">
        <v>200</v>
      </c>
      <c r="T2231" t="s">
        <v>22</v>
      </c>
      <c r="U2231">
        <v>1</v>
      </c>
      <c r="V2231">
        <v>20.728000000000002</v>
      </c>
      <c r="W2231" t="s">
        <v>141</v>
      </c>
      <c r="X2231" t="s">
        <v>177</v>
      </c>
      <c r="Y2231" t="s">
        <v>178</v>
      </c>
    </row>
    <row r="2232" spans="1:25" x14ac:dyDescent="0.3">
      <c r="A2232">
        <v>164914</v>
      </c>
      <c r="B2232" t="s">
        <v>222</v>
      </c>
      <c r="C2232" t="s">
        <v>223</v>
      </c>
      <c r="D2232" t="s">
        <v>144</v>
      </c>
      <c r="E2232">
        <v>2021</v>
      </c>
      <c r="F2232">
        <v>2020</v>
      </c>
      <c r="G2232">
        <v>2020</v>
      </c>
      <c r="H2232" t="s">
        <v>16</v>
      </c>
      <c r="I2232" t="s">
        <v>279</v>
      </c>
      <c r="J2232" t="s">
        <v>280</v>
      </c>
      <c r="K2232" t="s">
        <v>281</v>
      </c>
      <c r="L2232" t="s">
        <v>224</v>
      </c>
      <c r="M2232" t="s">
        <v>23</v>
      </c>
      <c r="N2232" t="s">
        <v>18</v>
      </c>
      <c r="O2232" t="s">
        <v>209</v>
      </c>
      <c r="P2232" t="s">
        <v>210</v>
      </c>
      <c r="Q2232" t="s">
        <v>210</v>
      </c>
      <c r="R2232" t="s">
        <v>148</v>
      </c>
      <c r="S2232" t="s">
        <v>200</v>
      </c>
      <c r="T2232" t="s">
        <v>22</v>
      </c>
      <c r="U2232">
        <v>1</v>
      </c>
      <c r="V2232">
        <v>1.7549999999999999</v>
      </c>
      <c r="W2232" t="s">
        <v>141</v>
      </c>
      <c r="X2232" t="s">
        <v>177</v>
      </c>
      <c r="Y2232" t="s">
        <v>178</v>
      </c>
    </row>
    <row r="2233" spans="1:25" x14ac:dyDescent="0.3">
      <c r="A2233">
        <v>164928</v>
      </c>
      <c r="B2233" t="s">
        <v>248</v>
      </c>
      <c r="C2233" t="s">
        <v>249</v>
      </c>
      <c r="D2233" t="s">
        <v>250</v>
      </c>
      <c r="E2233">
        <v>2021</v>
      </c>
      <c r="F2233">
        <v>2020</v>
      </c>
      <c r="G2233">
        <v>2020</v>
      </c>
      <c r="H2233" t="s">
        <v>16</v>
      </c>
      <c r="I2233" t="s">
        <v>279</v>
      </c>
      <c r="J2233" t="s">
        <v>280</v>
      </c>
      <c r="K2233" t="s">
        <v>281</v>
      </c>
      <c r="L2233" t="s">
        <v>206</v>
      </c>
      <c r="M2233" t="s">
        <v>245</v>
      </c>
      <c r="N2233" t="s">
        <v>234</v>
      </c>
      <c r="O2233" t="s">
        <v>209</v>
      </c>
      <c r="P2233" t="s">
        <v>210</v>
      </c>
      <c r="Q2233" t="s">
        <v>210</v>
      </c>
      <c r="R2233" t="s">
        <v>148</v>
      </c>
      <c r="S2233" t="s">
        <v>200</v>
      </c>
      <c r="T2233" t="s">
        <v>22</v>
      </c>
      <c r="U2233">
        <v>1</v>
      </c>
      <c r="V2233">
        <v>1.3160000000000001</v>
      </c>
      <c r="W2233" t="s">
        <v>141</v>
      </c>
      <c r="X2233" t="s">
        <v>177</v>
      </c>
      <c r="Y2233" t="s">
        <v>251</v>
      </c>
    </row>
    <row r="2234" spans="1:25" x14ac:dyDescent="0.3">
      <c r="A2234">
        <v>164933</v>
      </c>
      <c r="B2234" t="s">
        <v>248</v>
      </c>
      <c r="C2234" t="s">
        <v>249</v>
      </c>
      <c r="D2234" t="s">
        <v>250</v>
      </c>
      <c r="E2234">
        <v>2021</v>
      </c>
      <c r="F2234">
        <v>2020</v>
      </c>
      <c r="G2234">
        <v>2020</v>
      </c>
      <c r="H2234" t="s">
        <v>16</v>
      </c>
      <c r="I2234" t="s">
        <v>279</v>
      </c>
      <c r="J2234" t="s">
        <v>280</v>
      </c>
      <c r="K2234" t="s">
        <v>281</v>
      </c>
      <c r="L2234" t="s">
        <v>206</v>
      </c>
      <c r="M2234" t="s">
        <v>23</v>
      </c>
      <c r="N2234" t="s">
        <v>18</v>
      </c>
      <c r="O2234" t="s">
        <v>209</v>
      </c>
      <c r="P2234" t="s">
        <v>210</v>
      </c>
      <c r="Q2234" t="s">
        <v>210</v>
      </c>
      <c r="R2234" t="s">
        <v>148</v>
      </c>
      <c r="S2234" t="s">
        <v>200</v>
      </c>
      <c r="T2234" t="s">
        <v>22</v>
      </c>
      <c r="U2234">
        <v>1</v>
      </c>
      <c r="V2234">
        <v>66.311999999999998</v>
      </c>
      <c r="W2234" t="s">
        <v>141</v>
      </c>
      <c r="X2234" t="s">
        <v>177</v>
      </c>
      <c r="Y2234" t="s">
        <v>251</v>
      </c>
    </row>
    <row r="2235" spans="1:25" x14ac:dyDescent="0.3">
      <c r="A2235">
        <v>164957</v>
      </c>
      <c r="B2235" t="s">
        <v>201</v>
      </c>
      <c r="C2235" t="s">
        <v>202</v>
      </c>
      <c r="D2235" t="s">
        <v>144</v>
      </c>
      <c r="E2235">
        <v>2021</v>
      </c>
      <c r="F2235">
        <v>2020</v>
      </c>
      <c r="G2235">
        <v>2020</v>
      </c>
      <c r="H2235" t="s">
        <v>16</v>
      </c>
      <c r="I2235" t="s">
        <v>279</v>
      </c>
      <c r="J2235" t="s">
        <v>280</v>
      </c>
      <c r="K2235" t="s">
        <v>281</v>
      </c>
      <c r="L2235" t="s">
        <v>206</v>
      </c>
      <c r="M2235" t="s">
        <v>245</v>
      </c>
      <c r="N2235" t="s">
        <v>234</v>
      </c>
      <c r="O2235" t="s">
        <v>209</v>
      </c>
      <c r="P2235" t="s">
        <v>210</v>
      </c>
      <c r="Q2235" t="s">
        <v>210</v>
      </c>
      <c r="R2235" t="s">
        <v>148</v>
      </c>
      <c r="S2235" t="s">
        <v>200</v>
      </c>
      <c r="T2235" t="s">
        <v>22</v>
      </c>
      <c r="U2235">
        <v>1</v>
      </c>
      <c r="V2235">
        <v>3.0840000000000001</v>
      </c>
      <c r="W2235" t="s">
        <v>141</v>
      </c>
      <c r="X2235" t="s">
        <v>177</v>
      </c>
      <c r="Y2235" t="s">
        <v>212</v>
      </c>
    </row>
    <row r="2236" spans="1:25" x14ac:dyDescent="0.3">
      <c r="A2236">
        <v>164962</v>
      </c>
      <c r="B2236" t="s">
        <v>201</v>
      </c>
      <c r="C2236" t="s">
        <v>202</v>
      </c>
      <c r="D2236" t="s">
        <v>144</v>
      </c>
      <c r="E2236">
        <v>2021</v>
      </c>
      <c r="F2236">
        <v>2020</v>
      </c>
      <c r="G2236">
        <v>2020</v>
      </c>
      <c r="H2236" t="s">
        <v>16</v>
      </c>
      <c r="I2236" t="s">
        <v>279</v>
      </c>
      <c r="J2236" t="s">
        <v>280</v>
      </c>
      <c r="K2236" t="s">
        <v>281</v>
      </c>
      <c r="L2236" t="s">
        <v>206</v>
      </c>
      <c r="M2236" t="s">
        <v>23</v>
      </c>
      <c r="N2236" t="s">
        <v>18</v>
      </c>
      <c r="O2236" t="s">
        <v>209</v>
      </c>
      <c r="P2236" t="s">
        <v>210</v>
      </c>
      <c r="Q2236" t="s">
        <v>210</v>
      </c>
      <c r="R2236" t="s">
        <v>148</v>
      </c>
      <c r="S2236" t="s">
        <v>200</v>
      </c>
      <c r="T2236" t="s">
        <v>22</v>
      </c>
      <c r="U2236">
        <v>1</v>
      </c>
      <c r="V2236">
        <v>48.198999999999998</v>
      </c>
      <c r="W2236" t="s">
        <v>141</v>
      </c>
      <c r="X2236" t="s">
        <v>177</v>
      </c>
      <c r="Y2236" t="s">
        <v>212</v>
      </c>
    </row>
    <row r="2237" spans="1:25" x14ac:dyDescent="0.3">
      <c r="A2237">
        <v>164985</v>
      </c>
      <c r="B2237" t="s">
        <v>220</v>
      </c>
      <c r="C2237" t="s">
        <v>221</v>
      </c>
      <c r="D2237" t="s">
        <v>144</v>
      </c>
      <c r="E2237">
        <v>2021</v>
      </c>
      <c r="F2237">
        <v>2020</v>
      </c>
      <c r="G2237">
        <v>2020</v>
      </c>
      <c r="H2237" t="s">
        <v>16</v>
      </c>
      <c r="I2237" t="s">
        <v>279</v>
      </c>
      <c r="J2237" t="s">
        <v>280</v>
      </c>
      <c r="K2237" t="s">
        <v>281</v>
      </c>
      <c r="L2237" t="s">
        <v>20</v>
      </c>
      <c r="M2237" t="s">
        <v>23</v>
      </c>
      <c r="N2237" t="s">
        <v>18</v>
      </c>
      <c r="O2237" t="s">
        <v>209</v>
      </c>
      <c r="P2237" t="s">
        <v>210</v>
      </c>
      <c r="Q2237" t="s">
        <v>210</v>
      </c>
      <c r="R2237" t="s">
        <v>148</v>
      </c>
      <c r="S2237" t="s">
        <v>200</v>
      </c>
      <c r="T2237" t="s">
        <v>22</v>
      </c>
      <c r="U2237">
        <v>1</v>
      </c>
      <c r="V2237">
        <v>0.26800000000000002</v>
      </c>
      <c r="W2237" t="s">
        <v>141</v>
      </c>
      <c r="X2237" t="s">
        <v>177</v>
      </c>
      <c r="Y2237" t="s">
        <v>178</v>
      </c>
    </row>
    <row r="2238" spans="1:25" x14ac:dyDescent="0.3">
      <c r="A2238">
        <v>165833</v>
      </c>
      <c r="B2238" t="s">
        <v>319</v>
      </c>
      <c r="C2238" t="s">
        <v>320</v>
      </c>
      <c r="D2238" t="s">
        <v>188</v>
      </c>
      <c r="E2238">
        <v>2022</v>
      </c>
      <c r="F2238">
        <v>2020</v>
      </c>
      <c r="G2238">
        <v>2020</v>
      </c>
      <c r="H2238" t="s">
        <v>16</v>
      </c>
      <c r="I2238" t="s">
        <v>194</v>
      </c>
      <c r="J2238" t="s">
        <v>603</v>
      </c>
      <c r="K2238" t="s">
        <v>604</v>
      </c>
      <c r="L2238" t="s">
        <v>189</v>
      </c>
      <c r="M2238" t="s">
        <v>207</v>
      </c>
      <c r="N2238" t="s">
        <v>208</v>
      </c>
      <c r="O2238" t="s">
        <v>190</v>
      </c>
      <c r="P2238" t="s">
        <v>289</v>
      </c>
      <c r="Q2238" t="s">
        <v>359</v>
      </c>
      <c r="R2238" t="s">
        <v>148</v>
      </c>
      <c r="S2238" t="s">
        <v>200</v>
      </c>
      <c r="T2238" t="s">
        <v>22</v>
      </c>
      <c r="U2238">
        <v>1</v>
      </c>
      <c r="V2238">
        <v>0</v>
      </c>
      <c r="W2238" t="s">
        <v>141</v>
      </c>
      <c r="X2238" t="s">
        <v>177</v>
      </c>
      <c r="Y2238" t="s">
        <v>185</v>
      </c>
    </row>
    <row r="2239" spans="1:25" x14ac:dyDescent="0.3">
      <c r="A2239">
        <v>165836</v>
      </c>
      <c r="B2239" t="s">
        <v>398</v>
      </c>
      <c r="C2239" t="s">
        <v>399</v>
      </c>
      <c r="D2239" t="s">
        <v>188</v>
      </c>
      <c r="E2239">
        <v>2022</v>
      </c>
      <c r="F2239">
        <v>2020</v>
      </c>
      <c r="G2239">
        <v>2020</v>
      </c>
      <c r="H2239" t="s">
        <v>16</v>
      </c>
      <c r="I2239" t="s">
        <v>194</v>
      </c>
      <c r="J2239" t="s">
        <v>603</v>
      </c>
      <c r="K2239" t="s">
        <v>604</v>
      </c>
      <c r="L2239" t="s">
        <v>189</v>
      </c>
      <c r="M2239" t="s">
        <v>207</v>
      </c>
      <c r="N2239" t="s">
        <v>208</v>
      </c>
      <c r="O2239" t="s">
        <v>190</v>
      </c>
      <c r="P2239" t="s">
        <v>289</v>
      </c>
      <c r="Q2239" t="s">
        <v>359</v>
      </c>
      <c r="R2239" t="s">
        <v>148</v>
      </c>
      <c r="S2239" t="s">
        <v>200</v>
      </c>
      <c r="T2239" t="s">
        <v>22</v>
      </c>
      <c r="U2239">
        <v>1</v>
      </c>
      <c r="V2239">
        <v>0</v>
      </c>
      <c r="W2239" t="s">
        <v>141</v>
      </c>
      <c r="X2239" t="s">
        <v>177</v>
      </c>
      <c r="Y2239" t="s">
        <v>185</v>
      </c>
    </row>
    <row r="2240" spans="1:25" x14ac:dyDescent="0.3">
      <c r="A2240">
        <v>165956</v>
      </c>
      <c r="B2240" t="s">
        <v>242</v>
      </c>
      <c r="C2240" t="s">
        <v>243</v>
      </c>
      <c r="D2240" t="s">
        <v>144</v>
      </c>
      <c r="E2240">
        <v>2022</v>
      </c>
      <c r="F2240">
        <v>2020</v>
      </c>
      <c r="G2240">
        <v>2020</v>
      </c>
      <c r="H2240" t="s">
        <v>16</v>
      </c>
      <c r="I2240" t="s">
        <v>194</v>
      </c>
      <c r="J2240" t="s">
        <v>195</v>
      </c>
      <c r="K2240" t="s">
        <v>196</v>
      </c>
      <c r="L2240" t="s">
        <v>20</v>
      </c>
      <c r="M2240" t="s">
        <v>526</v>
      </c>
      <c r="N2240" t="s">
        <v>509</v>
      </c>
      <c r="O2240" t="s">
        <v>587</v>
      </c>
      <c r="P2240" t="s">
        <v>588</v>
      </c>
      <c r="Q2240" t="s">
        <v>588</v>
      </c>
      <c r="R2240" t="s">
        <v>148</v>
      </c>
      <c r="S2240" t="s">
        <v>200</v>
      </c>
      <c r="T2240" t="s">
        <v>22</v>
      </c>
      <c r="U2240">
        <v>1</v>
      </c>
      <c r="V2240">
        <v>0</v>
      </c>
      <c r="W2240" t="s">
        <v>141</v>
      </c>
      <c r="X2240" t="s">
        <v>177</v>
      </c>
      <c r="Y2240" t="s">
        <v>185</v>
      </c>
    </row>
    <row r="2241" spans="1:25" x14ac:dyDescent="0.3">
      <c r="A2241">
        <v>165959</v>
      </c>
      <c r="B2241" t="s">
        <v>242</v>
      </c>
      <c r="C2241" t="s">
        <v>243</v>
      </c>
      <c r="D2241" t="s">
        <v>144</v>
      </c>
      <c r="E2241">
        <v>2022</v>
      </c>
      <c r="F2241">
        <v>2020</v>
      </c>
      <c r="G2241">
        <v>2020</v>
      </c>
      <c r="H2241" t="s">
        <v>16</v>
      </c>
      <c r="I2241" t="s">
        <v>194</v>
      </c>
      <c r="J2241" t="s">
        <v>195</v>
      </c>
      <c r="K2241" t="s">
        <v>196</v>
      </c>
      <c r="L2241" t="s">
        <v>20</v>
      </c>
      <c r="M2241" t="s">
        <v>397</v>
      </c>
      <c r="N2241" t="s">
        <v>198</v>
      </c>
      <c r="O2241" t="s">
        <v>587</v>
      </c>
      <c r="P2241" t="s">
        <v>588</v>
      </c>
      <c r="Q2241" t="s">
        <v>588</v>
      </c>
      <c r="R2241" t="s">
        <v>148</v>
      </c>
      <c r="S2241" t="s">
        <v>200</v>
      </c>
      <c r="T2241" t="s">
        <v>22</v>
      </c>
      <c r="U2241">
        <v>1</v>
      </c>
      <c r="V2241">
        <v>0</v>
      </c>
      <c r="W2241" t="s">
        <v>141</v>
      </c>
      <c r="X2241" t="s">
        <v>177</v>
      </c>
      <c r="Y2241" t="s">
        <v>185</v>
      </c>
    </row>
    <row r="2242" spans="1:25" x14ac:dyDescent="0.3">
      <c r="A2242">
        <v>165962</v>
      </c>
      <c r="B2242" t="s">
        <v>239</v>
      </c>
      <c r="C2242" t="s">
        <v>240</v>
      </c>
      <c r="D2242" t="s">
        <v>144</v>
      </c>
      <c r="E2242">
        <v>2022</v>
      </c>
      <c r="F2242">
        <v>2020</v>
      </c>
      <c r="G2242">
        <v>2020</v>
      </c>
      <c r="H2242" t="s">
        <v>16</v>
      </c>
      <c r="I2242" t="s">
        <v>194</v>
      </c>
      <c r="J2242" t="s">
        <v>195</v>
      </c>
      <c r="K2242" t="s">
        <v>196</v>
      </c>
      <c r="L2242" t="s">
        <v>287</v>
      </c>
      <c r="M2242" t="s">
        <v>528</v>
      </c>
      <c r="N2242" t="s">
        <v>509</v>
      </c>
      <c r="O2242" t="s">
        <v>587</v>
      </c>
      <c r="P2242" t="s">
        <v>588</v>
      </c>
      <c r="Q2242" t="s">
        <v>588</v>
      </c>
      <c r="R2242" t="s">
        <v>148</v>
      </c>
      <c r="S2242" t="s">
        <v>200</v>
      </c>
      <c r="T2242" t="s">
        <v>22</v>
      </c>
      <c r="U2242">
        <v>1</v>
      </c>
      <c r="V2242">
        <v>0</v>
      </c>
      <c r="W2242" t="s">
        <v>141</v>
      </c>
      <c r="X2242" t="s">
        <v>177</v>
      </c>
      <c r="Y2242" t="s">
        <v>185</v>
      </c>
    </row>
    <row r="2243" spans="1:25" x14ac:dyDescent="0.3">
      <c r="A2243">
        <v>165965</v>
      </c>
      <c r="B2243" t="s">
        <v>239</v>
      </c>
      <c r="C2243" t="s">
        <v>240</v>
      </c>
      <c r="D2243" t="s">
        <v>144</v>
      </c>
      <c r="E2243">
        <v>2022</v>
      </c>
      <c r="F2243">
        <v>2020</v>
      </c>
      <c r="G2243">
        <v>2020</v>
      </c>
      <c r="H2243" t="s">
        <v>16</v>
      </c>
      <c r="I2243" t="s">
        <v>194</v>
      </c>
      <c r="J2243" t="s">
        <v>195</v>
      </c>
      <c r="K2243" t="s">
        <v>196</v>
      </c>
      <c r="L2243" t="s">
        <v>287</v>
      </c>
      <c r="M2243" t="s">
        <v>396</v>
      </c>
      <c r="N2243" t="s">
        <v>198</v>
      </c>
      <c r="O2243" t="s">
        <v>587</v>
      </c>
      <c r="P2243" t="s">
        <v>588</v>
      </c>
      <c r="Q2243" t="s">
        <v>588</v>
      </c>
      <c r="R2243" t="s">
        <v>148</v>
      </c>
      <c r="S2243" t="s">
        <v>200</v>
      </c>
      <c r="T2243" t="s">
        <v>22</v>
      </c>
      <c r="U2243">
        <v>1</v>
      </c>
      <c r="V2243">
        <v>0</v>
      </c>
      <c r="W2243" t="s">
        <v>141</v>
      </c>
      <c r="X2243" t="s">
        <v>177</v>
      </c>
      <c r="Y2243" t="s">
        <v>185</v>
      </c>
    </row>
    <row r="2244" spans="1:25" x14ac:dyDescent="0.3">
      <c r="A2244">
        <v>165968</v>
      </c>
      <c r="B2244" t="s">
        <v>181</v>
      </c>
      <c r="C2244" t="s">
        <v>182</v>
      </c>
      <c r="D2244" t="s">
        <v>144</v>
      </c>
      <c r="E2244">
        <v>2022</v>
      </c>
      <c r="F2244">
        <v>2020</v>
      </c>
      <c r="G2244">
        <v>2020</v>
      </c>
      <c r="H2244" t="s">
        <v>16</v>
      </c>
      <c r="I2244" t="s">
        <v>194</v>
      </c>
      <c r="J2244" t="s">
        <v>195</v>
      </c>
      <c r="K2244" t="s">
        <v>196</v>
      </c>
      <c r="L2244" t="s">
        <v>20</v>
      </c>
      <c r="M2244" t="s">
        <v>508</v>
      </c>
      <c r="N2244" t="s">
        <v>509</v>
      </c>
      <c r="O2244" t="s">
        <v>587</v>
      </c>
      <c r="P2244" t="s">
        <v>588</v>
      </c>
      <c r="Q2244" t="s">
        <v>588</v>
      </c>
      <c r="R2244" t="s">
        <v>148</v>
      </c>
      <c r="S2244" t="s">
        <v>200</v>
      </c>
      <c r="T2244" t="s">
        <v>22</v>
      </c>
      <c r="U2244">
        <v>1</v>
      </c>
      <c r="V2244">
        <v>0</v>
      </c>
      <c r="W2244" t="s">
        <v>141</v>
      </c>
      <c r="X2244" t="s">
        <v>177</v>
      </c>
      <c r="Y2244" t="s">
        <v>185</v>
      </c>
    </row>
    <row r="2245" spans="1:25" x14ac:dyDescent="0.3">
      <c r="A2245">
        <v>165971</v>
      </c>
      <c r="B2245" t="s">
        <v>181</v>
      </c>
      <c r="C2245" t="s">
        <v>182</v>
      </c>
      <c r="D2245" t="s">
        <v>144</v>
      </c>
      <c r="E2245">
        <v>2022</v>
      </c>
      <c r="F2245">
        <v>2020</v>
      </c>
      <c r="G2245">
        <v>2020</v>
      </c>
      <c r="H2245" t="s">
        <v>16</v>
      </c>
      <c r="I2245" t="s">
        <v>194</v>
      </c>
      <c r="J2245" t="s">
        <v>195</v>
      </c>
      <c r="K2245" t="s">
        <v>196</v>
      </c>
      <c r="L2245" t="s">
        <v>20</v>
      </c>
      <c r="M2245" t="s">
        <v>395</v>
      </c>
      <c r="N2245" t="s">
        <v>198</v>
      </c>
      <c r="O2245" t="s">
        <v>587</v>
      </c>
      <c r="P2245" t="s">
        <v>588</v>
      </c>
      <c r="Q2245" t="s">
        <v>588</v>
      </c>
      <c r="R2245" t="s">
        <v>148</v>
      </c>
      <c r="S2245" t="s">
        <v>200</v>
      </c>
      <c r="T2245" t="s">
        <v>22</v>
      </c>
      <c r="U2245">
        <v>1</v>
      </c>
      <c r="V2245">
        <v>0</v>
      </c>
      <c r="W2245" t="s">
        <v>141</v>
      </c>
      <c r="X2245" t="s">
        <v>177</v>
      </c>
      <c r="Y2245" t="s">
        <v>185</v>
      </c>
    </row>
    <row r="2246" spans="1:25" x14ac:dyDescent="0.3">
      <c r="A2246">
        <v>165974</v>
      </c>
      <c r="B2246" t="s">
        <v>291</v>
      </c>
      <c r="C2246" t="s">
        <v>292</v>
      </c>
      <c r="D2246" t="s">
        <v>144</v>
      </c>
      <c r="E2246">
        <v>2022</v>
      </c>
      <c r="F2246">
        <v>2020</v>
      </c>
      <c r="G2246">
        <v>2020</v>
      </c>
      <c r="H2246" t="s">
        <v>16</v>
      </c>
      <c r="I2246" t="s">
        <v>194</v>
      </c>
      <c r="J2246" t="s">
        <v>195</v>
      </c>
      <c r="K2246" t="s">
        <v>196</v>
      </c>
      <c r="L2246" t="s">
        <v>206</v>
      </c>
      <c r="M2246" t="s">
        <v>316</v>
      </c>
      <c r="N2246" t="s">
        <v>499</v>
      </c>
      <c r="O2246" t="s">
        <v>299</v>
      </c>
      <c r="P2246" t="s">
        <v>199</v>
      </c>
      <c r="Q2246" t="s">
        <v>199</v>
      </c>
      <c r="R2246" t="s">
        <v>148</v>
      </c>
      <c r="S2246" t="s">
        <v>200</v>
      </c>
      <c r="T2246" t="s">
        <v>22</v>
      </c>
      <c r="U2246">
        <v>1</v>
      </c>
      <c r="V2246">
        <v>0</v>
      </c>
      <c r="W2246" t="s">
        <v>141</v>
      </c>
      <c r="X2246" t="s">
        <v>177</v>
      </c>
      <c r="Y2246" t="s">
        <v>185</v>
      </c>
    </row>
    <row r="2247" spans="1:25" x14ac:dyDescent="0.3">
      <c r="A2247">
        <v>165977</v>
      </c>
      <c r="B2247" t="s">
        <v>291</v>
      </c>
      <c r="C2247" t="s">
        <v>292</v>
      </c>
      <c r="D2247" t="s">
        <v>144</v>
      </c>
      <c r="E2247">
        <v>2022</v>
      </c>
      <c r="F2247">
        <v>2020</v>
      </c>
      <c r="G2247">
        <v>2020</v>
      </c>
      <c r="H2247" t="s">
        <v>16</v>
      </c>
      <c r="I2247" t="s">
        <v>194</v>
      </c>
      <c r="J2247" t="s">
        <v>195</v>
      </c>
      <c r="K2247" t="s">
        <v>196</v>
      </c>
      <c r="L2247" t="s">
        <v>261</v>
      </c>
      <c r="M2247" t="s">
        <v>485</v>
      </c>
      <c r="N2247" t="s">
        <v>494</v>
      </c>
      <c r="O2247" t="s">
        <v>299</v>
      </c>
      <c r="P2247" t="s">
        <v>199</v>
      </c>
      <c r="Q2247" t="s">
        <v>199</v>
      </c>
      <c r="R2247" t="s">
        <v>148</v>
      </c>
      <c r="S2247" t="s">
        <v>200</v>
      </c>
      <c r="T2247" t="s">
        <v>22</v>
      </c>
      <c r="U2247">
        <v>1</v>
      </c>
      <c r="V2247">
        <v>0</v>
      </c>
      <c r="W2247" t="s">
        <v>141</v>
      </c>
      <c r="X2247" t="s">
        <v>177</v>
      </c>
      <c r="Y2247" t="s">
        <v>185</v>
      </c>
    </row>
    <row r="2248" spans="1:25" x14ac:dyDescent="0.3">
      <c r="A2248">
        <v>165980</v>
      </c>
      <c r="B2248" t="s">
        <v>440</v>
      </c>
      <c r="C2248" t="s">
        <v>441</v>
      </c>
      <c r="D2248" t="s">
        <v>378</v>
      </c>
      <c r="E2248">
        <v>2022</v>
      </c>
      <c r="F2248">
        <v>2020</v>
      </c>
      <c r="G2248">
        <v>2020</v>
      </c>
      <c r="H2248" t="s">
        <v>16</v>
      </c>
      <c r="I2248" t="s">
        <v>194</v>
      </c>
      <c r="J2248" t="s">
        <v>195</v>
      </c>
      <c r="K2248" t="s">
        <v>196</v>
      </c>
      <c r="L2248" t="s">
        <v>20</v>
      </c>
      <c r="M2248" t="s">
        <v>207</v>
      </c>
      <c r="N2248" t="s">
        <v>208</v>
      </c>
      <c r="O2248" t="s">
        <v>190</v>
      </c>
      <c r="P2248" t="s">
        <v>199</v>
      </c>
      <c r="Q2248" t="s">
        <v>199</v>
      </c>
      <c r="R2248" t="s">
        <v>148</v>
      </c>
      <c r="S2248" t="s">
        <v>200</v>
      </c>
      <c r="T2248" t="s">
        <v>22</v>
      </c>
      <c r="U2248">
        <v>1</v>
      </c>
      <c r="V2248">
        <v>0</v>
      </c>
      <c r="W2248" t="s">
        <v>141</v>
      </c>
      <c r="X2248" t="s">
        <v>177</v>
      </c>
      <c r="Y2248" t="s">
        <v>442</v>
      </c>
    </row>
    <row r="2249" spans="1:25" x14ac:dyDescent="0.3">
      <c r="A2249">
        <v>165983</v>
      </c>
      <c r="B2249" t="s">
        <v>440</v>
      </c>
      <c r="C2249" t="s">
        <v>441</v>
      </c>
      <c r="D2249" t="s">
        <v>378</v>
      </c>
      <c r="E2249">
        <v>2022</v>
      </c>
      <c r="F2249">
        <v>2020</v>
      </c>
      <c r="G2249">
        <v>2020</v>
      </c>
      <c r="H2249" t="s">
        <v>16</v>
      </c>
      <c r="I2249" t="s">
        <v>194</v>
      </c>
      <c r="J2249" t="s">
        <v>195</v>
      </c>
      <c r="K2249" t="s">
        <v>196</v>
      </c>
      <c r="L2249" t="s">
        <v>20</v>
      </c>
      <c r="M2249" t="s">
        <v>197</v>
      </c>
      <c r="N2249" t="s">
        <v>369</v>
      </c>
      <c r="O2249" t="s">
        <v>190</v>
      </c>
      <c r="P2249" t="s">
        <v>199</v>
      </c>
      <c r="Q2249" t="s">
        <v>199</v>
      </c>
      <c r="R2249" t="s">
        <v>148</v>
      </c>
      <c r="S2249" t="s">
        <v>200</v>
      </c>
      <c r="T2249" t="s">
        <v>22</v>
      </c>
      <c r="U2249">
        <v>1</v>
      </c>
      <c r="V2249">
        <v>2.3326E-2</v>
      </c>
      <c r="W2249" t="s">
        <v>141</v>
      </c>
      <c r="X2249" t="s">
        <v>177</v>
      </c>
      <c r="Y2249" t="s">
        <v>442</v>
      </c>
    </row>
    <row r="2250" spans="1:25" x14ac:dyDescent="0.3">
      <c r="A2250">
        <v>165986</v>
      </c>
      <c r="B2250" t="s">
        <v>242</v>
      </c>
      <c r="C2250" t="s">
        <v>243</v>
      </c>
      <c r="D2250" t="s">
        <v>144</v>
      </c>
      <c r="E2250">
        <v>2022</v>
      </c>
      <c r="F2250">
        <v>2020</v>
      </c>
      <c r="G2250">
        <v>2020</v>
      </c>
      <c r="H2250" t="s">
        <v>16</v>
      </c>
      <c r="I2250" t="s">
        <v>194</v>
      </c>
      <c r="J2250" t="s">
        <v>195</v>
      </c>
      <c r="K2250" t="s">
        <v>196</v>
      </c>
      <c r="L2250" t="s">
        <v>20</v>
      </c>
      <c r="M2250" t="s">
        <v>397</v>
      </c>
      <c r="N2250" t="s">
        <v>198</v>
      </c>
      <c r="O2250" t="s">
        <v>299</v>
      </c>
      <c r="P2250" t="s">
        <v>199</v>
      </c>
      <c r="Q2250" t="s">
        <v>199</v>
      </c>
      <c r="R2250" t="s">
        <v>148</v>
      </c>
      <c r="S2250" t="s">
        <v>200</v>
      </c>
      <c r="T2250" t="s">
        <v>22</v>
      </c>
      <c r="U2250">
        <v>1</v>
      </c>
      <c r="V2250">
        <v>0</v>
      </c>
      <c r="W2250" t="s">
        <v>141</v>
      </c>
      <c r="X2250" t="s">
        <v>177</v>
      </c>
      <c r="Y2250" t="s">
        <v>185</v>
      </c>
    </row>
    <row r="2251" spans="1:25" x14ac:dyDescent="0.3">
      <c r="A2251">
        <v>165989</v>
      </c>
      <c r="B2251" t="s">
        <v>242</v>
      </c>
      <c r="C2251" t="s">
        <v>243</v>
      </c>
      <c r="D2251" t="s">
        <v>144</v>
      </c>
      <c r="E2251">
        <v>2022</v>
      </c>
      <c r="F2251">
        <v>2020</v>
      </c>
      <c r="G2251">
        <v>2020</v>
      </c>
      <c r="H2251" t="s">
        <v>16</v>
      </c>
      <c r="I2251" t="s">
        <v>194</v>
      </c>
      <c r="J2251" t="s">
        <v>195</v>
      </c>
      <c r="K2251" t="s">
        <v>196</v>
      </c>
      <c r="L2251" t="s">
        <v>20</v>
      </c>
      <c r="M2251" t="s">
        <v>527</v>
      </c>
      <c r="N2251" t="s">
        <v>198</v>
      </c>
      <c r="O2251" t="s">
        <v>299</v>
      </c>
      <c r="P2251" t="s">
        <v>199</v>
      </c>
      <c r="Q2251" t="s">
        <v>199</v>
      </c>
      <c r="R2251" t="s">
        <v>148</v>
      </c>
      <c r="S2251" t="s">
        <v>200</v>
      </c>
      <c r="T2251" t="s">
        <v>22</v>
      </c>
      <c r="U2251">
        <v>1</v>
      </c>
      <c r="V2251">
        <v>0</v>
      </c>
      <c r="W2251" t="s">
        <v>141</v>
      </c>
      <c r="X2251" t="s">
        <v>177</v>
      </c>
      <c r="Y2251" t="s">
        <v>185</v>
      </c>
    </row>
    <row r="2252" spans="1:25" x14ac:dyDescent="0.3">
      <c r="A2252">
        <v>165992</v>
      </c>
      <c r="B2252" t="s">
        <v>242</v>
      </c>
      <c r="C2252" t="s">
        <v>243</v>
      </c>
      <c r="D2252" t="s">
        <v>144</v>
      </c>
      <c r="E2252">
        <v>2022</v>
      </c>
      <c r="F2252">
        <v>2020</v>
      </c>
      <c r="G2252">
        <v>2020</v>
      </c>
      <c r="H2252" t="s">
        <v>16</v>
      </c>
      <c r="I2252" t="s">
        <v>194</v>
      </c>
      <c r="J2252" t="s">
        <v>195</v>
      </c>
      <c r="K2252" t="s">
        <v>196</v>
      </c>
      <c r="L2252" t="s">
        <v>20</v>
      </c>
      <c r="M2252" t="s">
        <v>493</v>
      </c>
      <c r="N2252" t="s">
        <v>180</v>
      </c>
      <c r="O2252" t="s">
        <v>299</v>
      </c>
      <c r="P2252" t="s">
        <v>199</v>
      </c>
      <c r="Q2252" t="s">
        <v>199</v>
      </c>
      <c r="R2252" t="s">
        <v>148</v>
      </c>
      <c r="S2252" t="s">
        <v>200</v>
      </c>
      <c r="T2252" t="s">
        <v>22</v>
      </c>
      <c r="U2252">
        <v>1</v>
      </c>
      <c r="V2252">
        <v>0</v>
      </c>
      <c r="W2252" t="s">
        <v>141</v>
      </c>
      <c r="X2252" t="s">
        <v>177</v>
      </c>
      <c r="Y2252" t="s">
        <v>185</v>
      </c>
    </row>
    <row r="2253" spans="1:25" x14ac:dyDescent="0.3">
      <c r="A2253">
        <v>165995</v>
      </c>
      <c r="B2253" t="s">
        <v>540</v>
      </c>
      <c r="C2253" t="s">
        <v>541</v>
      </c>
      <c r="D2253" t="s">
        <v>188</v>
      </c>
      <c r="E2253">
        <v>2022</v>
      </c>
      <c r="F2253">
        <v>2020</v>
      </c>
      <c r="G2253">
        <v>2020</v>
      </c>
      <c r="H2253" t="s">
        <v>16</v>
      </c>
      <c r="I2253" t="s">
        <v>194</v>
      </c>
      <c r="J2253" t="s">
        <v>195</v>
      </c>
      <c r="K2253" t="s">
        <v>196</v>
      </c>
      <c r="L2253" t="s">
        <v>189</v>
      </c>
      <c r="M2253" t="s">
        <v>197</v>
      </c>
      <c r="N2253" t="s">
        <v>369</v>
      </c>
      <c r="O2253" t="s">
        <v>190</v>
      </c>
      <c r="P2253" t="s">
        <v>199</v>
      </c>
      <c r="Q2253" t="s">
        <v>199</v>
      </c>
      <c r="R2253" t="s">
        <v>148</v>
      </c>
      <c r="S2253" t="s">
        <v>200</v>
      </c>
      <c r="T2253" t="s">
        <v>22</v>
      </c>
      <c r="U2253">
        <v>1</v>
      </c>
      <c r="V2253">
        <v>0</v>
      </c>
      <c r="W2253" t="s">
        <v>141</v>
      </c>
      <c r="X2253" t="s">
        <v>177</v>
      </c>
      <c r="Y2253" t="s">
        <v>185</v>
      </c>
    </row>
    <row r="2254" spans="1:25" x14ac:dyDescent="0.3">
      <c r="A2254">
        <v>165998</v>
      </c>
      <c r="B2254" t="s">
        <v>259</v>
      </c>
      <c r="C2254" t="s">
        <v>260</v>
      </c>
      <c r="D2254" t="s">
        <v>250</v>
      </c>
      <c r="E2254">
        <v>2022</v>
      </c>
      <c r="F2254">
        <v>2020</v>
      </c>
      <c r="G2254">
        <v>2020</v>
      </c>
      <c r="H2254" t="s">
        <v>16</v>
      </c>
      <c r="I2254" t="s">
        <v>194</v>
      </c>
      <c r="J2254" t="s">
        <v>195</v>
      </c>
      <c r="K2254" t="s">
        <v>196</v>
      </c>
      <c r="L2254" t="s">
        <v>261</v>
      </c>
      <c r="M2254" t="s">
        <v>197</v>
      </c>
      <c r="N2254" t="s">
        <v>369</v>
      </c>
      <c r="O2254" t="s">
        <v>184</v>
      </c>
      <c r="P2254" t="s">
        <v>199</v>
      </c>
      <c r="Q2254" t="s">
        <v>199</v>
      </c>
      <c r="R2254" t="s">
        <v>148</v>
      </c>
      <c r="S2254" t="s">
        <v>200</v>
      </c>
      <c r="T2254" t="s">
        <v>22</v>
      </c>
      <c r="U2254">
        <v>1</v>
      </c>
      <c r="V2254">
        <v>0.14991299999999999</v>
      </c>
      <c r="W2254" t="s">
        <v>141</v>
      </c>
      <c r="X2254" t="s">
        <v>177</v>
      </c>
      <c r="Y2254" t="s">
        <v>262</v>
      </c>
    </row>
    <row r="2255" spans="1:25" x14ac:dyDescent="0.3">
      <c r="A2255">
        <v>166001</v>
      </c>
      <c r="B2255" t="s">
        <v>146</v>
      </c>
      <c r="C2255" t="s">
        <v>147</v>
      </c>
      <c r="D2255" t="s">
        <v>144</v>
      </c>
      <c r="E2255">
        <v>2022</v>
      </c>
      <c r="F2255">
        <v>2020</v>
      </c>
      <c r="G2255">
        <v>2020</v>
      </c>
      <c r="H2255" t="s">
        <v>16</v>
      </c>
      <c r="I2255" t="s">
        <v>194</v>
      </c>
      <c r="J2255" t="s">
        <v>195</v>
      </c>
      <c r="K2255" t="s">
        <v>196</v>
      </c>
      <c r="L2255" t="s">
        <v>20</v>
      </c>
      <c r="M2255" t="s">
        <v>207</v>
      </c>
      <c r="N2255" t="s">
        <v>208</v>
      </c>
      <c r="O2255" t="s">
        <v>184</v>
      </c>
      <c r="P2255" t="s">
        <v>199</v>
      </c>
      <c r="Q2255" t="s">
        <v>199</v>
      </c>
      <c r="R2255" t="s">
        <v>148</v>
      </c>
      <c r="S2255" t="s">
        <v>200</v>
      </c>
      <c r="T2255" t="s">
        <v>22</v>
      </c>
      <c r="U2255">
        <v>1</v>
      </c>
      <c r="V2255">
        <v>0</v>
      </c>
      <c r="W2255" t="s">
        <v>141</v>
      </c>
      <c r="X2255" t="s">
        <v>177</v>
      </c>
      <c r="Y2255" t="s">
        <v>178</v>
      </c>
    </row>
    <row r="2256" spans="1:25" x14ac:dyDescent="0.3">
      <c r="A2256">
        <v>166004</v>
      </c>
      <c r="B2256" t="s">
        <v>146</v>
      </c>
      <c r="C2256" t="s">
        <v>147</v>
      </c>
      <c r="D2256" t="s">
        <v>144</v>
      </c>
      <c r="E2256">
        <v>2022</v>
      </c>
      <c r="F2256">
        <v>2020</v>
      </c>
      <c r="G2256">
        <v>2020</v>
      </c>
      <c r="H2256" t="s">
        <v>16</v>
      </c>
      <c r="I2256" t="s">
        <v>194</v>
      </c>
      <c r="J2256" t="s">
        <v>195</v>
      </c>
      <c r="K2256" t="s">
        <v>196</v>
      </c>
      <c r="L2256" t="s">
        <v>20</v>
      </c>
      <c r="M2256" t="s">
        <v>216</v>
      </c>
      <c r="N2256" t="s">
        <v>217</v>
      </c>
      <c r="O2256" t="s">
        <v>184</v>
      </c>
      <c r="P2256" t="s">
        <v>199</v>
      </c>
      <c r="Q2256" t="s">
        <v>199</v>
      </c>
      <c r="R2256" t="s">
        <v>148</v>
      </c>
      <c r="S2256" t="s">
        <v>200</v>
      </c>
      <c r="T2256" t="s">
        <v>22</v>
      </c>
      <c r="U2256">
        <v>1</v>
      </c>
      <c r="V2256">
        <v>0</v>
      </c>
      <c r="W2256" t="s">
        <v>141</v>
      </c>
      <c r="X2256" t="s">
        <v>177</v>
      </c>
      <c r="Y2256" t="s">
        <v>178</v>
      </c>
    </row>
    <row r="2257" spans="1:25" x14ac:dyDescent="0.3">
      <c r="A2257">
        <v>166007</v>
      </c>
      <c r="B2257" t="s">
        <v>146</v>
      </c>
      <c r="C2257" t="s">
        <v>147</v>
      </c>
      <c r="D2257" t="s">
        <v>144</v>
      </c>
      <c r="E2257">
        <v>2022</v>
      </c>
      <c r="F2257">
        <v>2020</v>
      </c>
      <c r="G2257">
        <v>2020</v>
      </c>
      <c r="H2257" t="s">
        <v>16</v>
      </c>
      <c r="I2257" t="s">
        <v>194</v>
      </c>
      <c r="J2257" t="s">
        <v>195</v>
      </c>
      <c r="K2257" t="s">
        <v>196</v>
      </c>
      <c r="L2257" t="s">
        <v>20</v>
      </c>
      <c r="M2257" t="s">
        <v>197</v>
      </c>
      <c r="N2257" t="s">
        <v>369</v>
      </c>
      <c r="O2257" t="s">
        <v>184</v>
      </c>
      <c r="P2257" t="s">
        <v>199</v>
      </c>
      <c r="Q2257" t="s">
        <v>199</v>
      </c>
      <c r="R2257" t="s">
        <v>148</v>
      </c>
      <c r="S2257" t="s">
        <v>200</v>
      </c>
      <c r="T2257" t="s">
        <v>22</v>
      </c>
      <c r="U2257">
        <v>1</v>
      </c>
      <c r="V2257">
        <v>0.426006</v>
      </c>
      <c r="W2257" t="s">
        <v>141</v>
      </c>
      <c r="X2257" t="s">
        <v>177</v>
      </c>
      <c r="Y2257" t="s">
        <v>178</v>
      </c>
    </row>
    <row r="2258" spans="1:25" x14ac:dyDescent="0.3">
      <c r="A2258">
        <v>166010</v>
      </c>
      <c r="B2258" t="s">
        <v>551</v>
      </c>
      <c r="C2258" t="s">
        <v>552</v>
      </c>
      <c r="D2258" t="s">
        <v>378</v>
      </c>
      <c r="E2258">
        <v>2022</v>
      </c>
      <c r="F2258">
        <v>2020</v>
      </c>
      <c r="G2258">
        <v>2020</v>
      </c>
      <c r="H2258" t="s">
        <v>16</v>
      </c>
      <c r="I2258" t="s">
        <v>194</v>
      </c>
      <c r="J2258" t="s">
        <v>195</v>
      </c>
      <c r="K2258" t="s">
        <v>196</v>
      </c>
      <c r="L2258" t="s">
        <v>20</v>
      </c>
      <c r="M2258" t="s">
        <v>197</v>
      </c>
      <c r="N2258" t="s">
        <v>369</v>
      </c>
      <c r="O2258" t="s">
        <v>190</v>
      </c>
      <c r="P2258" t="s">
        <v>199</v>
      </c>
      <c r="Q2258" t="s">
        <v>199</v>
      </c>
      <c r="R2258" t="s">
        <v>148</v>
      </c>
      <c r="S2258" t="s">
        <v>200</v>
      </c>
      <c r="T2258" t="s">
        <v>22</v>
      </c>
      <c r="U2258">
        <v>1</v>
      </c>
      <c r="V2258">
        <v>0</v>
      </c>
      <c r="W2258" t="s">
        <v>141</v>
      </c>
      <c r="X2258" t="s">
        <v>177</v>
      </c>
      <c r="Y2258" t="s">
        <v>379</v>
      </c>
    </row>
    <row r="2259" spans="1:25" x14ac:dyDescent="0.3">
      <c r="A2259">
        <v>166013</v>
      </c>
      <c r="B2259" t="s">
        <v>443</v>
      </c>
      <c r="C2259" t="s">
        <v>444</v>
      </c>
      <c r="D2259" t="s">
        <v>378</v>
      </c>
      <c r="E2259">
        <v>2022</v>
      </c>
      <c r="F2259">
        <v>2020</v>
      </c>
      <c r="G2259">
        <v>2020</v>
      </c>
      <c r="H2259" t="s">
        <v>16</v>
      </c>
      <c r="I2259" t="s">
        <v>194</v>
      </c>
      <c r="J2259" t="s">
        <v>195</v>
      </c>
      <c r="K2259" t="s">
        <v>196</v>
      </c>
      <c r="L2259" t="s">
        <v>20</v>
      </c>
      <c r="M2259" t="s">
        <v>207</v>
      </c>
      <c r="N2259" t="s">
        <v>208</v>
      </c>
      <c r="O2259" t="s">
        <v>190</v>
      </c>
      <c r="P2259" t="s">
        <v>199</v>
      </c>
      <c r="Q2259" t="s">
        <v>199</v>
      </c>
      <c r="R2259" t="s">
        <v>148</v>
      </c>
      <c r="S2259" t="s">
        <v>200</v>
      </c>
      <c r="T2259" t="s">
        <v>22</v>
      </c>
      <c r="U2259">
        <v>1</v>
      </c>
      <c r="V2259">
        <v>0.488454</v>
      </c>
      <c r="W2259" t="s">
        <v>141</v>
      </c>
      <c r="X2259" t="s">
        <v>177</v>
      </c>
      <c r="Y2259" t="s">
        <v>445</v>
      </c>
    </row>
    <row r="2260" spans="1:25" x14ac:dyDescent="0.3">
      <c r="A2260">
        <v>166016</v>
      </c>
      <c r="B2260" t="s">
        <v>443</v>
      </c>
      <c r="C2260" t="s">
        <v>444</v>
      </c>
      <c r="D2260" t="s">
        <v>378</v>
      </c>
      <c r="E2260">
        <v>2022</v>
      </c>
      <c r="F2260">
        <v>2020</v>
      </c>
      <c r="G2260">
        <v>2020</v>
      </c>
      <c r="H2260" t="s">
        <v>16</v>
      </c>
      <c r="I2260" t="s">
        <v>194</v>
      </c>
      <c r="J2260" t="s">
        <v>195</v>
      </c>
      <c r="K2260" t="s">
        <v>196</v>
      </c>
      <c r="L2260" t="s">
        <v>20</v>
      </c>
      <c r="M2260" t="s">
        <v>197</v>
      </c>
      <c r="N2260" t="s">
        <v>369</v>
      </c>
      <c r="O2260" t="s">
        <v>190</v>
      </c>
      <c r="P2260" t="s">
        <v>199</v>
      </c>
      <c r="Q2260" t="s">
        <v>199</v>
      </c>
      <c r="R2260" t="s">
        <v>148</v>
      </c>
      <c r="S2260" t="s">
        <v>200</v>
      </c>
      <c r="T2260" t="s">
        <v>22</v>
      </c>
      <c r="U2260">
        <v>1</v>
      </c>
      <c r="V2260">
        <v>31.899647999999999</v>
      </c>
      <c r="W2260" t="s">
        <v>141</v>
      </c>
      <c r="X2260" t="s">
        <v>177</v>
      </c>
      <c r="Y2260" t="s">
        <v>445</v>
      </c>
    </row>
    <row r="2261" spans="1:25" x14ac:dyDescent="0.3">
      <c r="A2261">
        <v>166019</v>
      </c>
      <c r="B2261" t="s">
        <v>443</v>
      </c>
      <c r="C2261" t="s">
        <v>444</v>
      </c>
      <c r="D2261" t="s">
        <v>378</v>
      </c>
      <c r="E2261">
        <v>2022</v>
      </c>
      <c r="F2261">
        <v>2020</v>
      </c>
      <c r="G2261">
        <v>2020</v>
      </c>
      <c r="H2261" t="s">
        <v>16</v>
      </c>
      <c r="I2261" t="s">
        <v>194</v>
      </c>
      <c r="J2261" t="s">
        <v>195</v>
      </c>
      <c r="K2261" t="s">
        <v>196</v>
      </c>
      <c r="L2261" t="s">
        <v>20</v>
      </c>
      <c r="M2261" t="s">
        <v>216</v>
      </c>
      <c r="N2261" t="s">
        <v>217</v>
      </c>
      <c r="O2261" t="s">
        <v>190</v>
      </c>
      <c r="P2261" t="s">
        <v>199</v>
      </c>
      <c r="Q2261" t="s">
        <v>199</v>
      </c>
      <c r="R2261" t="s">
        <v>148</v>
      </c>
      <c r="S2261" t="s">
        <v>200</v>
      </c>
      <c r="T2261" t="s">
        <v>22</v>
      </c>
      <c r="U2261">
        <v>1</v>
      </c>
      <c r="V2261">
        <v>0</v>
      </c>
      <c r="W2261" t="s">
        <v>141</v>
      </c>
      <c r="X2261" t="s">
        <v>177</v>
      </c>
      <c r="Y2261" t="s">
        <v>445</v>
      </c>
    </row>
    <row r="2262" spans="1:25" x14ac:dyDescent="0.3">
      <c r="A2262">
        <v>166022</v>
      </c>
      <c r="B2262" t="s">
        <v>376</v>
      </c>
      <c r="C2262" t="s">
        <v>377</v>
      </c>
      <c r="D2262" t="s">
        <v>378</v>
      </c>
      <c r="E2262">
        <v>2022</v>
      </c>
      <c r="F2262">
        <v>2020</v>
      </c>
      <c r="G2262">
        <v>2020</v>
      </c>
      <c r="H2262" t="s">
        <v>16</v>
      </c>
      <c r="I2262" t="s">
        <v>194</v>
      </c>
      <c r="J2262" t="s">
        <v>195</v>
      </c>
      <c r="K2262" t="s">
        <v>196</v>
      </c>
      <c r="L2262" t="s">
        <v>20</v>
      </c>
      <c r="M2262" t="s">
        <v>207</v>
      </c>
      <c r="N2262" t="s">
        <v>208</v>
      </c>
      <c r="O2262" t="s">
        <v>190</v>
      </c>
      <c r="P2262" t="s">
        <v>199</v>
      </c>
      <c r="Q2262" t="s">
        <v>199</v>
      </c>
      <c r="R2262" t="s">
        <v>148</v>
      </c>
      <c r="S2262" t="s">
        <v>200</v>
      </c>
      <c r="T2262" t="s">
        <v>22</v>
      </c>
      <c r="U2262">
        <v>1</v>
      </c>
      <c r="V2262">
        <v>0</v>
      </c>
      <c r="W2262" t="s">
        <v>141</v>
      </c>
      <c r="X2262" t="s">
        <v>177</v>
      </c>
      <c r="Y2262" t="s">
        <v>379</v>
      </c>
    </row>
    <row r="2263" spans="1:25" x14ac:dyDescent="0.3">
      <c r="A2263">
        <v>166025</v>
      </c>
      <c r="B2263" t="s">
        <v>376</v>
      </c>
      <c r="C2263" t="s">
        <v>377</v>
      </c>
      <c r="D2263" t="s">
        <v>378</v>
      </c>
      <c r="E2263">
        <v>2022</v>
      </c>
      <c r="F2263">
        <v>2020</v>
      </c>
      <c r="G2263">
        <v>2020</v>
      </c>
      <c r="H2263" t="s">
        <v>16</v>
      </c>
      <c r="I2263" t="s">
        <v>194</v>
      </c>
      <c r="J2263" t="s">
        <v>195</v>
      </c>
      <c r="K2263" t="s">
        <v>196</v>
      </c>
      <c r="L2263" t="s">
        <v>20</v>
      </c>
      <c r="M2263" t="s">
        <v>197</v>
      </c>
      <c r="N2263" t="s">
        <v>369</v>
      </c>
      <c r="O2263" t="s">
        <v>190</v>
      </c>
      <c r="P2263" t="s">
        <v>199</v>
      </c>
      <c r="Q2263" t="s">
        <v>199</v>
      </c>
      <c r="R2263" t="s">
        <v>148</v>
      </c>
      <c r="S2263" t="s">
        <v>200</v>
      </c>
      <c r="T2263" t="s">
        <v>22</v>
      </c>
      <c r="U2263">
        <v>1</v>
      </c>
      <c r="V2263">
        <v>0.12559600000000001</v>
      </c>
      <c r="W2263" t="s">
        <v>141</v>
      </c>
      <c r="X2263" t="s">
        <v>177</v>
      </c>
      <c r="Y2263" t="s">
        <v>379</v>
      </c>
    </row>
    <row r="2264" spans="1:25" x14ac:dyDescent="0.3">
      <c r="A2264">
        <v>166028</v>
      </c>
      <c r="B2264" t="s">
        <v>376</v>
      </c>
      <c r="C2264" t="s">
        <v>377</v>
      </c>
      <c r="D2264" t="s">
        <v>378</v>
      </c>
      <c r="E2264">
        <v>2022</v>
      </c>
      <c r="F2264">
        <v>2020</v>
      </c>
      <c r="G2264">
        <v>2020</v>
      </c>
      <c r="H2264" t="s">
        <v>16</v>
      </c>
      <c r="I2264" t="s">
        <v>194</v>
      </c>
      <c r="J2264" t="s">
        <v>195</v>
      </c>
      <c r="K2264" t="s">
        <v>196</v>
      </c>
      <c r="L2264" t="s">
        <v>20</v>
      </c>
      <c r="M2264" t="s">
        <v>216</v>
      </c>
      <c r="N2264" t="s">
        <v>217</v>
      </c>
      <c r="O2264" t="s">
        <v>190</v>
      </c>
      <c r="P2264" t="s">
        <v>199</v>
      </c>
      <c r="Q2264" t="s">
        <v>199</v>
      </c>
      <c r="R2264" t="s">
        <v>148</v>
      </c>
      <c r="S2264" t="s">
        <v>200</v>
      </c>
      <c r="T2264" t="s">
        <v>22</v>
      </c>
      <c r="U2264">
        <v>1</v>
      </c>
      <c r="V2264">
        <v>0</v>
      </c>
      <c r="W2264" t="s">
        <v>141</v>
      </c>
      <c r="X2264" t="s">
        <v>177</v>
      </c>
      <c r="Y2264" t="s">
        <v>379</v>
      </c>
    </row>
    <row r="2265" spans="1:25" x14ac:dyDescent="0.3">
      <c r="A2265">
        <v>166031</v>
      </c>
      <c r="B2265" t="s">
        <v>382</v>
      </c>
      <c r="C2265" t="s">
        <v>383</v>
      </c>
      <c r="D2265" t="s">
        <v>265</v>
      </c>
      <c r="E2265">
        <v>2022</v>
      </c>
      <c r="F2265">
        <v>2020</v>
      </c>
      <c r="G2265">
        <v>2020</v>
      </c>
      <c r="H2265" t="s">
        <v>16</v>
      </c>
      <c r="I2265" t="s">
        <v>194</v>
      </c>
      <c r="J2265" t="s">
        <v>195</v>
      </c>
      <c r="K2265" t="s">
        <v>196</v>
      </c>
      <c r="L2265" t="s">
        <v>20</v>
      </c>
      <c r="M2265" t="s">
        <v>207</v>
      </c>
      <c r="N2265" t="s">
        <v>208</v>
      </c>
      <c r="O2265" t="s">
        <v>190</v>
      </c>
      <c r="P2265" t="s">
        <v>199</v>
      </c>
      <c r="Q2265" t="s">
        <v>199</v>
      </c>
      <c r="R2265" t="s">
        <v>148</v>
      </c>
      <c r="S2265" t="s">
        <v>200</v>
      </c>
      <c r="T2265" t="s">
        <v>22</v>
      </c>
      <c r="U2265">
        <v>1</v>
      </c>
      <c r="V2265">
        <v>2.7767979999999999</v>
      </c>
      <c r="W2265" t="s">
        <v>141</v>
      </c>
      <c r="X2265" t="s">
        <v>177</v>
      </c>
      <c r="Y2265" t="s">
        <v>262</v>
      </c>
    </row>
    <row r="2266" spans="1:25" x14ac:dyDescent="0.3">
      <c r="A2266">
        <v>166034</v>
      </c>
      <c r="B2266" t="s">
        <v>382</v>
      </c>
      <c r="C2266" t="s">
        <v>383</v>
      </c>
      <c r="D2266" t="s">
        <v>265</v>
      </c>
      <c r="E2266">
        <v>2022</v>
      </c>
      <c r="F2266">
        <v>2020</v>
      </c>
      <c r="G2266">
        <v>2020</v>
      </c>
      <c r="H2266" t="s">
        <v>16</v>
      </c>
      <c r="I2266" t="s">
        <v>194</v>
      </c>
      <c r="J2266" t="s">
        <v>195</v>
      </c>
      <c r="K2266" t="s">
        <v>196</v>
      </c>
      <c r="L2266" t="s">
        <v>20</v>
      </c>
      <c r="M2266" t="s">
        <v>197</v>
      </c>
      <c r="N2266" t="s">
        <v>369</v>
      </c>
      <c r="O2266" t="s">
        <v>190</v>
      </c>
      <c r="P2266" t="s">
        <v>199</v>
      </c>
      <c r="Q2266" t="s">
        <v>199</v>
      </c>
      <c r="R2266" t="s">
        <v>148</v>
      </c>
      <c r="S2266" t="s">
        <v>200</v>
      </c>
      <c r="T2266" t="s">
        <v>22</v>
      </c>
      <c r="U2266">
        <v>1</v>
      </c>
      <c r="V2266">
        <v>49.956310000000002</v>
      </c>
      <c r="W2266" t="s">
        <v>141</v>
      </c>
      <c r="X2266" t="s">
        <v>177</v>
      </c>
      <c r="Y2266" t="s">
        <v>262</v>
      </c>
    </row>
    <row r="2267" spans="1:25" x14ac:dyDescent="0.3">
      <c r="A2267">
        <v>166037</v>
      </c>
      <c r="B2267" t="s">
        <v>382</v>
      </c>
      <c r="C2267" t="s">
        <v>383</v>
      </c>
      <c r="D2267" t="s">
        <v>265</v>
      </c>
      <c r="E2267">
        <v>2022</v>
      </c>
      <c r="F2267">
        <v>2020</v>
      </c>
      <c r="G2267">
        <v>2020</v>
      </c>
      <c r="H2267" t="s">
        <v>16</v>
      </c>
      <c r="I2267" t="s">
        <v>194</v>
      </c>
      <c r="J2267" t="s">
        <v>195</v>
      </c>
      <c r="K2267" t="s">
        <v>196</v>
      </c>
      <c r="L2267" t="s">
        <v>20</v>
      </c>
      <c r="M2267" t="s">
        <v>216</v>
      </c>
      <c r="N2267" t="s">
        <v>217</v>
      </c>
      <c r="O2267" t="s">
        <v>190</v>
      </c>
      <c r="P2267" t="s">
        <v>199</v>
      </c>
      <c r="Q2267" t="s">
        <v>199</v>
      </c>
      <c r="R2267" t="s">
        <v>148</v>
      </c>
      <c r="S2267" t="s">
        <v>200</v>
      </c>
      <c r="T2267" t="s">
        <v>22</v>
      </c>
      <c r="U2267">
        <v>1</v>
      </c>
      <c r="V2267">
        <v>0.250724</v>
      </c>
      <c r="W2267" t="s">
        <v>141</v>
      </c>
      <c r="X2267" t="s">
        <v>177</v>
      </c>
      <c r="Y2267" t="s">
        <v>262</v>
      </c>
    </row>
    <row r="2268" spans="1:25" x14ac:dyDescent="0.3">
      <c r="A2268">
        <v>166040</v>
      </c>
      <c r="B2268" t="s">
        <v>398</v>
      </c>
      <c r="C2268" t="s">
        <v>399</v>
      </c>
      <c r="D2268" t="s">
        <v>188</v>
      </c>
      <c r="E2268">
        <v>2022</v>
      </c>
      <c r="F2268">
        <v>2020</v>
      </c>
      <c r="G2268">
        <v>2020</v>
      </c>
      <c r="H2268" t="s">
        <v>16</v>
      </c>
      <c r="I2268" t="s">
        <v>194</v>
      </c>
      <c r="J2268" t="s">
        <v>195</v>
      </c>
      <c r="K2268" t="s">
        <v>196</v>
      </c>
      <c r="L2268" t="s">
        <v>189</v>
      </c>
      <c r="M2268" t="s">
        <v>207</v>
      </c>
      <c r="N2268" t="s">
        <v>208</v>
      </c>
      <c r="O2268" t="s">
        <v>190</v>
      </c>
      <c r="P2268" t="s">
        <v>199</v>
      </c>
      <c r="Q2268" t="s">
        <v>199</v>
      </c>
      <c r="R2268" t="s">
        <v>148</v>
      </c>
      <c r="S2268" t="s">
        <v>200</v>
      </c>
      <c r="T2268" t="s">
        <v>22</v>
      </c>
      <c r="U2268">
        <v>1</v>
      </c>
      <c r="V2268">
        <v>0</v>
      </c>
      <c r="W2268" t="s">
        <v>141</v>
      </c>
      <c r="X2268" t="s">
        <v>177</v>
      </c>
      <c r="Y2268" t="s">
        <v>185</v>
      </c>
    </row>
    <row r="2269" spans="1:25" x14ac:dyDescent="0.3">
      <c r="A2269">
        <v>166043</v>
      </c>
      <c r="B2269" t="s">
        <v>398</v>
      </c>
      <c r="C2269" t="s">
        <v>399</v>
      </c>
      <c r="D2269" t="s">
        <v>188</v>
      </c>
      <c r="E2269">
        <v>2022</v>
      </c>
      <c r="F2269">
        <v>2020</v>
      </c>
      <c r="G2269">
        <v>2020</v>
      </c>
      <c r="H2269" t="s">
        <v>16</v>
      </c>
      <c r="I2269" t="s">
        <v>194</v>
      </c>
      <c r="J2269" t="s">
        <v>195</v>
      </c>
      <c r="K2269" t="s">
        <v>196</v>
      </c>
      <c r="L2269" t="s">
        <v>189</v>
      </c>
      <c r="M2269" t="s">
        <v>197</v>
      </c>
      <c r="N2269" t="s">
        <v>369</v>
      </c>
      <c r="O2269" t="s">
        <v>190</v>
      </c>
      <c r="P2269" t="s">
        <v>199</v>
      </c>
      <c r="Q2269" t="s">
        <v>199</v>
      </c>
      <c r="R2269" t="s">
        <v>148</v>
      </c>
      <c r="S2269" t="s">
        <v>200</v>
      </c>
      <c r="T2269" t="s">
        <v>22</v>
      </c>
      <c r="U2269">
        <v>1</v>
      </c>
      <c r="V2269">
        <v>0.99260199999999998</v>
      </c>
      <c r="W2269" t="s">
        <v>141</v>
      </c>
      <c r="X2269" t="s">
        <v>177</v>
      </c>
      <c r="Y2269" t="s">
        <v>185</v>
      </c>
    </row>
    <row r="2270" spans="1:25" x14ac:dyDescent="0.3">
      <c r="A2270">
        <v>166046</v>
      </c>
      <c r="B2270" t="s">
        <v>398</v>
      </c>
      <c r="C2270" t="s">
        <v>399</v>
      </c>
      <c r="D2270" t="s">
        <v>188</v>
      </c>
      <c r="E2270">
        <v>2022</v>
      </c>
      <c r="F2270">
        <v>2020</v>
      </c>
      <c r="G2270">
        <v>2020</v>
      </c>
      <c r="H2270" t="s">
        <v>16</v>
      </c>
      <c r="I2270" t="s">
        <v>194</v>
      </c>
      <c r="J2270" t="s">
        <v>195</v>
      </c>
      <c r="K2270" t="s">
        <v>196</v>
      </c>
      <c r="L2270" t="s">
        <v>189</v>
      </c>
      <c r="M2270" t="s">
        <v>216</v>
      </c>
      <c r="N2270" t="s">
        <v>217</v>
      </c>
      <c r="O2270" t="s">
        <v>190</v>
      </c>
      <c r="P2270" t="s">
        <v>199</v>
      </c>
      <c r="Q2270" t="s">
        <v>199</v>
      </c>
      <c r="R2270" t="s">
        <v>148</v>
      </c>
      <c r="S2270" t="s">
        <v>200</v>
      </c>
      <c r="T2270" t="s">
        <v>22</v>
      </c>
      <c r="U2270">
        <v>1</v>
      </c>
      <c r="V2270">
        <v>0</v>
      </c>
      <c r="W2270" t="s">
        <v>141</v>
      </c>
      <c r="X2270" t="s">
        <v>177</v>
      </c>
      <c r="Y2270" t="s">
        <v>185</v>
      </c>
    </row>
    <row r="2271" spans="1:25" x14ac:dyDescent="0.3">
      <c r="A2271">
        <v>166049</v>
      </c>
      <c r="B2271" t="s">
        <v>497</v>
      </c>
      <c r="C2271" t="s">
        <v>498</v>
      </c>
      <c r="D2271" t="s">
        <v>378</v>
      </c>
      <c r="E2271">
        <v>2022</v>
      </c>
      <c r="F2271">
        <v>2020</v>
      </c>
      <c r="G2271">
        <v>2020</v>
      </c>
      <c r="H2271" t="s">
        <v>16</v>
      </c>
      <c r="I2271" t="s">
        <v>194</v>
      </c>
      <c r="J2271" t="s">
        <v>195</v>
      </c>
      <c r="K2271" t="s">
        <v>196</v>
      </c>
      <c r="L2271" t="s">
        <v>20</v>
      </c>
      <c r="M2271" t="s">
        <v>197</v>
      </c>
      <c r="N2271" t="s">
        <v>369</v>
      </c>
      <c r="O2271" t="s">
        <v>190</v>
      </c>
      <c r="P2271" t="s">
        <v>199</v>
      </c>
      <c r="Q2271" t="s">
        <v>199</v>
      </c>
      <c r="R2271" t="s">
        <v>148</v>
      </c>
      <c r="S2271" t="s">
        <v>200</v>
      </c>
      <c r="T2271" t="s">
        <v>22</v>
      </c>
      <c r="U2271">
        <v>1</v>
      </c>
      <c r="V2271">
        <v>1.9795E-2</v>
      </c>
      <c r="W2271" t="s">
        <v>141</v>
      </c>
      <c r="X2271" t="s">
        <v>177</v>
      </c>
      <c r="Y2271" t="e">
        <v>#N/A</v>
      </c>
    </row>
    <row r="2272" spans="1:25" x14ac:dyDescent="0.3">
      <c r="A2272">
        <v>166052</v>
      </c>
      <c r="B2272" t="s">
        <v>553</v>
      </c>
      <c r="C2272" t="s">
        <v>554</v>
      </c>
      <c r="D2272" t="s">
        <v>378</v>
      </c>
      <c r="E2272">
        <v>2022</v>
      </c>
      <c r="F2272">
        <v>2020</v>
      </c>
      <c r="G2272">
        <v>2020</v>
      </c>
      <c r="H2272" t="s">
        <v>16</v>
      </c>
      <c r="I2272" t="s">
        <v>194</v>
      </c>
      <c r="J2272" t="s">
        <v>195</v>
      </c>
      <c r="K2272" t="s">
        <v>196</v>
      </c>
      <c r="L2272" t="s">
        <v>20</v>
      </c>
      <c r="M2272" t="s">
        <v>197</v>
      </c>
      <c r="N2272" t="s">
        <v>369</v>
      </c>
      <c r="O2272" t="s">
        <v>190</v>
      </c>
      <c r="P2272" t="s">
        <v>199</v>
      </c>
      <c r="Q2272" t="s">
        <v>199</v>
      </c>
      <c r="R2272" t="s">
        <v>148</v>
      </c>
      <c r="S2272" t="s">
        <v>200</v>
      </c>
      <c r="T2272" t="s">
        <v>22</v>
      </c>
      <c r="U2272">
        <v>1</v>
      </c>
      <c r="V2272">
        <v>0</v>
      </c>
      <c r="W2272" t="s">
        <v>141</v>
      </c>
      <c r="X2272" t="s">
        <v>177</v>
      </c>
      <c r="Y2272" t="s">
        <v>555</v>
      </c>
    </row>
    <row r="2273" spans="1:25" x14ac:dyDescent="0.3">
      <c r="A2273">
        <v>166055</v>
      </c>
      <c r="B2273" t="s">
        <v>374</v>
      </c>
      <c r="C2273" t="s">
        <v>375</v>
      </c>
      <c r="D2273" t="s">
        <v>188</v>
      </c>
      <c r="E2273">
        <v>2022</v>
      </c>
      <c r="F2273">
        <v>2020</v>
      </c>
      <c r="G2273">
        <v>2020</v>
      </c>
      <c r="H2273" t="s">
        <v>16</v>
      </c>
      <c r="I2273" t="s">
        <v>194</v>
      </c>
      <c r="J2273" t="s">
        <v>195</v>
      </c>
      <c r="K2273" t="s">
        <v>196</v>
      </c>
      <c r="L2273" t="s">
        <v>189</v>
      </c>
      <c r="M2273" t="s">
        <v>207</v>
      </c>
      <c r="N2273" t="s">
        <v>208</v>
      </c>
      <c r="O2273" t="s">
        <v>190</v>
      </c>
      <c r="P2273" t="s">
        <v>199</v>
      </c>
      <c r="Q2273" t="s">
        <v>199</v>
      </c>
      <c r="R2273" t="s">
        <v>148</v>
      </c>
      <c r="S2273" t="s">
        <v>200</v>
      </c>
      <c r="T2273" t="s">
        <v>22</v>
      </c>
      <c r="U2273">
        <v>1</v>
      </c>
      <c r="V2273">
        <v>0</v>
      </c>
      <c r="W2273" t="s">
        <v>141</v>
      </c>
      <c r="X2273" t="s">
        <v>177</v>
      </c>
      <c r="Y2273" t="s">
        <v>185</v>
      </c>
    </row>
    <row r="2274" spans="1:25" x14ac:dyDescent="0.3">
      <c r="A2274">
        <v>166058</v>
      </c>
      <c r="B2274" t="s">
        <v>374</v>
      </c>
      <c r="C2274" t="s">
        <v>375</v>
      </c>
      <c r="D2274" t="s">
        <v>188</v>
      </c>
      <c r="E2274">
        <v>2022</v>
      </c>
      <c r="F2274">
        <v>2020</v>
      </c>
      <c r="G2274">
        <v>2020</v>
      </c>
      <c r="H2274" t="s">
        <v>16</v>
      </c>
      <c r="I2274" t="s">
        <v>194</v>
      </c>
      <c r="J2274" t="s">
        <v>195</v>
      </c>
      <c r="K2274" t="s">
        <v>196</v>
      </c>
      <c r="L2274" t="s">
        <v>189</v>
      </c>
      <c r="M2274" t="s">
        <v>197</v>
      </c>
      <c r="N2274" t="s">
        <v>369</v>
      </c>
      <c r="O2274" t="s">
        <v>190</v>
      </c>
      <c r="P2274" t="s">
        <v>199</v>
      </c>
      <c r="Q2274" t="s">
        <v>199</v>
      </c>
      <c r="R2274" t="s">
        <v>148</v>
      </c>
      <c r="S2274" t="s">
        <v>200</v>
      </c>
      <c r="T2274" t="s">
        <v>22</v>
      </c>
      <c r="U2274">
        <v>1</v>
      </c>
      <c r="V2274">
        <v>0</v>
      </c>
      <c r="W2274" t="s">
        <v>141</v>
      </c>
      <c r="X2274" t="s">
        <v>177</v>
      </c>
      <c r="Y2274" t="s">
        <v>185</v>
      </c>
    </row>
    <row r="2275" spans="1:25" x14ac:dyDescent="0.3">
      <c r="A2275">
        <v>166061</v>
      </c>
      <c r="B2275" t="s">
        <v>449</v>
      </c>
      <c r="C2275" t="s">
        <v>450</v>
      </c>
      <c r="D2275" t="s">
        <v>378</v>
      </c>
      <c r="E2275">
        <v>2022</v>
      </c>
      <c r="F2275">
        <v>2020</v>
      </c>
      <c r="G2275">
        <v>2020</v>
      </c>
      <c r="H2275" t="s">
        <v>16</v>
      </c>
      <c r="I2275" t="s">
        <v>194</v>
      </c>
      <c r="J2275" t="s">
        <v>195</v>
      </c>
      <c r="K2275" t="s">
        <v>196</v>
      </c>
      <c r="L2275" t="s">
        <v>20</v>
      </c>
      <c r="M2275" t="s">
        <v>207</v>
      </c>
      <c r="N2275" t="s">
        <v>208</v>
      </c>
      <c r="O2275" t="s">
        <v>190</v>
      </c>
      <c r="P2275" t="s">
        <v>199</v>
      </c>
      <c r="Q2275" t="s">
        <v>199</v>
      </c>
      <c r="R2275" t="s">
        <v>148</v>
      </c>
      <c r="S2275" t="s">
        <v>200</v>
      </c>
      <c r="T2275" t="s">
        <v>22</v>
      </c>
      <c r="U2275">
        <v>1</v>
      </c>
      <c r="V2275">
        <v>0.14408499999999999</v>
      </c>
      <c r="W2275" t="s">
        <v>141</v>
      </c>
      <c r="X2275" t="s">
        <v>177</v>
      </c>
      <c r="Y2275" t="s">
        <v>451</v>
      </c>
    </row>
    <row r="2276" spans="1:25" x14ac:dyDescent="0.3">
      <c r="A2276">
        <v>166064</v>
      </c>
      <c r="B2276" t="s">
        <v>449</v>
      </c>
      <c r="C2276" t="s">
        <v>450</v>
      </c>
      <c r="D2276" t="s">
        <v>378</v>
      </c>
      <c r="E2276">
        <v>2022</v>
      </c>
      <c r="F2276">
        <v>2020</v>
      </c>
      <c r="G2276">
        <v>2020</v>
      </c>
      <c r="H2276" t="s">
        <v>16</v>
      </c>
      <c r="I2276" t="s">
        <v>194</v>
      </c>
      <c r="J2276" t="s">
        <v>195</v>
      </c>
      <c r="K2276" t="s">
        <v>196</v>
      </c>
      <c r="L2276" t="s">
        <v>20</v>
      </c>
      <c r="M2276" t="s">
        <v>197</v>
      </c>
      <c r="N2276" t="s">
        <v>369</v>
      </c>
      <c r="O2276" t="s">
        <v>190</v>
      </c>
      <c r="P2276" t="s">
        <v>199</v>
      </c>
      <c r="Q2276" t="s">
        <v>199</v>
      </c>
      <c r="R2276" t="s">
        <v>148</v>
      </c>
      <c r="S2276" t="s">
        <v>200</v>
      </c>
      <c r="T2276" t="s">
        <v>22</v>
      </c>
      <c r="U2276">
        <v>1</v>
      </c>
      <c r="V2276">
        <v>0.92747299999999999</v>
      </c>
      <c r="W2276" t="s">
        <v>141</v>
      </c>
      <c r="X2276" t="s">
        <v>177</v>
      </c>
      <c r="Y2276" t="s">
        <v>451</v>
      </c>
    </row>
    <row r="2277" spans="1:25" x14ac:dyDescent="0.3">
      <c r="A2277">
        <v>166067</v>
      </c>
      <c r="B2277" t="s">
        <v>452</v>
      </c>
      <c r="C2277" t="s">
        <v>453</v>
      </c>
      <c r="D2277" t="s">
        <v>378</v>
      </c>
      <c r="E2277">
        <v>2022</v>
      </c>
      <c r="F2277">
        <v>2020</v>
      </c>
      <c r="G2277">
        <v>2020</v>
      </c>
      <c r="H2277" t="s">
        <v>16</v>
      </c>
      <c r="I2277" t="s">
        <v>194</v>
      </c>
      <c r="J2277" t="s">
        <v>195</v>
      </c>
      <c r="K2277" t="s">
        <v>196</v>
      </c>
      <c r="L2277" t="s">
        <v>20</v>
      </c>
      <c r="M2277" t="s">
        <v>197</v>
      </c>
      <c r="N2277" t="s">
        <v>369</v>
      </c>
      <c r="O2277" t="s">
        <v>190</v>
      </c>
      <c r="P2277" t="s">
        <v>199</v>
      </c>
      <c r="Q2277" t="s">
        <v>199</v>
      </c>
      <c r="R2277" t="s">
        <v>148</v>
      </c>
      <c r="S2277" t="s">
        <v>200</v>
      </c>
      <c r="T2277" t="s">
        <v>22</v>
      </c>
      <c r="U2277">
        <v>1</v>
      </c>
      <c r="V2277">
        <v>0.356076</v>
      </c>
      <c r="W2277" t="s">
        <v>141</v>
      </c>
      <c r="X2277" t="s">
        <v>177</v>
      </c>
      <c r="Y2277" t="s">
        <v>451</v>
      </c>
    </row>
    <row r="2278" spans="1:25" x14ac:dyDescent="0.3">
      <c r="A2278">
        <v>166070</v>
      </c>
      <c r="B2278" t="s">
        <v>559</v>
      </c>
      <c r="C2278" t="s">
        <v>560</v>
      </c>
      <c r="D2278" t="s">
        <v>378</v>
      </c>
      <c r="E2278">
        <v>2022</v>
      </c>
      <c r="F2278">
        <v>2020</v>
      </c>
      <c r="G2278">
        <v>2020</v>
      </c>
      <c r="H2278" t="s">
        <v>16</v>
      </c>
      <c r="I2278" t="s">
        <v>194</v>
      </c>
      <c r="J2278" t="s">
        <v>195</v>
      </c>
      <c r="K2278" t="s">
        <v>196</v>
      </c>
      <c r="L2278" t="s">
        <v>20</v>
      </c>
      <c r="M2278" t="s">
        <v>197</v>
      </c>
      <c r="N2278" t="s">
        <v>369</v>
      </c>
      <c r="O2278" t="s">
        <v>190</v>
      </c>
      <c r="P2278" t="s">
        <v>199</v>
      </c>
      <c r="Q2278" t="s">
        <v>199</v>
      </c>
      <c r="R2278" t="s">
        <v>148</v>
      </c>
      <c r="S2278" t="s">
        <v>200</v>
      </c>
      <c r="T2278" t="s">
        <v>22</v>
      </c>
      <c r="U2278">
        <v>1</v>
      </c>
      <c r="V2278">
        <v>0</v>
      </c>
      <c r="W2278" t="s">
        <v>141</v>
      </c>
      <c r="X2278" t="s">
        <v>177</v>
      </c>
      <c r="Y2278" t="s">
        <v>463</v>
      </c>
    </row>
    <row r="2279" spans="1:25" x14ac:dyDescent="0.3">
      <c r="A2279">
        <v>166073</v>
      </c>
      <c r="B2279" t="s">
        <v>387</v>
      </c>
      <c r="C2279" t="s">
        <v>388</v>
      </c>
      <c r="D2279" t="s">
        <v>265</v>
      </c>
      <c r="E2279">
        <v>2022</v>
      </c>
      <c r="F2279">
        <v>2020</v>
      </c>
      <c r="G2279">
        <v>2020</v>
      </c>
      <c r="H2279" t="s">
        <v>16</v>
      </c>
      <c r="I2279" t="s">
        <v>194</v>
      </c>
      <c r="J2279" t="s">
        <v>195</v>
      </c>
      <c r="K2279" t="s">
        <v>196</v>
      </c>
      <c r="L2279" t="s">
        <v>20</v>
      </c>
      <c r="M2279" t="s">
        <v>207</v>
      </c>
      <c r="N2279" t="s">
        <v>208</v>
      </c>
      <c r="O2279" t="s">
        <v>190</v>
      </c>
      <c r="P2279" t="s">
        <v>199</v>
      </c>
      <c r="Q2279" t="s">
        <v>199</v>
      </c>
      <c r="R2279" t="s">
        <v>148</v>
      </c>
      <c r="S2279" t="s">
        <v>200</v>
      </c>
      <c r="T2279" t="s">
        <v>22</v>
      </c>
      <c r="U2279">
        <v>1</v>
      </c>
      <c r="V2279">
        <v>0.11997099999999999</v>
      </c>
      <c r="W2279" t="s">
        <v>141</v>
      </c>
      <c r="X2279" t="s">
        <v>177</v>
      </c>
      <c r="Y2279" t="s">
        <v>262</v>
      </c>
    </row>
    <row r="2280" spans="1:25" x14ac:dyDescent="0.3">
      <c r="A2280">
        <v>166076</v>
      </c>
      <c r="B2280" t="s">
        <v>387</v>
      </c>
      <c r="C2280" t="s">
        <v>388</v>
      </c>
      <c r="D2280" t="s">
        <v>265</v>
      </c>
      <c r="E2280">
        <v>2022</v>
      </c>
      <c r="F2280">
        <v>2020</v>
      </c>
      <c r="G2280">
        <v>2020</v>
      </c>
      <c r="H2280" t="s">
        <v>16</v>
      </c>
      <c r="I2280" t="s">
        <v>194</v>
      </c>
      <c r="J2280" t="s">
        <v>195</v>
      </c>
      <c r="K2280" t="s">
        <v>196</v>
      </c>
      <c r="L2280" t="s">
        <v>20</v>
      </c>
      <c r="M2280" t="s">
        <v>197</v>
      </c>
      <c r="N2280" t="s">
        <v>369</v>
      </c>
      <c r="O2280" t="s">
        <v>190</v>
      </c>
      <c r="P2280" t="s">
        <v>199</v>
      </c>
      <c r="Q2280" t="s">
        <v>199</v>
      </c>
      <c r="R2280" t="s">
        <v>148</v>
      </c>
      <c r="S2280" t="s">
        <v>200</v>
      </c>
      <c r="T2280" t="s">
        <v>22</v>
      </c>
      <c r="U2280">
        <v>1</v>
      </c>
      <c r="V2280">
        <v>0.50926700000000003</v>
      </c>
      <c r="W2280" t="s">
        <v>141</v>
      </c>
      <c r="X2280" t="s">
        <v>177</v>
      </c>
      <c r="Y2280" t="s">
        <v>262</v>
      </c>
    </row>
    <row r="2281" spans="1:25" x14ac:dyDescent="0.3">
      <c r="A2281">
        <v>166079</v>
      </c>
      <c r="B2281" t="s">
        <v>487</v>
      </c>
      <c r="C2281" t="s">
        <v>488</v>
      </c>
      <c r="D2281" t="s">
        <v>193</v>
      </c>
      <c r="E2281">
        <v>2022</v>
      </c>
      <c r="F2281">
        <v>2020</v>
      </c>
      <c r="G2281">
        <v>2020</v>
      </c>
      <c r="H2281" t="s">
        <v>16</v>
      </c>
      <c r="I2281" t="s">
        <v>194</v>
      </c>
      <c r="J2281" t="s">
        <v>195</v>
      </c>
      <c r="K2281" t="s">
        <v>196</v>
      </c>
      <c r="L2281" t="s">
        <v>20</v>
      </c>
      <c r="M2281" t="s">
        <v>197</v>
      </c>
      <c r="N2281" t="s">
        <v>369</v>
      </c>
      <c r="O2281" t="s">
        <v>190</v>
      </c>
      <c r="P2281" t="s">
        <v>199</v>
      </c>
      <c r="Q2281" t="s">
        <v>199</v>
      </c>
      <c r="R2281" t="s">
        <v>148</v>
      </c>
      <c r="S2281" t="s">
        <v>200</v>
      </c>
      <c r="T2281" t="s">
        <v>22</v>
      </c>
      <c r="U2281">
        <v>1</v>
      </c>
      <c r="V2281">
        <v>0</v>
      </c>
      <c r="W2281" t="s">
        <v>141</v>
      </c>
      <c r="X2281" t="s">
        <v>177</v>
      </c>
      <c r="Y2281" t="s">
        <v>489</v>
      </c>
    </row>
    <row r="2282" spans="1:25" x14ac:dyDescent="0.3">
      <c r="A2282">
        <v>166082</v>
      </c>
      <c r="B2282" t="s">
        <v>432</v>
      </c>
      <c r="C2282" t="s">
        <v>433</v>
      </c>
      <c r="D2282" t="s">
        <v>265</v>
      </c>
      <c r="E2282">
        <v>2022</v>
      </c>
      <c r="F2282">
        <v>2020</v>
      </c>
      <c r="G2282">
        <v>2020</v>
      </c>
      <c r="H2282" t="s">
        <v>16</v>
      </c>
      <c r="I2282" t="s">
        <v>194</v>
      </c>
      <c r="J2282" t="s">
        <v>195</v>
      </c>
      <c r="K2282" t="s">
        <v>196</v>
      </c>
      <c r="L2282" t="s">
        <v>20</v>
      </c>
      <c r="M2282" t="s">
        <v>207</v>
      </c>
      <c r="N2282" t="s">
        <v>208</v>
      </c>
      <c r="O2282" t="s">
        <v>190</v>
      </c>
      <c r="P2282" t="s">
        <v>199</v>
      </c>
      <c r="Q2282" t="s">
        <v>199</v>
      </c>
      <c r="R2282" t="s">
        <v>148</v>
      </c>
      <c r="S2282" t="s">
        <v>200</v>
      </c>
      <c r="T2282" t="s">
        <v>22</v>
      </c>
      <c r="U2282">
        <v>1</v>
      </c>
      <c r="V2282">
        <v>2.9889999999999999E-3</v>
      </c>
      <c r="W2282" t="s">
        <v>141</v>
      </c>
      <c r="X2282" t="s">
        <v>177</v>
      </c>
      <c r="Y2282" t="s">
        <v>434</v>
      </c>
    </row>
    <row r="2283" spans="1:25" x14ac:dyDescent="0.3">
      <c r="A2283">
        <v>166085</v>
      </c>
      <c r="B2283" t="s">
        <v>432</v>
      </c>
      <c r="C2283" t="s">
        <v>433</v>
      </c>
      <c r="D2283" t="s">
        <v>265</v>
      </c>
      <c r="E2283">
        <v>2022</v>
      </c>
      <c r="F2283">
        <v>2020</v>
      </c>
      <c r="G2283">
        <v>2020</v>
      </c>
      <c r="H2283" t="s">
        <v>16</v>
      </c>
      <c r="I2283" t="s">
        <v>194</v>
      </c>
      <c r="J2283" t="s">
        <v>195</v>
      </c>
      <c r="K2283" t="s">
        <v>196</v>
      </c>
      <c r="L2283" t="s">
        <v>20</v>
      </c>
      <c r="M2283" t="s">
        <v>197</v>
      </c>
      <c r="N2283" t="s">
        <v>369</v>
      </c>
      <c r="O2283" t="s">
        <v>190</v>
      </c>
      <c r="P2283" t="s">
        <v>199</v>
      </c>
      <c r="Q2283" t="s">
        <v>199</v>
      </c>
      <c r="R2283" t="s">
        <v>148</v>
      </c>
      <c r="S2283" t="s">
        <v>200</v>
      </c>
      <c r="T2283" t="s">
        <v>22</v>
      </c>
      <c r="U2283">
        <v>1</v>
      </c>
      <c r="V2283">
        <v>0.147313</v>
      </c>
      <c r="W2283" t="s">
        <v>141</v>
      </c>
      <c r="X2283" t="s">
        <v>177</v>
      </c>
      <c r="Y2283" t="s">
        <v>434</v>
      </c>
    </row>
    <row r="2284" spans="1:25" x14ac:dyDescent="0.3">
      <c r="A2284">
        <v>166088</v>
      </c>
      <c r="B2284" t="s">
        <v>503</v>
      </c>
      <c r="C2284" t="s">
        <v>504</v>
      </c>
      <c r="D2284" t="s">
        <v>378</v>
      </c>
      <c r="E2284">
        <v>2022</v>
      </c>
      <c r="F2284">
        <v>2020</v>
      </c>
      <c r="G2284">
        <v>2020</v>
      </c>
      <c r="H2284" t="s">
        <v>16</v>
      </c>
      <c r="I2284" t="s">
        <v>194</v>
      </c>
      <c r="J2284" t="s">
        <v>195</v>
      </c>
      <c r="K2284" t="s">
        <v>196</v>
      </c>
      <c r="L2284" t="s">
        <v>20</v>
      </c>
      <c r="M2284" t="s">
        <v>207</v>
      </c>
      <c r="N2284" t="s">
        <v>208</v>
      </c>
      <c r="O2284" t="s">
        <v>190</v>
      </c>
      <c r="P2284" t="s">
        <v>199</v>
      </c>
      <c r="Q2284" t="s">
        <v>199</v>
      </c>
      <c r="R2284" t="s">
        <v>148</v>
      </c>
      <c r="S2284" t="s">
        <v>200</v>
      </c>
      <c r="T2284" t="s">
        <v>22</v>
      </c>
      <c r="U2284">
        <v>1</v>
      </c>
      <c r="V2284">
        <v>0</v>
      </c>
      <c r="W2284" t="s">
        <v>141</v>
      </c>
      <c r="X2284" t="s">
        <v>177</v>
      </c>
      <c r="Y2284" t="e">
        <v>#N/A</v>
      </c>
    </row>
    <row r="2285" spans="1:25" x14ac:dyDescent="0.3">
      <c r="A2285">
        <v>166091</v>
      </c>
      <c r="B2285" t="s">
        <v>455</v>
      </c>
      <c r="C2285" t="s">
        <v>456</v>
      </c>
      <c r="D2285" t="s">
        <v>265</v>
      </c>
      <c r="E2285">
        <v>2022</v>
      </c>
      <c r="F2285">
        <v>2020</v>
      </c>
      <c r="G2285">
        <v>2020</v>
      </c>
      <c r="H2285" t="s">
        <v>16</v>
      </c>
      <c r="I2285" t="s">
        <v>194</v>
      </c>
      <c r="J2285" t="s">
        <v>195</v>
      </c>
      <c r="K2285" t="s">
        <v>196</v>
      </c>
      <c r="L2285" t="s">
        <v>20</v>
      </c>
      <c r="M2285" t="s">
        <v>197</v>
      </c>
      <c r="N2285" t="s">
        <v>369</v>
      </c>
      <c r="O2285" t="s">
        <v>190</v>
      </c>
      <c r="P2285" t="s">
        <v>199</v>
      </c>
      <c r="Q2285" t="s">
        <v>199</v>
      </c>
      <c r="R2285" t="s">
        <v>148</v>
      </c>
      <c r="S2285" t="s">
        <v>200</v>
      </c>
      <c r="T2285" t="s">
        <v>22</v>
      </c>
      <c r="U2285">
        <v>1</v>
      </c>
      <c r="V2285">
        <v>39.903106999999999</v>
      </c>
      <c r="W2285" t="s">
        <v>141</v>
      </c>
      <c r="X2285" t="s">
        <v>177</v>
      </c>
      <c r="Y2285" t="s">
        <v>457</v>
      </c>
    </row>
    <row r="2286" spans="1:25" x14ac:dyDescent="0.3">
      <c r="A2286">
        <v>166094</v>
      </c>
      <c r="B2286" t="s">
        <v>458</v>
      </c>
      <c r="C2286" t="s">
        <v>459</v>
      </c>
      <c r="D2286" t="s">
        <v>265</v>
      </c>
      <c r="E2286">
        <v>2022</v>
      </c>
      <c r="F2286">
        <v>2020</v>
      </c>
      <c r="G2286">
        <v>2020</v>
      </c>
      <c r="H2286" t="s">
        <v>16</v>
      </c>
      <c r="I2286" t="s">
        <v>194</v>
      </c>
      <c r="J2286" t="s">
        <v>195</v>
      </c>
      <c r="K2286" t="s">
        <v>196</v>
      </c>
      <c r="L2286" t="s">
        <v>20</v>
      </c>
      <c r="M2286" t="s">
        <v>197</v>
      </c>
      <c r="N2286" t="s">
        <v>369</v>
      </c>
      <c r="O2286" t="s">
        <v>190</v>
      </c>
      <c r="P2286" t="s">
        <v>199</v>
      </c>
      <c r="Q2286" t="s">
        <v>199</v>
      </c>
      <c r="R2286" t="s">
        <v>148</v>
      </c>
      <c r="S2286" t="s">
        <v>200</v>
      </c>
      <c r="T2286" t="s">
        <v>22</v>
      </c>
      <c r="U2286">
        <v>1</v>
      </c>
      <c r="V2286">
        <v>2.5379100000000001</v>
      </c>
      <c r="W2286" t="s">
        <v>141</v>
      </c>
      <c r="X2286" t="s">
        <v>177</v>
      </c>
      <c r="Y2286" t="s">
        <v>460</v>
      </c>
    </row>
    <row r="2287" spans="1:25" x14ac:dyDescent="0.3">
      <c r="A2287">
        <v>166097</v>
      </c>
      <c r="B2287" t="s">
        <v>577</v>
      </c>
      <c r="C2287" t="s">
        <v>578</v>
      </c>
      <c r="D2287" t="s">
        <v>265</v>
      </c>
      <c r="E2287">
        <v>2022</v>
      </c>
      <c r="F2287">
        <v>2020</v>
      </c>
      <c r="G2287">
        <v>2020</v>
      </c>
      <c r="H2287" t="s">
        <v>16</v>
      </c>
      <c r="I2287" t="s">
        <v>194</v>
      </c>
      <c r="J2287" t="s">
        <v>195</v>
      </c>
      <c r="K2287" t="s">
        <v>196</v>
      </c>
      <c r="L2287" t="s">
        <v>20</v>
      </c>
      <c r="M2287" t="s">
        <v>197</v>
      </c>
      <c r="N2287" t="s">
        <v>369</v>
      </c>
      <c r="O2287" t="s">
        <v>190</v>
      </c>
      <c r="P2287" t="s">
        <v>199</v>
      </c>
      <c r="Q2287" t="s">
        <v>199</v>
      </c>
      <c r="R2287" t="s">
        <v>148</v>
      </c>
      <c r="S2287" t="s">
        <v>200</v>
      </c>
      <c r="T2287" t="s">
        <v>22</v>
      </c>
      <c r="U2287">
        <v>1</v>
      </c>
      <c r="V2287">
        <v>0.120032</v>
      </c>
      <c r="W2287" t="s">
        <v>141</v>
      </c>
      <c r="X2287" t="s">
        <v>177</v>
      </c>
      <c r="Y2287" t="s">
        <v>460</v>
      </c>
    </row>
    <row r="2288" spans="1:25" x14ac:dyDescent="0.3">
      <c r="A2288">
        <v>166100</v>
      </c>
      <c r="B2288" t="s">
        <v>561</v>
      </c>
      <c r="C2288" t="s">
        <v>562</v>
      </c>
      <c r="D2288" t="s">
        <v>265</v>
      </c>
      <c r="E2288">
        <v>2022</v>
      </c>
      <c r="F2288">
        <v>2020</v>
      </c>
      <c r="G2288">
        <v>2020</v>
      </c>
      <c r="H2288" t="s">
        <v>16</v>
      </c>
      <c r="I2288" t="s">
        <v>194</v>
      </c>
      <c r="J2288" t="s">
        <v>195</v>
      </c>
      <c r="K2288" t="s">
        <v>196</v>
      </c>
      <c r="L2288" t="s">
        <v>20</v>
      </c>
      <c r="M2288" t="s">
        <v>207</v>
      </c>
      <c r="N2288" t="s">
        <v>208</v>
      </c>
      <c r="O2288" t="s">
        <v>190</v>
      </c>
      <c r="P2288" t="s">
        <v>199</v>
      </c>
      <c r="Q2288" t="s">
        <v>199</v>
      </c>
      <c r="R2288" t="s">
        <v>148</v>
      </c>
      <c r="S2288" t="s">
        <v>200</v>
      </c>
      <c r="T2288" t="s">
        <v>22</v>
      </c>
      <c r="U2288">
        <v>1</v>
      </c>
      <c r="V2288">
        <v>0.14946599999999999</v>
      </c>
      <c r="W2288" t="s">
        <v>141</v>
      </c>
      <c r="X2288" t="s">
        <v>177</v>
      </c>
      <c r="Y2288" t="s">
        <v>460</v>
      </c>
    </row>
    <row r="2289" spans="1:25" x14ac:dyDescent="0.3">
      <c r="A2289">
        <v>166103</v>
      </c>
      <c r="B2289" t="s">
        <v>561</v>
      </c>
      <c r="C2289" t="s">
        <v>562</v>
      </c>
      <c r="D2289" t="s">
        <v>265</v>
      </c>
      <c r="E2289">
        <v>2022</v>
      </c>
      <c r="F2289">
        <v>2020</v>
      </c>
      <c r="G2289">
        <v>2020</v>
      </c>
      <c r="H2289" t="s">
        <v>16</v>
      </c>
      <c r="I2289" t="s">
        <v>194</v>
      </c>
      <c r="J2289" t="s">
        <v>195</v>
      </c>
      <c r="K2289" t="s">
        <v>196</v>
      </c>
      <c r="L2289" t="s">
        <v>20</v>
      </c>
      <c r="M2289" t="s">
        <v>197</v>
      </c>
      <c r="N2289" t="s">
        <v>369</v>
      </c>
      <c r="O2289" t="s">
        <v>190</v>
      </c>
      <c r="P2289" t="s">
        <v>199</v>
      </c>
      <c r="Q2289" t="s">
        <v>199</v>
      </c>
      <c r="R2289" t="s">
        <v>148</v>
      </c>
      <c r="S2289" t="s">
        <v>200</v>
      </c>
      <c r="T2289" t="s">
        <v>22</v>
      </c>
      <c r="U2289">
        <v>1</v>
      </c>
      <c r="V2289">
        <v>5.4137130000000004</v>
      </c>
      <c r="W2289" t="s">
        <v>141</v>
      </c>
      <c r="X2289" t="s">
        <v>177</v>
      </c>
      <c r="Y2289" t="s">
        <v>460</v>
      </c>
    </row>
    <row r="2290" spans="1:25" x14ac:dyDescent="0.3">
      <c r="A2290">
        <v>166106</v>
      </c>
      <c r="B2290" t="s">
        <v>461</v>
      </c>
      <c r="C2290" t="s">
        <v>462</v>
      </c>
      <c r="D2290" t="s">
        <v>378</v>
      </c>
      <c r="E2290">
        <v>2022</v>
      </c>
      <c r="F2290">
        <v>2020</v>
      </c>
      <c r="G2290">
        <v>2020</v>
      </c>
      <c r="H2290" t="s">
        <v>16</v>
      </c>
      <c r="I2290" t="s">
        <v>194</v>
      </c>
      <c r="J2290" t="s">
        <v>195</v>
      </c>
      <c r="K2290" t="s">
        <v>196</v>
      </c>
      <c r="L2290" t="s">
        <v>20</v>
      </c>
      <c r="M2290" t="s">
        <v>207</v>
      </c>
      <c r="N2290" t="s">
        <v>208</v>
      </c>
      <c r="O2290" t="s">
        <v>190</v>
      </c>
      <c r="P2290" t="s">
        <v>199</v>
      </c>
      <c r="Q2290" t="s">
        <v>199</v>
      </c>
      <c r="R2290" t="s">
        <v>148</v>
      </c>
      <c r="S2290" t="s">
        <v>200</v>
      </c>
      <c r="T2290" t="s">
        <v>22</v>
      </c>
      <c r="U2290">
        <v>1</v>
      </c>
      <c r="V2290">
        <v>0.115089</v>
      </c>
      <c r="W2290" t="s">
        <v>141</v>
      </c>
      <c r="X2290" t="s">
        <v>177</v>
      </c>
      <c r="Y2290" t="s">
        <v>463</v>
      </c>
    </row>
    <row r="2291" spans="1:25" x14ac:dyDescent="0.3">
      <c r="A2291">
        <v>166109</v>
      </c>
      <c r="B2291" t="s">
        <v>461</v>
      </c>
      <c r="C2291" t="s">
        <v>462</v>
      </c>
      <c r="D2291" t="s">
        <v>378</v>
      </c>
      <c r="E2291">
        <v>2022</v>
      </c>
      <c r="F2291">
        <v>2020</v>
      </c>
      <c r="G2291">
        <v>2020</v>
      </c>
      <c r="H2291" t="s">
        <v>16</v>
      </c>
      <c r="I2291" t="s">
        <v>194</v>
      </c>
      <c r="J2291" t="s">
        <v>195</v>
      </c>
      <c r="K2291" t="s">
        <v>196</v>
      </c>
      <c r="L2291" t="s">
        <v>20</v>
      </c>
      <c r="M2291" t="s">
        <v>197</v>
      </c>
      <c r="N2291" t="s">
        <v>369</v>
      </c>
      <c r="O2291" t="s">
        <v>190</v>
      </c>
      <c r="P2291" t="s">
        <v>199</v>
      </c>
      <c r="Q2291" t="s">
        <v>199</v>
      </c>
      <c r="R2291" t="s">
        <v>148</v>
      </c>
      <c r="S2291" t="s">
        <v>200</v>
      </c>
      <c r="T2291" t="s">
        <v>22</v>
      </c>
      <c r="U2291">
        <v>1</v>
      </c>
      <c r="V2291">
        <v>17.634443000000001</v>
      </c>
      <c r="W2291" t="s">
        <v>141</v>
      </c>
      <c r="X2291" t="s">
        <v>177</v>
      </c>
      <c r="Y2291" t="s">
        <v>463</v>
      </c>
    </row>
    <row r="2292" spans="1:25" x14ac:dyDescent="0.3">
      <c r="A2292">
        <v>166112</v>
      </c>
      <c r="B2292" t="s">
        <v>461</v>
      </c>
      <c r="C2292" t="s">
        <v>462</v>
      </c>
      <c r="D2292" t="s">
        <v>378</v>
      </c>
      <c r="E2292">
        <v>2022</v>
      </c>
      <c r="F2292">
        <v>2020</v>
      </c>
      <c r="G2292">
        <v>2020</v>
      </c>
      <c r="H2292" t="s">
        <v>16</v>
      </c>
      <c r="I2292" t="s">
        <v>194</v>
      </c>
      <c r="J2292" t="s">
        <v>195</v>
      </c>
      <c r="K2292" t="s">
        <v>196</v>
      </c>
      <c r="L2292" t="s">
        <v>20</v>
      </c>
      <c r="M2292" t="s">
        <v>216</v>
      </c>
      <c r="N2292" t="s">
        <v>217</v>
      </c>
      <c r="O2292" t="s">
        <v>190</v>
      </c>
      <c r="P2292" t="s">
        <v>199</v>
      </c>
      <c r="Q2292" t="s">
        <v>199</v>
      </c>
      <c r="R2292" t="s">
        <v>148</v>
      </c>
      <c r="S2292" t="s">
        <v>200</v>
      </c>
      <c r="T2292" t="s">
        <v>22</v>
      </c>
      <c r="U2292">
        <v>1</v>
      </c>
      <c r="V2292">
        <v>0</v>
      </c>
      <c r="W2292" t="s">
        <v>141</v>
      </c>
      <c r="X2292" t="s">
        <v>177</v>
      </c>
      <c r="Y2292" t="s">
        <v>463</v>
      </c>
    </row>
    <row r="2293" spans="1:25" x14ac:dyDescent="0.3">
      <c r="A2293">
        <v>166115</v>
      </c>
      <c r="B2293" t="s">
        <v>464</v>
      </c>
      <c r="C2293" t="s">
        <v>465</v>
      </c>
      <c r="D2293" t="s">
        <v>378</v>
      </c>
      <c r="E2293">
        <v>2022</v>
      </c>
      <c r="F2293">
        <v>2020</v>
      </c>
      <c r="G2293">
        <v>2020</v>
      </c>
      <c r="H2293" t="s">
        <v>16</v>
      </c>
      <c r="I2293" t="s">
        <v>194</v>
      </c>
      <c r="J2293" t="s">
        <v>195</v>
      </c>
      <c r="K2293" t="s">
        <v>196</v>
      </c>
      <c r="L2293" t="s">
        <v>20</v>
      </c>
      <c r="M2293" t="s">
        <v>207</v>
      </c>
      <c r="N2293" t="s">
        <v>208</v>
      </c>
      <c r="O2293" t="s">
        <v>190</v>
      </c>
      <c r="P2293" t="s">
        <v>199</v>
      </c>
      <c r="Q2293" t="s">
        <v>199</v>
      </c>
      <c r="R2293" t="s">
        <v>148</v>
      </c>
      <c r="S2293" t="s">
        <v>200</v>
      </c>
      <c r="T2293" t="s">
        <v>22</v>
      </c>
      <c r="U2293">
        <v>1</v>
      </c>
      <c r="V2293">
        <v>0.90127900000000005</v>
      </c>
      <c r="W2293" t="s">
        <v>141</v>
      </c>
      <c r="X2293" t="s">
        <v>177</v>
      </c>
      <c r="Y2293" t="s">
        <v>463</v>
      </c>
    </row>
    <row r="2294" spans="1:25" x14ac:dyDescent="0.3">
      <c r="A2294">
        <v>166118</v>
      </c>
      <c r="B2294" t="s">
        <v>464</v>
      </c>
      <c r="C2294" t="s">
        <v>465</v>
      </c>
      <c r="D2294" t="s">
        <v>378</v>
      </c>
      <c r="E2294">
        <v>2022</v>
      </c>
      <c r="F2294">
        <v>2020</v>
      </c>
      <c r="G2294">
        <v>2020</v>
      </c>
      <c r="H2294" t="s">
        <v>16</v>
      </c>
      <c r="I2294" t="s">
        <v>194</v>
      </c>
      <c r="J2294" t="s">
        <v>195</v>
      </c>
      <c r="K2294" t="s">
        <v>196</v>
      </c>
      <c r="L2294" t="s">
        <v>20</v>
      </c>
      <c r="M2294" t="s">
        <v>197</v>
      </c>
      <c r="N2294" t="s">
        <v>369</v>
      </c>
      <c r="O2294" t="s">
        <v>190</v>
      </c>
      <c r="P2294" t="s">
        <v>199</v>
      </c>
      <c r="Q2294" t="s">
        <v>199</v>
      </c>
      <c r="R2294" t="s">
        <v>148</v>
      </c>
      <c r="S2294" t="s">
        <v>200</v>
      </c>
      <c r="T2294" t="s">
        <v>22</v>
      </c>
      <c r="U2294">
        <v>1</v>
      </c>
      <c r="V2294">
        <v>14.764715000000001</v>
      </c>
      <c r="W2294" t="s">
        <v>141</v>
      </c>
      <c r="X2294" t="s">
        <v>177</v>
      </c>
      <c r="Y2294" t="s">
        <v>463</v>
      </c>
    </row>
    <row r="2295" spans="1:25" x14ac:dyDescent="0.3">
      <c r="A2295">
        <v>166121</v>
      </c>
      <c r="B2295" t="s">
        <v>464</v>
      </c>
      <c r="C2295" t="s">
        <v>465</v>
      </c>
      <c r="D2295" t="s">
        <v>378</v>
      </c>
      <c r="E2295">
        <v>2022</v>
      </c>
      <c r="F2295">
        <v>2020</v>
      </c>
      <c r="G2295">
        <v>2020</v>
      </c>
      <c r="H2295" t="s">
        <v>16</v>
      </c>
      <c r="I2295" t="s">
        <v>194</v>
      </c>
      <c r="J2295" t="s">
        <v>195</v>
      </c>
      <c r="K2295" t="s">
        <v>196</v>
      </c>
      <c r="L2295" t="s">
        <v>20</v>
      </c>
      <c r="M2295" t="s">
        <v>216</v>
      </c>
      <c r="N2295" t="s">
        <v>217</v>
      </c>
      <c r="O2295" t="s">
        <v>190</v>
      </c>
      <c r="P2295" t="s">
        <v>199</v>
      </c>
      <c r="Q2295" t="s">
        <v>199</v>
      </c>
      <c r="R2295" t="s">
        <v>148</v>
      </c>
      <c r="S2295" t="s">
        <v>200</v>
      </c>
      <c r="T2295" t="s">
        <v>22</v>
      </c>
      <c r="U2295">
        <v>1</v>
      </c>
      <c r="V2295">
        <v>0</v>
      </c>
      <c r="W2295" t="s">
        <v>141</v>
      </c>
      <c r="X2295" t="s">
        <v>177</v>
      </c>
      <c r="Y2295" t="s">
        <v>463</v>
      </c>
    </row>
    <row r="2296" spans="1:25" x14ac:dyDescent="0.3">
      <c r="A2296">
        <v>166124</v>
      </c>
      <c r="B2296" t="s">
        <v>222</v>
      </c>
      <c r="C2296" t="s">
        <v>223</v>
      </c>
      <c r="D2296" t="s">
        <v>144</v>
      </c>
      <c r="E2296">
        <v>2022</v>
      </c>
      <c r="F2296">
        <v>2020</v>
      </c>
      <c r="G2296">
        <v>2020</v>
      </c>
      <c r="H2296" t="s">
        <v>16</v>
      </c>
      <c r="I2296" t="s">
        <v>194</v>
      </c>
      <c r="J2296" t="s">
        <v>195</v>
      </c>
      <c r="K2296" t="s">
        <v>196</v>
      </c>
      <c r="L2296" t="s">
        <v>287</v>
      </c>
      <c r="M2296" t="s">
        <v>197</v>
      </c>
      <c r="N2296" t="s">
        <v>369</v>
      </c>
      <c r="O2296" t="s">
        <v>184</v>
      </c>
      <c r="P2296" t="s">
        <v>199</v>
      </c>
      <c r="Q2296" t="s">
        <v>199</v>
      </c>
      <c r="R2296" t="s">
        <v>148</v>
      </c>
      <c r="S2296" t="s">
        <v>200</v>
      </c>
      <c r="T2296" t="s">
        <v>22</v>
      </c>
      <c r="U2296">
        <v>1</v>
      </c>
      <c r="V2296">
        <v>2.4781999999999998E-2</v>
      </c>
      <c r="W2296" t="s">
        <v>141</v>
      </c>
      <c r="X2296" t="s">
        <v>177</v>
      </c>
      <c r="Y2296" t="s">
        <v>178</v>
      </c>
    </row>
    <row r="2297" spans="1:25" x14ac:dyDescent="0.3">
      <c r="A2297">
        <v>166127</v>
      </c>
      <c r="B2297" t="s">
        <v>239</v>
      </c>
      <c r="C2297" t="s">
        <v>240</v>
      </c>
      <c r="D2297" t="s">
        <v>144</v>
      </c>
      <c r="E2297">
        <v>2022</v>
      </c>
      <c r="F2297">
        <v>2020</v>
      </c>
      <c r="G2297">
        <v>2020</v>
      </c>
      <c r="H2297" t="s">
        <v>16</v>
      </c>
      <c r="I2297" t="s">
        <v>194</v>
      </c>
      <c r="J2297" t="s">
        <v>195</v>
      </c>
      <c r="K2297" t="s">
        <v>196</v>
      </c>
      <c r="L2297" t="s">
        <v>287</v>
      </c>
      <c r="M2297" t="s">
        <v>396</v>
      </c>
      <c r="N2297" t="s">
        <v>198</v>
      </c>
      <c r="O2297" t="s">
        <v>299</v>
      </c>
      <c r="P2297" t="s">
        <v>199</v>
      </c>
      <c r="Q2297" t="s">
        <v>199</v>
      </c>
      <c r="R2297" t="s">
        <v>148</v>
      </c>
      <c r="S2297" t="s">
        <v>200</v>
      </c>
      <c r="T2297" t="s">
        <v>22</v>
      </c>
      <c r="U2297">
        <v>1</v>
      </c>
      <c r="V2297">
        <v>3.9704069999999998</v>
      </c>
      <c r="W2297" t="s">
        <v>141</v>
      </c>
      <c r="X2297" t="s">
        <v>177</v>
      </c>
      <c r="Y2297" t="s">
        <v>185</v>
      </c>
    </row>
    <row r="2298" spans="1:25" x14ac:dyDescent="0.3">
      <c r="A2298">
        <v>166130</v>
      </c>
      <c r="B2298" t="s">
        <v>239</v>
      </c>
      <c r="C2298" t="s">
        <v>240</v>
      </c>
      <c r="D2298" t="s">
        <v>144</v>
      </c>
      <c r="E2298">
        <v>2022</v>
      </c>
      <c r="F2298">
        <v>2020</v>
      </c>
      <c r="G2298">
        <v>2020</v>
      </c>
      <c r="H2298" t="s">
        <v>16</v>
      </c>
      <c r="I2298" t="s">
        <v>194</v>
      </c>
      <c r="J2298" t="s">
        <v>195</v>
      </c>
      <c r="K2298" t="s">
        <v>196</v>
      </c>
      <c r="L2298" t="s">
        <v>287</v>
      </c>
      <c r="M2298" t="s">
        <v>505</v>
      </c>
      <c r="N2298" t="s">
        <v>198</v>
      </c>
      <c r="O2298" t="s">
        <v>299</v>
      </c>
      <c r="P2298" t="s">
        <v>199</v>
      </c>
      <c r="Q2298" t="s">
        <v>199</v>
      </c>
      <c r="R2298" t="s">
        <v>148</v>
      </c>
      <c r="S2298" t="s">
        <v>200</v>
      </c>
      <c r="T2298" t="s">
        <v>22</v>
      </c>
      <c r="U2298">
        <v>1</v>
      </c>
      <c r="V2298">
        <v>0</v>
      </c>
      <c r="W2298" t="s">
        <v>141</v>
      </c>
      <c r="X2298" t="s">
        <v>177</v>
      </c>
      <c r="Y2298" t="s">
        <v>185</v>
      </c>
    </row>
    <row r="2299" spans="1:25" x14ac:dyDescent="0.3">
      <c r="A2299">
        <v>166133</v>
      </c>
      <c r="B2299" t="s">
        <v>239</v>
      </c>
      <c r="C2299" t="s">
        <v>240</v>
      </c>
      <c r="D2299" t="s">
        <v>144</v>
      </c>
      <c r="E2299">
        <v>2022</v>
      </c>
      <c r="F2299">
        <v>2020</v>
      </c>
      <c r="G2299">
        <v>2020</v>
      </c>
      <c r="H2299" t="s">
        <v>16</v>
      </c>
      <c r="I2299" t="s">
        <v>194</v>
      </c>
      <c r="J2299" t="s">
        <v>195</v>
      </c>
      <c r="K2299" t="s">
        <v>196</v>
      </c>
      <c r="L2299" t="s">
        <v>287</v>
      </c>
      <c r="M2299" t="s">
        <v>506</v>
      </c>
      <c r="N2299" t="s">
        <v>369</v>
      </c>
      <c r="O2299" t="s">
        <v>299</v>
      </c>
      <c r="P2299" t="s">
        <v>199</v>
      </c>
      <c r="Q2299" t="s">
        <v>199</v>
      </c>
      <c r="R2299" t="s">
        <v>148</v>
      </c>
      <c r="S2299" t="s">
        <v>200</v>
      </c>
      <c r="T2299" t="s">
        <v>22</v>
      </c>
      <c r="U2299">
        <v>1</v>
      </c>
      <c r="V2299">
        <v>0</v>
      </c>
      <c r="W2299" t="s">
        <v>141</v>
      </c>
      <c r="X2299" t="s">
        <v>177</v>
      </c>
      <c r="Y2299" t="s">
        <v>185</v>
      </c>
    </row>
    <row r="2300" spans="1:25" x14ac:dyDescent="0.3">
      <c r="A2300">
        <v>166136</v>
      </c>
      <c r="B2300" t="s">
        <v>239</v>
      </c>
      <c r="C2300" t="s">
        <v>240</v>
      </c>
      <c r="D2300" t="s">
        <v>144</v>
      </c>
      <c r="E2300">
        <v>2022</v>
      </c>
      <c r="F2300">
        <v>2020</v>
      </c>
      <c r="G2300">
        <v>2020</v>
      </c>
      <c r="H2300" t="s">
        <v>16</v>
      </c>
      <c r="I2300" t="s">
        <v>194</v>
      </c>
      <c r="J2300" t="s">
        <v>195</v>
      </c>
      <c r="K2300" t="s">
        <v>196</v>
      </c>
      <c r="L2300" t="s">
        <v>224</v>
      </c>
      <c r="M2300" t="s">
        <v>480</v>
      </c>
      <c r="N2300" t="s">
        <v>18</v>
      </c>
      <c r="O2300" t="s">
        <v>299</v>
      </c>
      <c r="P2300" t="s">
        <v>199</v>
      </c>
      <c r="Q2300" t="s">
        <v>199</v>
      </c>
      <c r="R2300" t="s">
        <v>148</v>
      </c>
      <c r="S2300" t="s">
        <v>200</v>
      </c>
      <c r="T2300" t="s">
        <v>22</v>
      </c>
      <c r="U2300">
        <v>1</v>
      </c>
      <c r="V2300">
        <v>0</v>
      </c>
      <c r="W2300" t="s">
        <v>141</v>
      </c>
      <c r="X2300" t="s">
        <v>177</v>
      </c>
      <c r="Y2300" t="s">
        <v>185</v>
      </c>
    </row>
    <row r="2301" spans="1:25" x14ac:dyDescent="0.3">
      <c r="A2301">
        <v>166139</v>
      </c>
      <c r="B2301" t="s">
        <v>248</v>
      </c>
      <c r="C2301" t="s">
        <v>249</v>
      </c>
      <c r="D2301" t="s">
        <v>250</v>
      </c>
      <c r="E2301">
        <v>2022</v>
      </c>
      <c r="F2301">
        <v>2020</v>
      </c>
      <c r="G2301">
        <v>2020</v>
      </c>
      <c r="H2301" t="s">
        <v>16</v>
      </c>
      <c r="I2301" t="s">
        <v>194</v>
      </c>
      <c r="J2301" t="s">
        <v>195</v>
      </c>
      <c r="K2301" t="s">
        <v>196</v>
      </c>
      <c r="L2301" t="s">
        <v>261</v>
      </c>
      <c r="M2301" t="s">
        <v>197</v>
      </c>
      <c r="N2301" t="s">
        <v>369</v>
      </c>
      <c r="O2301" t="s">
        <v>184</v>
      </c>
      <c r="P2301" t="s">
        <v>199</v>
      </c>
      <c r="Q2301" t="s">
        <v>199</v>
      </c>
      <c r="R2301" t="s">
        <v>148</v>
      </c>
      <c r="S2301" t="s">
        <v>200</v>
      </c>
      <c r="T2301" t="s">
        <v>22</v>
      </c>
      <c r="U2301">
        <v>1</v>
      </c>
      <c r="V2301">
        <v>0.36172399999999999</v>
      </c>
      <c r="W2301" t="s">
        <v>141</v>
      </c>
      <c r="X2301" t="s">
        <v>177</v>
      </c>
      <c r="Y2301" t="s">
        <v>251</v>
      </c>
    </row>
    <row r="2302" spans="1:25" x14ac:dyDescent="0.3">
      <c r="A2302">
        <v>166142</v>
      </c>
      <c r="B2302" t="s">
        <v>413</v>
      </c>
      <c r="C2302" t="s">
        <v>414</v>
      </c>
      <c r="D2302" t="s">
        <v>265</v>
      </c>
      <c r="E2302">
        <v>2022</v>
      </c>
      <c r="F2302">
        <v>2020</v>
      </c>
      <c r="G2302">
        <v>2020</v>
      </c>
      <c r="H2302" t="s">
        <v>16</v>
      </c>
      <c r="I2302" t="s">
        <v>194</v>
      </c>
      <c r="J2302" t="s">
        <v>195</v>
      </c>
      <c r="K2302" t="s">
        <v>196</v>
      </c>
      <c r="L2302" t="s">
        <v>20</v>
      </c>
      <c r="M2302" t="s">
        <v>197</v>
      </c>
      <c r="N2302" t="s">
        <v>369</v>
      </c>
      <c r="O2302" t="s">
        <v>190</v>
      </c>
      <c r="P2302" t="s">
        <v>199</v>
      </c>
      <c r="Q2302" t="s">
        <v>199</v>
      </c>
      <c r="R2302" t="s">
        <v>148</v>
      </c>
      <c r="S2302" t="s">
        <v>200</v>
      </c>
      <c r="T2302" t="s">
        <v>22</v>
      </c>
      <c r="U2302">
        <v>1</v>
      </c>
      <c r="V2302">
        <v>2.8726750000000001</v>
      </c>
      <c r="W2302" t="s">
        <v>141</v>
      </c>
      <c r="X2302" t="s">
        <v>177</v>
      </c>
      <c r="Y2302" t="s">
        <v>391</v>
      </c>
    </row>
    <row r="2303" spans="1:25" x14ac:dyDescent="0.3">
      <c r="A2303">
        <v>166145</v>
      </c>
      <c r="B2303" t="s">
        <v>422</v>
      </c>
      <c r="C2303" t="s">
        <v>423</v>
      </c>
      <c r="D2303" t="s">
        <v>265</v>
      </c>
      <c r="E2303">
        <v>2022</v>
      </c>
      <c r="F2303">
        <v>2020</v>
      </c>
      <c r="G2303">
        <v>2020</v>
      </c>
      <c r="H2303" t="s">
        <v>16</v>
      </c>
      <c r="I2303" t="s">
        <v>194</v>
      </c>
      <c r="J2303" t="s">
        <v>195</v>
      </c>
      <c r="K2303" t="s">
        <v>196</v>
      </c>
      <c r="L2303" t="s">
        <v>20</v>
      </c>
      <c r="M2303" t="s">
        <v>197</v>
      </c>
      <c r="N2303" t="s">
        <v>369</v>
      </c>
      <c r="O2303" t="s">
        <v>190</v>
      </c>
      <c r="P2303" t="s">
        <v>199</v>
      </c>
      <c r="Q2303" t="s">
        <v>199</v>
      </c>
      <c r="R2303" t="s">
        <v>148</v>
      </c>
      <c r="S2303" t="s">
        <v>200</v>
      </c>
      <c r="T2303" t="s">
        <v>22</v>
      </c>
      <c r="U2303">
        <v>1</v>
      </c>
      <c r="V2303">
        <v>6.5167000000000003E-2</v>
      </c>
      <c r="W2303" t="s">
        <v>141</v>
      </c>
      <c r="X2303" t="s">
        <v>177</v>
      </c>
      <c r="Y2303" t="s">
        <v>391</v>
      </c>
    </row>
    <row r="2304" spans="1:25" x14ac:dyDescent="0.3">
      <c r="A2304">
        <v>166148</v>
      </c>
      <c r="B2304" t="s">
        <v>411</v>
      </c>
      <c r="C2304" t="s">
        <v>412</v>
      </c>
      <c r="D2304" t="s">
        <v>265</v>
      </c>
      <c r="E2304">
        <v>2022</v>
      </c>
      <c r="F2304">
        <v>2020</v>
      </c>
      <c r="G2304">
        <v>2020</v>
      </c>
      <c r="H2304" t="s">
        <v>16</v>
      </c>
      <c r="I2304" t="s">
        <v>194</v>
      </c>
      <c r="J2304" t="s">
        <v>195</v>
      </c>
      <c r="K2304" t="s">
        <v>196</v>
      </c>
      <c r="L2304" t="s">
        <v>20</v>
      </c>
      <c r="M2304" t="s">
        <v>207</v>
      </c>
      <c r="N2304" t="s">
        <v>208</v>
      </c>
      <c r="O2304" t="s">
        <v>190</v>
      </c>
      <c r="P2304" t="s">
        <v>199</v>
      </c>
      <c r="Q2304" t="s">
        <v>199</v>
      </c>
      <c r="R2304" t="s">
        <v>148</v>
      </c>
      <c r="S2304" t="s">
        <v>200</v>
      </c>
      <c r="T2304" t="s">
        <v>22</v>
      </c>
      <c r="U2304">
        <v>1</v>
      </c>
      <c r="V2304">
        <v>0</v>
      </c>
      <c r="W2304" t="s">
        <v>141</v>
      </c>
      <c r="X2304" t="s">
        <v>177</v>
      </c>
      <c r="Y2304" t="s">
        <v>391</v>
      </c>
    </row>
    <row r="2305" spans="1:25" x14ac:dyDescent="0.3">
      <c r="A2305">
        <v>166151</v>
      </c>
      <c r="B2305" t="s">
        <v>411</v>
      </c>
      <c r="C2305" t="s">
        <v>412</v>
      </c>
      <c r="D2305" t="s">
        <v>265</v>
      </c>
      <c r="E2305">
        <v>2022</v>
      </c>
      <c r="F2305">
        <v>2020</v>
      </c>
      <c r="G2305">
        <v>2020</v>
      </c>
      <c r="H2305" t="s">
        <v>16</v>
      </c>
      <c r="I2305" t="s">
        <v>194</v>
      </c>
      <c r="J2305" t="s">
        <v>195</v>
      </c>
      <c r="K2305" t="s">
        <v>196</v>
      </c>
      <c r="L2305" t="s">
        <v>20</v>
      </c>
      <c r="M2305" t="s">
        <v>197</v>
      </c>
      <c r="N2305" t="s">
        <v>369</v>
      </c>
      <c r="O2305" t="s">
        <v>190</v>
      </c>
      <c r="P2305" t="s">
        <v>199</v>
      </c>
      <c r="Q2305" t="s">
        <v>199</v>
      </c>
      <c r="R2305" t="s">
        <v>148</v>
      </c>
      <c r="S2305" t="s">
        <v>200</v>
      </c>
      <c r="T2305" t="s">
        <v>22</v>
      </c>
      <c r="U2305">
        <v>1</v>
      </c>
      <c r="V2305">
        <v>5.3322089999999998</v>
      </c>
      <c r="W2305" t="s">
        <v>141</v>
      </c>
      <c r="X2305" t="s">
        <v>177</v>
      </c>
      <c r="Y2305" t="s">
        <v>391</v>
      </c>
    </row>
    <row r="2306" spans="1:25" x14ac:dyDescent="0.3">
      <c r="A2306">
        <v>166154</v>
      </c>
      <c r="B2306" t="s">
        <v>620</v>
      </c>
      <c r="C2306" t="s">
        <v>621</v>
      </c>
      <c r="D2306" t="s">
        <v>378</v>
      </c>
      <c r="E2306">
        <v>2022</v>
      </c>
      <c r="F2306">
        <v>2020</v>
      </c>
      <c r="G2306">
        <v>2020</v>
      </c>
      <c r="H2306" t="s">
        <v>16</v>
      </c>
      <c r="I2306" t="s">
        <v>194</v>
      </c>
      <c r="J2306" t="s">
        <v>195</v>
      </c>
      <c r="K2306" t="s">
        <v>196</v>
      </c>
      <c r="L2306" t="s">
        <v>20</v>
      </c>
      <c r="M2306" t="s">
        <v>197</v>
      </c>
      <c r="N2306" t="s">
        <v>369</v>
      </c>
      <c r="O2306" t="s">
        <v>190</v>
      </c>
      <c r="P2306" t="s">
        <v>199</v>
      </c>
      <c r="Q2306" t="s">
        <v>199</v>
      </c>
      <c r="R2306" t="s">
        <v>148</v>
      </c>
      <c r="S2306" t="s">
        <v>200</v>
      </c>
      <c r="T2306" t="s">
        <v>22</v>
      </c>
      <c r="U2306">
        <v>1</v>
      </c>
      <c r="V2306">
        <v>0</v>
      </c>
      <c r="W2306" t="s">
        <v>141</v>
      </c>
      <c r="X2306" t="s">
        <v>177</v>
      </c>
      <c r="Y2306" t="s">
        <v>622</v>
      </c>
    </row>
    <row r="2307" spans="1:25" x14ac:dyDescent="0.3">
      <c r="A2307">
        <v>166157</v>
      </c>
      <c r="B2307" t="s">
        <v>466</v>
      </c>
      <c r="C2307" t="s">
        <v>467</v>
      </c>
      <c r="D2307" t="s">
        <v>378</v>
      </c>
      <c r="E2307">
        <v>2022</v>
      </c>
      <c r="F2307">
        <v>2020</v>
      </c>
      <c r="G2307">
        <v>2020</v>
      </c>
      <c r="H2307" t="s">
        <v>16</v>
      </c>
      <c r="I2307" t="s">
        <v>194</v>
      </c>
      <c r="J2307" t="s">
        <v>195</v>
      </c>
      <c r="K2307" t="s">
        <v>196</v>
      </c>
      <c r="L2307" t="s">
        <v>20</v>
      </c>
      <c r="M2307" t="s">
        <v>207</v>
      </c>
      <c r="N2307" t="s">
        <v>208</v>
      </c>
      <c r="O2307" t="s">
        <v>190</v>
      </c>
      <c r="P2307" t="s">
        <v>199</v>
      </c>
      <c r="Q2307" t="s">
        <v>199</v>
      </c>
      <c r="R2307" t="s">
        <v>148</v>
      </c>
      <c r="S2307" t="s">
        <v>200</v>
      </c>
      <c r="T2307" t="s">
        <v>22</v>
      </c>
      <c r="U2307">
        <v>1</v>
      </c>
      <c r="V2307">
        <v>4.9799999999999996E-4</v>
      </c>
      <c r="W2307" t="s">
        <v>141</v>
      </c>
      <c r="X2307" t="s">
        <v>177</v>
      </c>
      <c r="Y2307" t="s">
        <v>445</v>
      </c>
    </row>
    <row r="2308" spans="1:25" x14ac:dyDescent="0.3">
      <c r="A2308">
        <v>166160</v>
      </c>
      <c r="B2308" t="s">
        <v>466</v>
      </c>
      <c r="C2308" t="s">
        <v>467</v>
      </c>
      <c r="D2308" t="s">
        <v>378</v>
      </c>
      <c r="E2308">
        <v>2022</v>
      </c>
      <c r="F2308">
        <v>2020</v>
      </c>
      <c r="G2308">
        <v>2020</v>
      </c>
      <c r="H2308" t="s">
        <v>16</v>
      </c>
      <c r="I2308" t="s">
        <v>194</v>
      </c>
      <c r="J2308" t="s">
        <v>195</v>
      </c>
      <c r="K2308" t="s">
        <v>196</v>
      </c>
      <c r="L2308" t="s">
        <v>20</v>
      </c>
      <c r="M2308" t="s">
        <v>197</v>
      </c>
      <c r="N2308" t="s">
        <v>369</v>
      </c>
      <c r="O2308" t="s">
        <v>190</v>
      </c>
      <c r="P2308" t="s">
        <v>199</v>
      </c>
      <c r="Q2308" t="s">
        <v>199</v>
      </c>
      <c r="R2308" t="s">
        <v>148</v>
      </c>
      <c r="S2308" t="s">
        <v>200</v>
      </c>
      <c r="T2308" t="s">
        <v>22</v>
      </c>
      <c r="U2308">
        <v>1</v>
      </c>
      <c r="V2308">
        <v>0.205542</v>
      </c>
      <c r="W2308" t="s">
        <v>141</v>
      </c>
      <c r="X2308" t="s">
        <v>177</v>
      </c>
      <c r="Y2308" t="s">
        <v>445</v>
      </c>
    </row>
    <row r="2309" spans="1:25" x14ac:dyDescent="0.3">
      <c r="A2309">
        <v>166163</v>
      </c>
      <c r="B2309" t="s">
        <v>466</v>
      </c>
      <c r="C2309" t="s">
        <v>467</v>
      </c>
      <c r="D2309" t="s">
        <v>378</v>
      </c>
      <c r="E2309">
        <v>2022</v>
      </c>
      <c r="F2309">
        <v>2020</v>
      </c>
      <c r="G2309">
        <v>2020</v>
      </c>
      <c r="H2309" t="s">
        <v>16</v>
      </c>
      <c r="I2309" t="s">
        <v>194</v>
      </c>
      <c r="J2309" t="s">
        <v>195</v>
      </c>
      <c r="K2309" t="s">
        <v>196</v>
      </c>
      <c r="L2309" t="s">
        <v>20</v>
      </c>
      <c r="M2309" t="s">
        <v>216</v>
      </c>
      <c r="N2309" t="s">
        <v>217</v>
      </c>
      <c r="O2309" t="s">
        <v>190</v>
      </c>
      <c r="P2309" t="s">
        <v>199</v>
      </c>
      <c r="Q2309" t="s">
        <v>199</v>
      </c>
      <c r="R2309" t="s">
        <v>148</v>
      </c>
      <c r="S2309" t="s">
        <v>200</v>
      </c>
      <c r="T2309" t="s">
        <v>22</v>
      </c>
      <c r="U2309">
        <v>1</v>
      </c>
      <c r="V2309">
        <v>0</v>
      </c>
      <c r="W2309" t="s">
        <v>141</v>
      </c>
      <c r="X2309" t="s">
        <v>177</v>
      </c>
      <c r="Y2309" t="s">
        <v>445</v>
      </c>
    </row>
    <row r="2310" spans="1:25" x14ac:dyDescent="0.3">
      <c r="A2310">
        <v>166166</v>
      </c>
      <c r="B2310" t="s">
        <v>542</v>
      </c>
      <c r="C2310" t="s">
        <v>543</v>
      </c>
      <c r="D2310" t="s">
        <v>378</v>
      </c>
      <c r="E2310">
        <v>2022</v>
      </c>
      <c r="F2310">
        <v>2020</v>
      </c>
      <c r="G2310">
        <v>2020</v>
      </c>
      <c r="H2310" t="s">
        <v>16</v>
      </c>
      <c r="I2310" t="s">
        <v>194</v>
      </c>
      <c r="J2310" t="s">
        <v>195</v>
      </c>
      <c r="K2310" t="s">
        <v>196</v>
      </c>
      <c r="L2310" t="s">
        <v>20</v>
      </c>
      <c r="M2310" t="s">
        <v>207</v>
      </c>
      <c r="N2310" t="s">
        <v>208</v>
      </c>
      <c r="O2310" t="s">
        <v>190</v>
      </c>
      <c r="P2310" t="s">
        <v>199</v>
      </c>
      <c r="Q2310" t="s">
        <v>199</v>
      </c>
      <c r="R2310" t="s">
        <v>148</v>
      </c>
      <c r="S2310" t="s">
        <v>200</v>
      </c>
      <c r="T2310" t="s">
        <v>22</v>
      </c>
      <c r="U2310">
        <v>1</v>
      </c>
      <c r="V2310">
        <v>0</v>
      </c>
      <c r="W2310" t="s">
        <v>141</v>
      </c>
      <c r="X2310" t="s">
        <v>177</v>
      </c>
      <c r="Y2310" t="s">
        <v>463</v>
      </c>
    </row>
    <row r="2311" spans="1:25" x14ac:dyDescent="0.3">
      <c r="A2311">
        <v>166169</v>
      </c>
      <c r="B2311" t="s">
        <v>542</v>
      </c>
      <c r="C2311" t="s">
        <v>543</v>
      </c>
      <c r="D2311" t="s">
        <v>378</v>
      </c>
      <c r="E2311">
        <v>2022</v>
      </c>
      <c r="F2311">
        <v>2020</v>
      </c>
      <c r="G2311">
        <v>2020</v>
      </c>
      <c r="H2311" t="s">
        <v>16</v>
      </c>
      <c r="I2311" t="s">
        <v>194</v>
      </c>
      <c r="J2311" t="s">
        <v>195</v>
      </c>
      <c r="K2311" t="s">
        <v>196</v>
      </c>
      <c r="L2311" t="s">
        <v>20</v>
      </c>
      <c r="M2311" t="s">
        <v>197</v>
      </c>
      <c r="N2311" t="s">
        <v>369</v>
      </c>
      <c r="O2311" t="s">
        <v>190</v>
      </c>
      <c r="P2311" t="s">
        <v>199</v>
      </c>
      <c r="Q2311" t="s">
        <v>199</v>
      </c>
      <c r="R2311" t="s">
        <v>148</v>
      </c>
      <c r="S2311" t="s">
        <v>200</v>
      </c>
      <c r="T2311" t="s">
        <v>22</v>
      </c>
      <c r="U2311">
        <v>1</v>
      </c>
      <c r="V2311">
        <v>0</v>
      </c>
      <c r="W2311" t="s">
        <v>141</v>
      </c>
      <c r="X2311" t="s">
        <v>177</v>
      </c>
      <c r="Y2311" t="s">
        <v>463</v>
      </c>
    </row>
    <row r="2312" spans="1:25" x14ac:dyDescent="0.3">
      <c r="A2312">
        <v>166172</v>
      </c>
      <c r="B2312" t="s">
        <v>186</v>
      </c>
      <c r="C2312" t="s">
        <v>187</v>
      </c>
      <c r="D2312" t="s">
        <v>188</v>
      </c>
      <c r="E2312">
        <v>2022</v>
      </c>
      <c r="F2312">
        <v>2020</v>
      </c>
      <c r="G2312">
        <v>2020</v>
      </c>
      <c r="H2312" t="s">
        <v>16</v>
      </c>
      <c r="I2312" t="s">
        <v>194</v>
      </c>
      <c r="J2312" t="s">
        <v>195</v>
      </c>
      <c r="K2312" t="s">
        <v>196</v>
      </c>
      <c r="L2312" t="s">
        <v>189</v>
      </c>
      <c r="M2312" t="s">
        <v>207</v>
      </c>
      <c r="N2312" t="s">
        <v>208</v>
      </c>
      <c r="O2312" t="s">
        <v>190</v>
      </c>
      <c r="P2312" t="s">
        <v>199</v>
      </c>
      <c r="Q2312" t="s">
        <v>199</v>
      </c>
      <c r="R2312" t="s">
        <v>148</v>
      </c>
      <c r="S2312" t="s">
        <v>200</v>
      </c>
      <c r="T2312" t="s">
        <v>22</v>
      </c>
      <c r="U2312">
        <v>1</v>
      </c>
      <c r="V2312">
        <v>0</v>
      </c>
      <c r="W2312" t="s">
        <v>141</v>
      </c>
      <c r="X2312" t="s">
        <v>177</v>
      </c>
      <c r="Y2312" t="s">
        <v>185</v>
      </c>
    </row>
    <row r="2313" spans="1:25" x14ac:dyDescent="0.3">
      <c r="A2313">
        <v>166175</v>
      </c>
      <c r="B2313" t="s">
        <v>186</v>
      </c>
      <c r="C2313" t="s">
        <v>187</v>
      </c>
      <c r="D2313" t="s">
        <v>188</v>
      </c>
      <c r="E2313">
        <v>2022</v>
      </c>
      <c r="F2313">
        <v>2020</v>
      </c>
      <c r="G2313">
        <v>2020</v>
      </c>
      <c r="H2313" t="s">
        <v>16</v>
      </c>
      <c r="I2313" t="s">
        <v>194</v>
      </c>
      <c r="J2313" t="s">
        <v>195</v>
      </c>
      <c r="K2313" t="s">
        <v>196</v>
      </c>
      <c r="L2313" t="s">
        <v>189</v>
      </c>
      <c r="M2313" t="s">
        <v>197</v>
      </c>
      <c r="N2313" t="s">
        <v>369</v>
      </c>
      <c r="O2313" t="s">
        <v>190</v>
      </c>
      <c r="P2313" t="s">
        <v>199</v>
      </c>
      <c r="Q2313" t="s">
        <v>199</v>
      </c>
      <c r="R2313" t="s">
        <v>148</v>
      </c>
      <c r="S2313" t="s">
        <v>200</v>
      </c>
      <c r="T2313" t="s">
        <v>22</v>
      </c>
      <c r="U2313">
        <v>1</v>
      </c>
      <c r="V2313">
        <v>9.8069000000000003E-2</v>
      </c>
      <c r="W2313" t="s">
        <v>141</v>
      </c>
      <c r="X2313" t="s">
        <v>177</v>
      </c>
      <c r="Y2313" t="s">
        <v>185</v>
      </c>
    </row>
    <row r="2314" spans="1:25" x14ac:dyDescent="0.3">
      <c r="A2314">
        <v>166178</v>
      </c>
      <c r="B2314" t="s">
        <v>186</v>
      </c>
      <c r="C2314" t="s">
        <v>187</v>
      </c>
      <c r="D2314" t="s">
        <v>188</v>
      </c>
      <c r="E2314">
        <v>2022</v>
      </c>
      <c r="F2314">
        <v>2020</v>
      </c>
      <c r="G2314">
        <v>2020</v>
      </c>
      <c r="H2314" t="s">
        <v>16</v>
      </c>
      <c r="I2314" t="s">
        <v>194</v>
      </c>
      <c r="J2314" t="s">
        <v>195</v>
      </c>
      <c r="K2314" t="s">
        <v>196</v>
      </c>
      <c r="L2314" t="s">
        <v>189</v>
      </c>
      <c r="M2314" t="s">
        <v>216</v>
      </c>
      <c r="N2314" t="s">
        <v>217</v>
      </c>
      <c r="O2314" t="s">
        <v>190</v>
      </c>
      <c r="P2314" t="s">
        <v>199</v>
      </c>
      <c r="Q2314" t="s">
        <v>199</v>
      </c>
      <c r="R2314" t="s">
        <v>148</v>
      </c>
      <c r="S2314" t="s">
        <v>200</v>
      </c>
      <c r="T2314" t="s">
        <v>22</v>
      </c>
      <c r="U2314">
        <v>1</v>
      </c>
      <c r="V2314">
        <v>0</v>
      </c>
      <c r="W2314" t="s">
        <v>141</v>
      </c>
      <c r="X2314" t="s">
        <v>177</v>
      </c>
      <c r="Y2314" t="s">
        <v>185</v>
      </c>
    </row>
    <row r="2315" spans="1:25" x14ac:dyDescent="0.3">
      <c r="A2315">
        <v>166181</v>
      </c>
      <c r="B2315" t="s">
        <v>220</v>
      </c>
      <c r="C2315" t="s">
        <v>221</v>
      </c>
      <c r="D2315" t="s">
        <v>144</v>
      </c>
      <c r="E2315">
        <v>2022</v>
      </c>
      <c r="F2315">
        <v>2020</v>
      </c>
      <c r="G2315">
        <v>2020</v>
      </c>
      <c r="H2315" t="s">
        <v>16</v>
      </c>
      <c r="I2315" t="s">
        <v>194</v>
      </c>
      <c r="J2315" t="s">
        <v>195</v>
      </c>
      <c r="K2315" t="s">
        <v>196</v>
      </c>
      <c r="L2315" t="s">
        <v>20</v>
      </c>
      <c r="M2315" t="s">
        <v>207</v>
      </c>
      <c r="N2315" t="s">
        <v>208</v>
      </c>
      <c r="O2315" t="s">
        <v>184</v>
      </c>
      <c r="P2315" t="s">
        <v>199</v>
      </c>
      <c r="Q2315" t="s">
        <v>199</v>
      </c>
      <c r="R2315" t="s">
        <v>148</v>
      </c>
      <c r="S2315" t="s">
        <v>200</v>
      </c>
      <c r="T2315" t="s">
        <v>22</v>
      </c>
      <c r="U2315">
        <v>1</v>
      </c>
      <c r="V2315">
        <v>0</v>
      </c>
      <c r="W2315" t="s">
        <v>141</v>
      </c>
      <c r="X2315" t="s">
        <v>177</v>
      </c>
      <c r="Y2315" t="s">
        <v>178</v>
      </c>
    </row>
    <row r="2316" spans="1:25" x14ac:dyDescent="0.3">
      <c r="A2316">
        <v>166184</v>
      </c>
      <c r="B2316" t="s">
        <v>181</v>
      </c>
      <c r="C2316" t="s">
        <v>182</v>
      </c>
      <c r="D2316" t="s">
        <v>144</v>
      </c>
      <c r="E2316">
        <v>2022</v>
      </c>
      <c r="F2316">
        <v>2020</v>
      </c>
      <c r="G2316">
        <v>2020</v>
      </c>
      <c r="H2316" t="s">
        <v>16</v>
      </c>
      <c r="I2316" t="s">
        <v>194</v>
      </c>
      <c r="J2316" t="s">
        <v>195</v>
      </c>
      <c r="K2316" t="s">
        <v>196</v>
      </c>
      <c r="L2316" t="s">
        <v>20</v>
      </c>
      <c r="M2316" t="s">
        <v>395</v>
      </c>
      <c r="N2316" t="s">
        <v>198</v>
      </c>
      <c r="O2316" t="s">
        <v>299</v>
      </c>
      <c r="P2316" t="s">
        <v>199</v>
      </c>
      <c r="Q2316" t="s">
        <v>199</v>
      </c>
      <c r="R2316" t="s">
        <v>148</v>
      </c>
      <c r="S2316" t="s">
        <v>200</v>
      </c>
      <c r="T2316" t="s">
        <v>22</v>
      </c>
      <c r="U2316">
        <v>1</v>
      </c>
      <c r="V2316">
        <v>0</v>
      </c>
      <c r="W2316" t="s">
        <v>141</v>
      </c>
      <c r="X2316" t="s">
        <v>177</v>
      </c>
      <c r="Y2316" t="s">
        <v>185</v>
      </c>
    </row>
    <row r="2317" spans="1:25" x14ac:dyDescent="0.3">
      <c r="A2317">
        <v>166187</v>
      </c>
      <c r="B2317" t="s">
        <v>181</v>
      </c>
      <c r="C2317" t="s">
        <v>182</v>
      </c>
      <c r="D2317" t="s">
        <v>144</v>
      </c>
      <c r="E2317">
        <v>2022</v>
      </c>
      <c r="F2317">
        <v>2020</v>
      </c>
      <c r="G2317">
        <v>2020</v>
      </c>
      <c r="H2317" t="s">
        <v>16</v>
      </c>
      <c r="I2317" t="s">
        <v>194</v>
      </c>
      <c r="J2317" t="s">
        <v>195</v>
      </c>
      <c r="K2317" t="s">
        <v>196</v>
      </c>
      <c r="L2317" t="s">
        <v>20</v>
      </c>
      <c r="M2317" t="s">
        <v>529</v>
      </c>
      <c r="N2317" t="s">
        <v>369</v>
      </c>
      <c r="O2317" t="s">
        <v>299</v>
      </c>
      <c r="P2317" t="s">
        <v>199</v>
      </c>
      <c r="Q2317" t="s">
        <v>199</v>
      </c>
      <c r="R2317" t="s">
        <v>148</v>
      </c>
      <c r="S2317" t="s">
        <v>200</v>
      </c>
      <c r="T2317" t="s">
        <v>22</v>
      </c>
      <c r="U2317">
        <v>1</v>
      </c>
      <c r="V2317">
        <v>0</v>
      </c>
      <c r="W2317" t="s">
        <v>141</v>
      </c>
      <c r="X2317" t="s">
        <v>177</v>
      </c>
      <c r="Y2317" t="s">
        <v>185</v>
      </c>
    </row>
    <row r="2318" spans="1:25" x14ac:dyDescent="0.3">
      <c r="A2318">
        <v>166190</v>
      </c>
      <c r="B2318" t="s">
        <v>181</v>
      </c>
      <c r="C2318" t="s">
        <v>182</v>
      </c>
      <c r="D2318" t="s">
        <v>144</v>
      </c>
      <c r="E2318">
        <v>2022</v>
      </c>
      <c r="F2318">
        <v>2020</v>
      </c>
      <c r="G2318">
        <v>2020</v>
      </c>
      <c r="H2318" t="s">
        <v>16</v>
      </c>
      <c r="I2318" t="s">
        <v>194</v>
      </c>
      <c r="J2318" t="s">
        <v>195</v>
      </c>
      <c r="K2318" t="s">
        <v>196</v>
      </c>
      <c r="L2318" t="s">
        <v>20</v>
      </c>
      <c r="M2318" t="s">
        <v>314</v>
      </c>
      <c r="N2318" t="s">
        <v>180</v>
      </c>
      <c r="O2318" t="s">
        <v>299</v>
      </c>
      <c r="P2318" t="s">
        <v>199</v>
      </c>
      <c r="Q2318" t="s">
        <v>199</v>
      </c>
      <c r="R2318" t="s">
        <v>148</v>
      </c>
      <c r="S2318" t="s">
        <v>200</v>
      </c>
      <c r="T2318" t="s">
        <v>22</v>
      </c>
      <c r="U2318">
        <v>1</v>
      </c>
      <c r="V2318">
        <v>0</v>
      </c>
      <c r="W2318" t="s">
        <v>141</v>
      </c>
      <c r="X2318" t="s">
        <v>177</v>
      </c>
      <c r="Y2318" t="s">
        <v>185</v>
      </c>
    </row>
    <row r="2319" spans="1:25" x14ac:dyDescent="0.3">
      <c r="A2319">
        <v>166193</v>
      </c>
      <c r="B2319" t="s">
        <v>468</v>
      </c>
      <c r="C2319" t="s">
        <v>469</v>
      </c>
      <c r="D2319" t="s">
        <v>378</v>
      </c>
      <c r="E2319">
        <v>2022</v>
      </c>
      <c r="F2319">
        <v>2020</v>
      </c>
      <c r="G2319">
        <v>2020</v>
      </c>
      <c r="H2319" t="s">
        <v>16</v>
      </c>
      <c r="I2319" t="s">
        <v>194</v>
      </c>
      <c r="J2319" t="s">
        <v>195</v>
      </c>
      <c r="K2319" t="s">
        <v>196</v>
      </c>
      <c r="L2319" t="s">
        <v>20</v>
      </c>
      <c r="M2319" t="s">
        <v>207</v>
      </c>
      <c r="N2319" t="s">
        <v>208</v>
      </c>
      <c r="O2319" t="s">
        <v>190</v>
      </c>
      <c r="P2319" t="s">
        <v>199</v>
      </c>
      <c r="Q2319" t="s">
        <v>199</v>
      </c>
      <c r="R2319" t="s">
        <v>148</v>
      </c>
      <c r="S2319" t="s">
        <v>200</v>
      </c>
      <c r="T2319" t="s">
        <v>22</v>
      </c>
      <c r="U2319">
        <v>1</v>
      </c>
      <c r="V2319">
        <v>5.8789999999999997E-3</v>
      </c>
      <c r="W2319" t="s">
        <v>141</v>
      </c>
      <c r="X2319" t="s">
        <v>177</v>
      </c>
      <c r="Y2319" t="s">
        <v>463</v>
      </c>
    </row>
    <row r="2320" spans="1:25" x14ac:dyDescent="0.3">
      <c r="A2320">
        <v>166196</v>
      </c>
      <c r="B2320" t="s">
        <v>468</v>
      </c>
      <c r="C2320" t="s">
        <v>469</v>
      </c>
      <c r="D2320" t="s">
        <v>378</v>
      </c>
      <c r="E2320">
        <v>2022</v>
      </c>
      <c r="F2320">
        <v>2020</v>
      </c>
      <c r="G2320">
        <v>2020</v>
      </c>
      <c r="H2320" t="s">
        <v>16</v>
      </c>
      <c r="I2320" t="s">
        <v>194</v>
      </c>
      <c r="J2320" t="s">
        <v>195</v>
      </c>
      <c r="K2320" t="s">
        <v>196</v>
      </c>
      <c r="L2320" t="s">
        <v>20</v>
      </c>
      <c r="M2320" t="s">
        <v>197</v>
      </c>
      <c r="N2320" t="s">
        <v>369</v>
      </c>
      <c r="O2320" t="s">
        <v>190</v>
      </c>
      <c r="P2320" t="s">
        <v>199</v>
      </c>
      <c r="Q2320" t="s">
        <v>199</v>
      </c>
      <c r="R2320" t="s">
        <v>148</v>
      </c>
      <c r="S2320" t="s">
        <v>200</v>
      </c>
      <c r="T2320" t="s">
        <v>22</v>
      </c>
      <c r="U2320">
        <v>1</v>
      </c>
      <c r="V2320">
        <v>0.77675399999999994</v>
      </c>
      <c r="W2320" t="s">
        <v>141</v>
      </c>
      <c r="X2320" t="s">
        <v>177</v>
      </c>
      <c r="Y2320" t="s">
        <v>463</v>
      </c>
    </row>
    <row r="2321" spans="1:25" x14ac:dyDescent="0.3">
      <c r="A2321">
        <v>166199</v>
      </c>
      <c r="B2321" t="s">
        <v>468</v>
      </c>
      <c r="C2321" t="s">
        <v>469</v>
      </c>
      <c r="D2321" t="s">
        <v>378</v>
      </c>
      <c r="E2321">
        <v>2022</v>
      </c>
      <c r="F2321">
        <v>2020</v>
      </c>
      <c r="G2321">
        <v>2020</v>
      </c>
      <c r="H2321" t="s">
        <v>16</v>
      </c>
      <c r="I2321" t="s">
        <v>194</v>
      </c>
      <c r="J2321" t="s">
        <v>195</v>
      </c>
      <c r="K2321" t="s">
        <v>196</v>
      </c>
      <c r="L2321" t="s">
        <v>20</v>
      </c>
      <c r="M2321" t="s">
        <v>216</v>
      </c>
      <c r="N2321" t="s">
        <v>217</v>
      </c>
      <c r="O2321" t="s">
        <v>190</v>
      </c>
      <c r="P2321" t="s">
        <v>199</v>
      </c>
      <c r="Q2321" t="s">
        <v>199</v>
      </c>
      <c r="R2321" t="s">
        <v>148</v>
      </c>
      <c r="S2321" t="s">
        <v>200</v>
      </c>
      <c r="T2321" t="s">
        <v>22</v>
      </c>
      <c r="U2321">
        <v>1</v>
      </c>
      <c r="V2321">
        <v>0</v>
      </c>
      <c r="W2321" t="s">
        <v>141</v>
      </c>
      <c r="X2321" t="s">
        <v>177</v>
      </c>
      <c r="Y2321" t="s">
        <v>463</v>
      </c>
    </row>
    <row r="2322" spans="1:25" x14ac:dyDescent="0.3">
      <c r="A2322">
        <v>166221</v>
      </c>
      <c r="B2322" t="s">
        <v>623</v>
      </c>
      <c r="C2322" t="s">
        <v>624</v>
      </c>
      <c r="D2322" t="s">
        <v>378</v>
      </c>
      <c r="E2322">
        <v>2022</v>
      </c>
      <c r="F2322">
        <v>2020</v>
      </c>
      <c r="G2322">
        <v>2020</v>
      </c>
      <c r="H2322" t="s">
        <v>16</v>
      </c>
      <c r="I2322" t="s">
        <v>194</v>
      </c>
      <c r="J2322" t="s">
        <v>195</v>
      </c>
      <c r="K2322" t="s">
        <v>625</v>
      </c>
      <c r="L2322" t="s">
        <v>20</v>
      </c>
      <c r="M2322" t="s">
        <v>179</v>
      </c>
      <c r="N2322" t="s">
        <v>180</v>
      </c>
      <c r="O2322" t="s">
        <v>190</v>
      </c>
      <c r="P2322" t="s">
        <v>199</v>
      </c>
      <c r="Q2322" t="s">
        <v>199</v>
      </c>
      <c r="R2322" t="s">
        <v>148</v>
      </c>
      <c r="S2322" t="s">
        <v>235</v>
      </c>
      <c r="T2322" t="s">
        <v>22</v>
      </c>
      <c r="U2322">
        <v>1</v>
      </c>
      <c r="V2322">
        <v>0</v>
      </c>
      <c r="W2322" t="s">
        <v>141</v>
      </c>
      <c r="X2322" t="s">
        <v>177</v>
      </c>
      <c r="Y2322" t="s">
        <v>624</v>
      </c>
    </row>
    <row r="2323" spans="1:25" x14ac:dyDescent="0.3">
      <c r="A2323">
        <v>166224</v>
      </c>
      <c r="B2323" t="s">
        <v>623</v>
      </c>
      <c r="C2323" t="s">
        <v>624</v>
      </c>
      <c r="D2323" t="s">
        <v>378</v>
      </c>
      <c r="E2323">
        <v>2022</v>
      </c>
      <c r="F2323">
        <v>2020</v>
      </c>
      <c r="G2323">
        <v>2020</v>
      </c>
      <c r="H2323" t="s">
        <v>16</v>
      </c>
      <c r="I2323" t="s">
        <v>194</v>
      </c>
      <c r="J2323" t="s">
        <v>195</v>
      </c>
      <c r="K2323" t="s">
        <v>625</v>
      </c>
      <c r="L2323" t="s">
        <v>20</v>
      </c>
      <c r="M2323" t="s">
        <v>179</v>
      </c>
      <c r="N2323" t="s">
        <v>180</v>
      </c>
      <c r="O2323" t="s">
        <v>190</v>
      </c>
      <c r="P2323" t="s">
        <v>19</v>
      </c>
      <c r="Q2323" t="s">
        <v>19</v>
      </c>
      <c r="R2323" t="s">
        <v>148</v>
      </c>
      <c r="S2323" t="s">
        <v>235</v>
      </c>
      <c r="T2323" t="s">
        <v>22</v>
      </c>
      <c r="U2323">
        <v>1</v>
      </c>
      <c r="V2323">
        <v>0</v>
      </c>
      <c r="W2323" t="s">
        <v>141</v>
      </c>
      <c r="X2323" t="s">
        <v>177</v>
      </c>
      <c r="Y2323" t="s">
        <v>624</v>
      </c>
    </row>
    <row r="2324" spans="1:25" x14ac:dyDescent="0.3">
      <c r="A2324">
        <v>166227</v>
      </c>
      <c r="B2324" t="s">
        <v>623</v>
      </c>
      <c r="C2324" t="s">
        <v>624</v>
      </c>
      <c r="D2324" t="s">
        <v>378</v>
      </c>
      <c r="E2324">
        <v>2022</v>
      </c>
      <c r="F2324">
        <v>2020</v>
      </c>
      <c r="G2324">
        <v>2020</v>
      </c>
      <c r="H2324" t="s">
        <v>16</v>
      </c>
      <c r="I2324" t="s">
        <v>194</v>
      </c>
      <c r="J2324" t="s">
        <v>195</v>
      </c>
      <c r="K2324" t="s">
        <v>625</v>
      </c>
      <c r="L2324" t="s">
        <v>20</v>
      </c>
      <c r="M2324" t="s">
        <v>179</v>
      </c>
      <c r="N2324" t="s">
        <v>180</v>
      </c>
      <c r="O2324" t="s">
        <v>190</v>
      </c>
      <c r="P2324" t="s">
        <v>427</v>
      </c>
      <c r="Q2324" t="s">
        <v>428</v>
      </c>
      <c r="R2324" t="s">
        <v>148</v>
      </c>
      <c r="S2324" t="s">
        <v>235</v>
      </c>
      <c r="T2324" t="s">
        <v>22</v>
      </c>
      <c r="U2324">
        <v>1</v>
      </c>
      <c r="V2324">
        <v>0</v>
      </c>
      <c r="W2324" t="s">
        <v>141</v>
      </c>
      <c r="X2324" t="s">
        <v>177</v>
      </c>
      <c r="Y2324" t="s">
        <v>624</v>
      </c>
    </row>
    <row r="2325" spans="1:25" x14ac:dyDescent="0.3">
      <c r="A2325">
        <v>166230</v>
      </c>
      <c r="B2325" t="s">
        <v>246</v>
      </c>
      <c r="C2325" t="s">
        <v>247</v>
      </c>
      <c r="D2325" t="s">
        <v>188</v>
      </c>
      <c r="E2325">
        <v>2022</v>
      </c>
      <c r="F2325">
        <v>2020</v>
      </c>
      <c r="G2325">
        <v>2020</v>
      </c>
      <c r="H2325" t="s">
        <v>16</v>
      </c>
      <c r="I2325" t="s">
        <v>194</v>
      </c>
      <c r="J2325" t="s">
        <v>195</v>
      </c>
      <c r="K2325" t="s">
        <v>625</v>
      </c>
      <c r="L2325" t="s">
        <v>189</v>
      </c>
      <c r="M2325" t="s">
        <v>179</v>
      </c>
      <c r="N2325" t="s">
        <v>180</v>
      </c>
      <c r="O2325" t="s">
        <v>190</v>
      </c>
      <c r="P2325" t="s">
        <v>19</v>
      </c>
      <c r="Q2325" t="s">
        <v>19</v>
      </c>
      <c r="R2325" t="s">
        <v>148</v>
      </c>
      <c r="S2325" t="s">
        <v>235</v>
      </c>
      <c r="T2325" t="s">
        <v>22</v>
      </c>
      <c r="U2325">
        <v>1</v>
      </c>
      <c r="V2325">
        <v>0</v>
      </c>
      <c r="W2325" t="s">
        <v>141</v>
      </c>
      <c r="X2325" t="s">
        <v>177</v>
      </c>
      <c r="Y2325" t="s">
        <v>185</v>
      </c>
    </row>
    <row r="2326" spans="1:25" x14ac:dyDescent="0.3">
      <c r="A2326">
        <v>166233</v>
      </c>
      <c r="B2326" t="s">
        <v>146</v>
      </c>
      <c r="C2326" t="s">
        <v>147</v>
      </c>
      <c r="D2326" t="s">
        <v>144</v>
      </c>
      <c r="E2326">
        <v>2022</v>
      </c>
      <c r="F2326">
        <v>2020</v>
      </c>
      <c r="G2326">
        <v>2020</v>
      </c>
      <c r="H2326" t="s">
        <v>16</v>
      </c>
      <c r="I2326" t="s">
        <v>194</v>
      </c>
      <c r="J2326" t="s">
        <v>195</v>
      </c>
      <c r="K2326" t="s">
        <v>625</v>
      </c>
      <c r="L2326" t="s">
        <v>20</v>
      </c>
      <c r="M2326" t="s">
        <v>179</v>
      </c>
      <c r="N2326" t="s">
        <v>180</v>
      </c>
      <c r="O2326" t="s">
        <v>145</v>
      </c>
      <c r="P2326" t="s">
        <v>257</v>
      </c>
      <c r="Q2326" t="s">
        <v>258</v>
      </c>
      <c r="R2326" t="s">
        <v>148</v>
      </c>
      <c r="S2326" t="s">
        <v>235</v>
      </c>
      <c r="T2326" t="s">
        <v>22</v>
      </c>
      <c r="U2326">
        <v>1</v>
      </c>
      <c r="V2326">
        <v>0</v>
      </c>
      <c r="W2326" t="s">
        <v>141</v>
      </c>
      <c r="X2326" t="s">
        <v>177</v>
      </c>
      <c r="Y2326" t="s">
        <v>178</v>
      </c>
    </row>
    <row r="2327" spans="1:25" x14ac:dyDescent="0.3">
      <c r="A2327">
        <v>166236</v>
      </c>
      <c r="B2327" t="s">
        <v>146</v>
      </c>
      <c r="C2327" t="s">
        <v>147</v>
      </c>
      <c r="D2327" t="s">
        <v>144</v>
      </c>
      <c r="E2327">
        <v>2022</v>
      </c>
      <c r="F2327">
        <v>2020</v>
      </c>
      <c r="G2327">
        <v>2020</v>
      </c>
      <c r="H2327" t="s">
        <v>16</v>
      </c>
      <c r="I2327" t="s">
        <v>194</v>
      </c>
      <c r="J2327" t="s">
        <v>195</v>
      </c>
      <c r="K2327" t="s">
        <v>625</v>
      </c>
      <c r="L2327" t="s">
        <v>20</v>
      </c>
      <c r="M2327" t="s">
        <v>179</v>
      </c>
      <c r="N2327" t="s">
        <v>180</v>
      </c>
      <c r="O2327" t="s">
        <v>209</v>
      </c>
      <c r="P2327" t="s">
        <v>210</v>
      </c>
      <c r="Q2327" t="s">
        <v>307</v>
      </c>
      <c r="R2327" t="s">
        <v>148</v>
      </c>
      <c r="S2327" t="s">
        <v>235</v>
      </c>
      <c r="T2327" t="s">
        <v>22</v>
      </c>
      <c r="U2327">
        <v>1</v>
      </c>
      <c r="V2327">
        <v>0</v>
      </c>
      <c r="W2327" t="s">
        <v>141</v>
      </c>
      <c r="X2327" t="s">
        <v>177</v>
      </c>
      <c r="Y2327" t="s">
        <v>178</v>
      </c>
    </row>
    <row r="2328" spans="1:25" x14ac:dyDescent="0.3">
      <c r="A2328">
        <v>166239</v>
      </c>
      <c r="B2328" t="s">
        <v>146</v>
      </c>
      <c r="C2328" t="s">
        <v>147</v>
      </c>
      <c r="D2328" t="s">
        <v>144</v>
      </c>
      <c r="E2328">
        <v>2022</v>
      </c>
      <c r="F2328">
        <v>2020</v>
      </c>
      <c r="G2328">
        <v>2020</v>
      </c>
      <c r="H2328" t="s">
        <v>16</v>
      </c>
      <c r="I2328" t="s">
        <v>194</v>
      </c>
      <c r="J2328" t="s">
        <v>195</v>
      </c>
      <c r="K2328" t="s">
        <v>625</v>
      </c>
      <c r="L2328" t="s">
        <v>20</v>
      </c>
      <c r="M2328" t="s">
        <v>179</v>
      </c>
      <c r="N2328" t="s">
        <v>180</v>
      </c>
      <c r="O2328" t="s">
        <v>184</v>
      </c>
      <c r="P2328" t="s">
        <v>427</v>
      </c>
      <c r="Q2328" t="s">
        <v>428</v>
      </c>
      <c r="R2328" t="s">
        <v>148</v>
      </c>
      <c r="S2328" t="s">
        <v>235</v>
      </c>
      <c r="T2328" t="s">
        <v>22</v>
      </c>
      <c r="U2328">
        <v>1</v>
      </c>
      <c r="V2328">
        <v>0</v>
      </c>
      <c r="W2328" t="s">
        <v>141</v>
      </c>
      <c r="X2328" t="s">
        <v>177</v>
      </c>
      <c r="Y2328" t="s">
        <v>178</v>
      </c>
    </row>
    <row r="2329" spans="1:25" x14ac:dyDescent="0.3">
      <c r="A2329">
        <v>166242</v>
      </c>
      <c r="B2329" t="s">
        <v>376</v>
      </c>
      <c r="C2329" t="s">
        <v>377</v>
      </c>
      <c r="D2329" t="s">
        <v>378</v>
      </c>
      <c r="E2329">
        <v>2022</v>
      </c>
      <c r="F2329">
        <v>2020</v>
      </c>
      <c r="G2329">
        <v>2020</v>
      </c>
      <c r="H2329" t="s">
        <v>16</v>
      </c>
      <c r="I2329" t="s">
        <v>194</v>
      </c>
      <c r="J2329" t="s">
        <v>195</v>
      </c>
      <c r="K2329" t="s">
        <v>625</v>
      </c>
      <c r="L2329" t="s">
        <v>20</v>
      </c>
      <c r="M2329" t="s">
        <v>179</v>
      </c>
      <c r="N2329" t="s">
        <v>180</v>
      </c>
      <c r="O2329" t="s">
        <v>190</v>
      </c>
      <c r="P2329" t="s">
        <v>257</v>
      </c>
      <c r="Q2329" t="s">
        <v>258</v>
      </c>
      <c r="R2329" t="s">
        <v>148</v>
      </c>
      <c r="S2329" t="s">
        <v>235</v>
      </c>
      <c r="T2329" t="s">
        <v>22</v>
      </c>
      <c r="U2329">
        <v>1</v>
      </c>
      <c r="V2329">
        <v>0</v>
      </c>
      <c r="W2329" t="s">
        <v>141</v>
      </c>
      <c r="X2329" t="s">
        <v>177</v>
      </c>
      <c r="Y2329" t="s">
        <v>379</v>
      </c>
    </row>
    <row r="2330" spans="1:25" x14ac:dyDescent="0.3">
      <c r="A2330">
        <v>166245</v>
      </c>
      <c r="B2330" t="s">
        <v>376</v>
      </c>
      <c r="C2330" t="s">
        <v>377</v>
      </c>
      <c r="D2330" t="s">
        <v>378</v>
      </c>
      <c r="E2330">
        <v>2022</v>
      </c>
      <c r="F2330">
        <v>2020</v>
      </c>
      <c r="G2330">
        <v>2020</v>
      </c>
      <c r="H2330" t="s">
        <v>16</v>
      </c>
      <c r="I2330" t="s">
        <v>194</v>
      </c>
      <c r="J2330" t="s">
        <v>195</v>
      </c>
      <c r="K2330" t="s">
        <v>625</v>
      </c>
      <c r="L2330" t="s">
        <v>20</v>
      </c>
      <c r="M2330" t="s">
        <v>179</v>
      </c>
      <c r="N2330" t="s">
        <v>180</v>
      </c>
      <c r="O2330" t="s">
        <v>190</v>
      </c>
      <c r="P2330" t="s">
        <v>19</v>
      </c>
      <c r="Q2330" t="s">
        <v>19</v>
      </c>
      <c r="R2330" t="s">
        <v>148</v>
      </c>
      <c r="S2330" t="s">
        <v>235</v>
      </c>
      <c r="T2330" t="s">
        <v>22</v>
      </c>
      <c r="U2330">
        <v>1</v>
      </c>
      <c r="V2330">
        <v>0</v>
      </c>
      <c r="W2330" t="s">
        <v>141</v>
      </c>
      <c r="X2330" t="s">
        <v>177</v>
      </c>
      <c r="Y2330" t="s">
        <v>379</v>
      </c>
    </row>
    <row r="2331" spans="1:25" x14ac:dyDescent="0.3">
      <c r="A2331">
        <v>166248</v>
      </c>
      <c r="B2331" t="s">
        <v>376</v>
      </c>
      <c r="C2331" t="s">
        <v>377</v>
      </c>
      <c r="D2331" t="s">
        <v>378</v>
      </c>
      <c r="E2331">
        <v>2022</v>
      </c>
      <c r="F2331">
        <v>2020</v>
      </c>
      <c r="G2331">
        <v>2020</v>
      </c>
      <c r="H2331" t="s">
        <v>16</v>
      </c>
      <c r="I2331" t="s">
        <v>194</v>
      </c>
      <c r="J2331" t="s">
        <v>195</v>
      </c>
      <c r="K2331" t="s">
        <v>625</v>
      </c>
      <c r="L2331" t="s">
        <v>20</v>
      </c>
      <c r="M2331" t="s">
        <v>179</v>
      </c>
      <c r="N2331" t="s">
        <v>180</v>
      </c>
      <c r="O2331" t="s">
        <v>190</v>
      </c>
      <c r="P2331" t="s">
        <v>427</v>
      </c>
      <c r="Q2331" t="s">
        <v>428</v>
      </c>
      <c r="R2331" t="s">
        <v>148</v>
      </c>
      <c r="S2331" t="s">
        <v>235</v>
      </c>
      <c r="T2331" t="s">
        <v>22</v>
      </c>
      <c r="U2331">
        <v>1</v>
      </c>
      <c r="V2331">
        <v>0</v>
      </c>
      <c r="W2331" t="s">
        <v>141</v>
      </c>
      <c r="X2331" t="s">
        <v>177</v>
      </c>
      <c r="Y2331" t="s">
        <v>379</v>
      </c>
    </row>
    <row r="2332" spans="1:25" x14ac:dyDescent="0.3">
      <c r="A2332">
        <v>166251</v>
      </c>
      <c r="B2332" t="s">
        <v>626</v>
      </c>
      <c r="C2332" t="s">
        <v>627</v>
      </c>
      <c r="D2332" t="s">
        <v>378</v>
      </c>
      <c r="E2332">
        <v>2022</v>
      </c>
      <c r="F2332">
        <v>2020</v>
      </c>
      <c r="G2332">
        <v>2020</v>
      </c>
      <c r="H2332" t="s">
        <v>16</v>
      </c>
      <c r="I2332" t="s">
        <v>194</v>
      </c>
      <c r="J2332" t="s">
        <v>195</v>
      </c>
      <c r="K2332" t="s">
        <v>625</v>
      </c>
      <c r="L2332" t="s">
        <v>20</v>
      </c>
      <c r="M2332" t="s">
        <v>179</v>
      </c>
      <c r="N2332" t="s">
        <v>180</v>
      </c>
      <c r="O2332" t="s">
        <v>190</v>
      </c>
      <c r="P2332" t="s">
        <v>273</v>
      </c>
      <c r="Q2332" t="s">
        <v>274</v>
      </c>
      <c r="R2332" t="s">
        <v>148</v>
      </c>
      <c r="S2332" t="s">
        <v>235</v>
      </c>
      <c r="T2332" t="s">
        <v>22</v>
      </c>
      <c r="U2332">
        <v>1</v>
      </c>
      <c r="V2332">
        <v>0</v>
      </c>
      <c r="W2332" t="s">
        <v>141</v>
      </c>
      <c r="X2332" t="s">
        <v>177</v>
      </c>
      <c r="Y2332" t="s">
        <v>627</v>
      </c>
    </row>
    <row r="2333" spans="1:25" x14ac:dyDescent="0.3">
      <c r="A2333">
        <v>166254</v>
      </c>
      <c r="B2333" t="s">
        <v>461</v>
      </c>
      <c r="C2333" t="s">
        <v>462</v>
      </c>
      <c r="D2333" t="s">
        <v>378</v>
      </c>
      <c r="E2333">
        <v>2022</v>
      </c>
      <c r="F2333">
        <v>2020</v>
      </c>
      <c r="G2333">
        <v>2020</v>
      </c>
      <c r="H2333" t="s">
        <v>16</v>
      </c>
      <c r="I2333" t="s">
        <v>194</v>
      </c>
      <c r="J2333" t="s">
        <v>195</v>
      </c>
      <c r="K2333" t="s">
        <v>625</v>
      </c>
      <c r="L2333" t="s">
        <v>20</v>
      </c>
      <c r="M2333" t="s">
        <v>179</v>
      </c>
      <c r="N2333" t="s">
        <v>180</v>
      </c>
      <c r="O2333" t="s">
        <v>190</v>
      </c>
      <c r="P2333" t="s">
        <v>257</v>
      </c>
      <c r="Q2333" t="s">
        <v>258</v>
      </c>
      <c r="R2333" t="s">
        <v>148</v>
      </c>
      <c r="S2333" t="s">
        <v>235</v>
      </c>
      <c r="T2333" t="s">
        <v>22</v>
      </c>
      <c r="U2333">
        <v>1</v>
      </c>
      <c r="V2333">
        <v>0</v>
      </c>
      <c r="W2333" t="s">
        <v>141</v>
      </c>
      <c r="X2333" t="s">
        <v>177</v>
      </c>
      <c r="Y2333" t="s">
        <v>463</v>
      </c>
    </row>
    <row r="2334" spans="1:25" x14ac:dyDescent="0.3">
      <c r="A2334">
        <v>166257</v>
      </c>
      <c r="B2334" t="s">
        <v>461</v>
      </c>
      <c r="C2334" t="s">
        <v>462</v>
      </c>
      <c r="D2334" t="s">
        <v>378</v>
      </c>
      <c r="E2334">
        <v>2022</v>
      </c>
      <c r="F2334">
        <v>2020</v>
      </c>
      <c r="G2334">
        <v>2020</v>
      </c>
      <c r="H2334" t="s">
        <v>16</v>
      </c>
      <c r="I2334" t="s">
        <v>194</v>
      </c>
      <c r="J2334" t="s">
        <v>195</v>
      </c>
      <c r="K2334" t="s">
        <v>625</v>
      </c>
      <c r="L2334" t="s">
        <v>20</v>
      </c>
      <c r="M2334" t="s">
        <v>179</v>
      </c>
      <c r="N2334" t="s">
        <v>180</v>
      </c>
      <c r="O2334" t="s">
        <v>190</v>
      </c>
      <c r="P2334" t="s">
        <v>19</v>
      </c>
      <c r="Q2334" t="s">
        <v>19</v>
      </c>
      <c r="R2334" t="s">
        <v>148</v>
      </c>
      <c r="S2334" t="s">
        <v>235</v>
      </c>
      <c r="T2334" t="s">
        <v>22</v>
      </c>
      <c r="U2334">
        <v>1</v>
      </c>
      <c r="V2334">
        <v>0</v>
      </c>
      <c r="W2334" t="s">
        <v>141</v>
      </c>
      <c r="X2334" t="s">
        <v>177</v>
      </c>
      <c r="Y2334" t="s">
        <v>463</v>
      </c>
    </row>
    <row r="2335" spans="1:25" x14ac:dyDescent="0.3">
      <c r="A2335">
        <v>166260</v>
      </c>
      <c r="B2335" t="s">
        <v>461</v>
      </c>
      <c r="C2335" t="s">
        <v>462</v>
      </c>
      <c r="D2335" t="s">
        <v>378</v>
      </c>
      <c r="E2335">
        <v>2022</v>
      </c>
      <c r="F2335">
        <v>2020</v>
      </c>
      <c r="G2335">
        <v>2020</v>
      </c>
      <c r="H2335" t="s">
        <v>16</v>
      </c>
      <c r="I2335" t="s">
        <v>194</v>
      </c>
      <c r="J2335" t="s">
        <v>195</v>
      </c>
      <c r="K2335" t="s">
        <v>625</v>
      </c>
      <c r="L2335" t="s">
        <v>20</v>
      </c>
      <c r="M2335" t="s">
        <v>179</v>
      </c>
      <c r="N2335" t="s">
        <v>180</v>
      </c>
      <c r="O2335" t="s">
        <v>190</v>
      </c>
      <c r="P2335" t="s">
        <v>427</v>
      </c>
      <c r="Q2335" t="s">
        <v>428</v>
      </c>
      <c r="R2335" t="s">
        <v>148</v>
      </c>
      <c r="S2335" t="s">
        <v>235</v>
      </c>
      <c r="T2335" t="s">
        <v>22</v>
      </c>
      <c r="U2335">
        <v>1</v>
      </c>
      <c r="V2335">
        <v>0</v>
      </c>
      <c r="W2335" t="s">
        <v>141</v>
      </c>
      <c r="X2335" t="s">
        <v>177</v>
      </c>
      <c r="Y2335" t="s">
        <v>463</v>
      </c>
    </row>
    <row r="2336" spans="1:25" x14ac:dyDescent="0.3">
      <c r="A2336">
        <v>166263</v>
      </c>
      <c r="B2336" t="s">
        <v>222</v>
      </c>
      <c r="C2336" t="s">
        <v>223</v>
      </c>
      <c r="D2336" t="s">
        <v>144</v>
      </c>
      <c r="E2336">
        <v>2022</v>
      </c>
      <c r="F2336">
        <v>2020</v>
      </c>
      <c r="G2336">
        <v>2020</v>
      </c>
      <c r="H2336" t="s">
        <v>16</v>
      </c>
      <c r="I2336" t="s">
        <v>194</v>
      </c>
      <c r="J2336" t="s">
        <v>195</v>
      </c>
      <c r="K2336" t="s">
        <v>625</v>
      </c>
      <c r="L2336" t="s">
        <v>224</v>
      </c>
      <c r="M2336" t="s">
        <v>179</v>
      </c>
      <c r="N2336" t="s">
        <v>180</v>
      </c>
      <c r="O2336" t="s">
        <v>145</v>
      </c>
      <c r="P2336" t="s">
        <v>257</v>
      </c>
      <c r="Q2336" t="s">
        <v>258</v>
      </c>
      <c r="R2336" t="s">
        <v>148</v>
      </c>
      <c r="S2336" t="s">
        <v>235</v>
      </c>
      <c r="T2336" t="s">
        <v>22</v>
      </c>
      <c r="U2336">
        <v>1</v>
      </c>
      <c r="V2336">
        <v>0</v>
      </c>
      <c r="W2336" t="s">
        <v>141</v>
      </c>
      <c r="X2336" t="s">
        <v>177</v>
      </c>
      <c r="Y2336" t="s">
        <v>178</v>
      </c>
    </row>
    <row r="2337" spans="1:25" x14ac:dyDescent="0.3">
      <c r="A2337">
        <v>166266</v>
      </c>
      <c r="B2337" t="s">
        <v>222</v>
      </c>
      <c r="C2337" t="s">
        <v>223</v>
      </c>
      <c r="D2337" t="s">
        <v>144</v>
      </c>
      <c r="E2337">
        <v>2022</v>
      </c>
      <c r="F2337">
        <v>2020</v>
      </c>
      <c r="G2337">
        <v>2020</v>
      </c>
      <c r="H2337" t="s">
        <v>16</v>
      </c>
      <c r="I2337" t="s">
        <v>194</v>
      </c>
      <c r="J2337" t="s">
        <v>195</v>
      </c>
      <c r="K2337" t="s">
        <v>625</v>
      </c>
      <c r="L2337" t="s">
        <v>224</v>
      </c>
      <c r="M2337" t="s">
        <v>179</v>
      </c>
      <c r="N2337" t="s">
        <v>180</v>
      </c>
      <c r="O2337" t="s">
        <v>145</v>
      </c>
      <c r="P2337" t="s">
        <v>19</v>
      </c>
      <c r="Q2337" t="s">
        <v>19</v>
      </c>
      <c r="R2337" t="s">
        <v>148</v>
      </c>
      <c r="S2337" t="s">
        <v>235</v>
      </c>
      <c r="T2337" t="s">
        <v>22</v>
      </c>
      <c r="U2337">
        <v>1</v>
      </c>
      <c r="V2337">
        <v>0</v>
      </c>
      <c r="W2337" t="s">
        <v>141</v>
      </c>
      <c r="X2337" t="s">
        <v>177</v>
      </c>
      <c r="Y2337" t="s">
        <v>178</v>
      </c>
    </row>
    <row r="2338" spans="1:25" x14ac:dyDescent="0.3">
      <c r="A2338">
        <v>166269</v>
      </c>
      <c r="B2338" t="s">
        <v>222</v>
      </c>
      <c r="C2338" t="s">
        <v>223</v>
      </c>
      <c r="D2338" t="s">
        <v>144</v>
      </c>
      <c r="E2338">
        <v>2022</v>
      </c>
      <c r="F2338">
        <v>2020</v>
      </c>
      <c r="G2338">
        <v>2020</v>
      </c>
      <c r="H2338" t="s">
        <v>16</v>
      </c>
      <c r="I2338" t="s">
        <v>194</v>
      </c>
      <c r="J2338" t="s">
        <v>195</v>
      </c>
      <c r="K2338" t="s">
        <v>625</v>
      </c>
      <c r="L2338" t="s">
        <v>224</v>
      </c>
      <c r="M2338" t="s">
        <v>179</v>
      </c>
      <c r="N2338" t="s">
        <v>180</v>
      </c>
      <c r="O2338" t="s">
        <v>184</v>
      </c>
      <c r="P2338" t="s">
        <v>427</v>
      </c>
      <c r="Q2338" t="s">
        <v>428</v>
      </c>
      <c r="R2338" t="s">
        <v>148</v>
      </c>
      <c r="S2338" t="s">
        <v>235</v>
      </c>
      <c r="T2338" t="s">
        <v>22</v>
      </c>
      <c r="U2338">
        <v>1</v>
      </c>
      <c r="V2338">
        <v>0</v>
      </c>
      <c r="W2338" t="s">
        <v>141</v>
      </c>
      <c r="X2338" t="s">
        <v>177</v>
      </c>
      <c r="Y2338" t="s">
        <v>178</v>
      </c>
    </row>
    <row r="2339" spans="1:25" x14ac:dyDescent="0.3">
      <c r="A2339">
        <v>166272</v>
      </c>
      <c r="B2339" t="s">
        <v>579</v>
      </c>
      <c r="C2339" t="s">
        <v>580</v>
      </c>
      <c r="D2339" t="s">
        <v>265</v>
      </c>
      <c r="E2339">
        <v>2022</v>
      </c>
      <c r="F2339">
        <v>2020</v>
      </c>
      <c r="G2339">
        <v>2020</v>
      </c>
      <c r="H2339" t="s">
        <v>16</v>
      </c>
      <c r="I2339" t="s">
        <v>194</v>
      </c>
      <c r="J2339" t="s">
        <v>195</v>
      </c>
      <c r="K2339" t="s">
        <v>625</v>
      </c>
      <c r="L2339" t="s">
        <v>20</v>
      </c>
      <c r="M2339" t="s">
        <v>179</v>
      </c>
      <c r="N2339" t="s">
        <v>180</v>
      </c>
      <c r="O2339" t="s">
        <v>190</v>
      </c>
      <c r="P2339" t="s">
        <v>273</v>
      </c>
      <c r="Q2339" t="s">
        <v>274</v>
      </c>
      <c r="R2339" t="s">
        <v>148</v>
      </c>
      <c r="S2339" t="s">
        <v>235</v>
      </c>
      <c r="T2339" t="s">
        <v>22</v>
      </c>
      <c r="U2339">
        <v>1</v>
      </c>
      <c r="V2339">
        <v>0</v>
      </c>
      <c r="W2339" t="s">
        <v>141</v>
      </c>
      <c r="X2339" t="s">
        <v>177</v>
      </c>
      <c r="Y2339" t="s">
        <v>581</v>
      </c>
    </row>
    <row r="2340" spans="1:25" x14ac:dyDescent="0.3">
      <c r="A2340">
        <v>166275</v>
      </c>
      <c r="B2340" t="s">
        <v>579</v>
      </c>
      <c r="C2340" t="s">
        <v>580</v>
      </c>
      <c r="D2340" t="s">
        <v>265</v>
      </c>
      <c r="E2340">
        <v>2022</v>
      </c>
      <c r="F2340">
        <v>2020</v>
      </c>
      <c r="G2340">
        <v>2020</v>
      </c>
      <c r="H2340" t="s">
        <v>16</v>
      </c>
      <c r="I2340" t="s">
        <v>194</v>
      </c>
      <c r="J2340" t="s">
        <v>195</v>
      </c>
      <c r="K2340" t="s">
        <v>625</v>
      </c>
      <c r="L2340" t="s">
        <v>20</v>
      </c>
      <c r="M2340" t="s">
        <v>179</v>
      </c>
      <c r="N2340" t="s">
        <v>180</v>
      </c>
      <c r="O2340" t="s">
        <v>190</v>
      </c>
      <c r="P2340" t="s">
        <v>273</v>
      </c>
      <c r="Q2340" t="s">
        <v>628</v>
      </c>
      <c r="R2340" t="s">
        <v>148</v>
      </c>
      <c r="S2340" t="s">
        <v>235</v>
      </c>
      <c r="T2340" t="s">
        <v>22</v>
      </c>
      <c r="U2340">
        <v>1</v>
      </c>
      <c r="V2340">
        <v>0</v>
      </c>
      <c r="W2340" t="s">
        <v>141</v>
      </c>
      <c r="X2340" t="s">
        <v>177</v>
      </c>
      <c r="Y2340" t="s">
        <v>581</v>
      </c>
    </row>
    <row r="2341" spans="1:25" x14ac:dyDescent="0.3">
      <c r="A2341">
        <v>166278</v>
      </c>
      <c r="B2341" t="s">
        <v>579</v>
      </c>
      <c r="C2341" t="s">
        <v>580</v>
      </c>
      <c r="D2341" t="s">
        <v>265</v>
      </c>
      <c r="E2341">
        <v>2022</v>
      </c>
      <c r="F2341">
        <v>2020</v>
      </c>
      <c r="G2341">
        <v>2020</v>
      </c>
      <c r="H2341" t="s">
        <v>16</v>
      </c>
      <c r="I2341" t="s">
        <v>194</v>
      </c>
      <c r="J2341" t="s">
        <v>195</v>
      </c>
      <c r="K2341" t="s">
        <v>625</v>
      </c>
      <c r="L2341" t="s">
        <v>20</v>
      </c>
      <c r="M2341" t="s">
        <v>179</v>
      </c>
      <c r="N2341" t="s">
        <v>180</v>
      </c>
      <c r="O2341" t="s">
        <v>190</v>
      </c>
      <c r="P2341" t="s">
        <v>257</v>
      </c>
      <c r="Q2341" t="s">
        <v>258</v>
      </c>
      <c r="R2341" t="s">
        <v>148</v>
      </c>
      <c r="S2341" t="s">
        <v>235</v>
      </c>
      <c r="T2341" t="s">
        <v>22</v>
      </c>
      <c r="U2341">
        <v>1</v>
      </c>
      <c r="V2341">
        <v>0</v>
      </c>
      <c r="W2341" t="s">
        <v>141</v>
      </c>
      <c r="X2341" t="s">
        <v>177</v>
      </c>
      <c r="Y2341" t="s">
        <v>581</v>
      </c>
    </row>
    <row r="2342" spans="1:25" x14ac:dyDescent="0.3">
      <c r="A2342">
        <v>166281</v>
      </c>
      <c r="B2342" t="s">
        <v>579</v>
      </c>
      <c r="C2342" t="s">
        <v>580</v>
      </c>
      <c r="D2342" t="s">
        <v>265</v>
      </c>
      <c r="E2342">
        <v>2022</v>
      </c>
      <c r="F2342">
        <v>2020</v>
      </c>
      <c r="G2342">
        <v>2020</v>
      </c>
      <c r="H2342" t="s">
        <v>16</v>
      </c>
      <c r="I2342" t="s">
        <v>194</v>
      </c>
      <c r="J2342" t="s">
        <v>195</v>
      </c>
      <c r="K2342" t="s">
        <v>625</v>
      </c>
      <c r="L2342" t="s">
        <v>20</v>
      </c>
      <c r="M2342" t="s">
        <v>179</v>
      </c>
      <c r="N2342" t="s">
        <v>180</v>
      </c>
      <c r="O2342" t="s">
        <v>190</v>
      </c>
      <c r="P2342" t="s">
        <v>210</v>
      </c>
      <c r="Q2342" t="s">
        <v>210</v>
      </c>
      <c r="R2342" t="s">
        <v>148</v>
      </c>
      <c r="S2342" t="s">
        <v>235</v>
      </c>
      <c r="T2342" t="s">
        <v>22</v>
      </c>
      <c r="U2342">
        <v>1</v>
      </c>
      <c r="V2342">
        <v>0</v>
      </c>
      <c r="W2342" t="s">
        <v>141</v>
      </c>
      <c r="X2342" t="s">
        <v>177</v>
      </c>
      <c r="Y2342" t="s">
        <v>581</v>
      </c>
    </row>
    <row r="2343" spans="1:25" x14ac:dyDescent="0.3">
      <c r="A2343">
        <v>166284</v>
      </c>
      <c r="B2343" t="s">
        <v>579</v>
      </c>
      <c r="C2343" t="s">
        <v>580</v>
      </c>
      <c r="D2343" t="s">
        <v>265</v>
      </c>
      <c r="E2343">
        <v>2022</v>
      </c>
      <c r="F2343">
        <v>2020</v>
      </c>
      <c r="G2343">
        <v>2020</v>
      </c>
      <c r="H2343" t="s">
        <v>16</v>
      </c>
      <c r="I2343" t="s">
        <v>194</v>
      </c>
      <c r="J2343" t="s">
        <v>195</v>
      </c>
      <c r="K2343" t="s">
        <v>625</v>
      </c>
      <c r="L2343" t="s">
        <v>20</v>
      </c>
      <c r="M2343" t="s">
        <v>179</v>
      </c>
      <c r="N2343" t="s">
        <v>180</v>
      </c>
      <c r="O2343" t="s">
        <v>190</v>
      </c>
      <c r="P2343" t="s">
        <v>19</v>
      </c>
      <c r="Q2343" t="s">
        <v>19</v>
      </c>
      <c r="R2343" t="s">
        <v>148</v>
      </c>
      <c r="S2343" t="s">
        <v>235</v>
      </c>
      <c r="T2343" t="s">
        <v>22</v>
      </c>
      <c r="U2343">
        <v>1</v>
      </c>
      <c r="V2343">
        <v>0</v>
      </c>
      <c r="W2343" t="s">
        <v>141</v>
      </c>
      <c r="X2343" t="s">
        <v>177</v>
      </c>
      <c r="Y2343" t="s">
        <v>581</v>
      </c>
    </row>
    <row r="2344" spans="1:25" x14ac:dyDescent="0.3">
      <c r="A2344">
        <v>166287</v>
      </c>
      <c r="B2344" t="s">
        <v>579</v>
      </c>
      <c r="C2344" t="s">
        <v>580</v>
      </c>
      <c r="D2344" t="s">
        <v>265</v>
      </c>
      <c r="E2344">
        <v>2022</v>
      </c>
      <c r="F2344">
        <v>2020</v>
      </c>
      <c r="G2344">
        <v>2020</v>
      </c>
      <c r="H2344" t="s">
        <v>16</v>
      </c>
      <c r="I2344" t="s">
        <v>194</v>
      </c>
      <c r="J2344" t="s">
        <v>195</v>
      </c>
      <c r="K2344" t="s">
        <v>625</v>
      </c>
      <c r="L2344" t="s">
        <v>20</v>
      </c>
      <c r="M2344" t="s">
        <v>179</v>
      </c>
      <c r="N2344" t="s">
        <v>180</v>
      </c>
      <c r="O2344" t="s">
        <v>190</v>
      </c>
      <c r="P2344" t="s">
        <v>427</v>
      </c>
      <c r="Q2344" t="s">
        <v>428</v>
      </c>
      <c r="R2344" t="s">
        <v>148</v>
      </c>
      <c r="S2344" t="s">
        <v>235</v>
      </c>
      <c r="T2344" t="s">
        <v>22</v>
      </c>
      <c r="U2344">
        <v>1</v>
      </c>
      <c r="V2344">
        <v>0</v>
      </c>
      <c r="W2344" t="s">
        <v>141</v>
      </c>
      <c r="X2344" t="s">
        <v>177</v>
      </c>
      <c r="Y2344" t="s">
        <v>581</v>
      </c>
    </row>
    <row r="2345" spans="1:25" x14ac:dyDescent="0.3">
      <c r="A2345">
        <v>166290</v>
      </c>
      <c r="B2345" t="s">
        <v>239</v>
      </c>
      <c r="C2345" t="s">
        <v>240</v>
      </c>
      <c r="D2345" t="s">
        <v>144</v>
      </c>
      <c r="E2345">
        <v>2022</v>
      </c>
      <c r="F2345">
        <v>2020</v>
      </c>
      <c r="G2345">
        <v>2020</v>
      </c>
      <c r="H2345" t="s">
        <v>16</v>
      </c>
      <c r="I2345" t="s">
        <v>194</v>
      </c>
      <c r="J2345" t="s">
        <v>195</v>
      </c>
      <c r="K2345" t="s">
        <v>625</v>
      </c>
      <c r="L2345" t="s">
        <v>224</v>
      </c>
      <c r="M2345" t="s">
        <v>318</v>
      </c>
      <c r="N2345" t="s">
        <v>180</v>
      </c>
      <c r="O2345" t="s">
        <v>184</v>
      </c>
      <c r="P2345" t="s">
        <v>19</v>
      </c>
      <c r="Q2345" t="s">
        <v>19</v>
      </c>
      <c r="R2345" t="s">
        <v>148</v>
      </c>
      <c r="S2345" t="s">
        <v>235</v>
      </c>
      <c r="T2345" t="s">
        <v>22</v>
      </c>
      <c r="U2345">
        <v>1</v>
      </c>
      <c r="V2345">
        <v>0</v>
      </c>
      <c r="W2345" t="s">
        <v>141</v>
      </c>
      <c r="X2345" t="s">
        <v>177</v>
      </c>
      <c r="Y2345" t="s">
        <v>185</v>
      </c>
    </row>
    <row r="2346" spans="1:25" x14ac:dyDescent="0.3">
      <c r="A2346">
        <v>166293</v>
      </c>
      <c r="B2346" t="s">
        <v>201</v>
      </c>
      <c r="C2346" t="s">
        <v>202</v>
      </c>
      <c r="D2346" t="s">
        <v>144</v>
      </c>
      <c r="E2346">
        <v>2022</v>
      </c>
      <c r="F2346">
        <v>2020</v>
      </c>
      <c r="G2346">
        <v>2020</v>
      </c>
      <c r="H2346" t="s">
        <v>16</v>
      </c>
      <c r="I2346" t="s">
        <v>194</v>
      </c>
      <c r="J2346" t="s">
        <v>195</v>
      </c>
      <c r="K2346" t="s">
        <v>625</v>
      </c>
      <c r="L2346" t="s">
        <v>206</v>
      </c>
      <c r="M2346" t="s">
        <v>179</v>
      </c>
      <c r="N2346" t="s">
        <v>180</v>
      </c>
      <c r="O2346" t="s">
        <v>184</v>
      </c>
      <c r="P2346" t="s">
        <v>257</v>
      </c>
      <c r="Q2346" t="s">
        <v>258</v>
      </c>
      <c r="R2346" t="s">
        <v>148</v>
      </c>
      <c r="S2346" t="s">
        <v>235</v>
      </c>
      <c r="T2346" t="s">
        <v>22</v>
      </c>
      <c r="U2346">
        <v>1</v>
      </c>
      <c r="V2346">
        <v>0</v>
      </c>
      <c r="W2346" t="s">
        <v>141</v>
      </c>
      <c r="X2346" t="s">
        <v>177</v>
      </c>
      <c r="Y2346" t="s">
        <v>212</v>
      </c>
    </row>
    <row r="2347" spans="1:25" x14ac:dyDescent="0.3">
      <c r="A2347">
        <v>166296</v>
      </c>
      <c r="B2347" t="s">
        <v>201</v>
      </c>
      <c r="C2347" t="s">
        <v>202</v>
      </c>
      <c r="D2347" t="s">
        <v>144</v>
      </c>
      <c r="E2347">
        <v>2022</v>
      </c>
      <c r="F2347">
        <v>2020</v>
      </c>
      <c r="G2347">
        <v>2020</v>
      </c>
      <c r="H2347" t="s">
        <v>16</v>
      </c>
      <c r="I2347" t="s">
        <v>194</v>
      </c>
      <c r="J2347" t="s">
        <v>195</v>
      </c>
      <c r="K2347" t="s">
        <v>625</v>
      </c>
      <c r="L2347" t="s">
        <v>206</v>
      </c>
      <c r="M2347" t="s">
        <v>179</v>
      </c>
      <c r="N2347" t="s">
        <v>180</v>
      </c>
      <c r="O2347" t="s">
        <v>184</v>
      </c>
      <c r="P2347" t="s">
        <v>19</v>
      </c>
      <c r="Q2347" t="s">
        <v>19</v>
      </c>
      <c r="R2347" t="s">
        <v>148</v>
      </c>
      <c r="S2347" t="s">
        <v>235</v>
      </c>
      <c r="T2347" t="s">
        <v>22</v>
      </c>
      <c r="U2347">
        <v>1</v>
      </c>
      <c r="V2347">
        <v>0</v>
      </c>
      <c r="W2347" t="s">
        <v>141</v>
      </c>
      <c r="X2347" t="s">
        <v>177</v>
      </c>
      <c r="Y2347" t="s">
        <v>212</v>
      </c>
    </row>
    <row r="2348" spans="1:25" x14ac:dyDescent="0.3">
      <c r="A2348">
        <v>166299</v>
      </c>
      <c r="B2348" t="s">
        <v>201</v>
      </c>
      <c r="C2348" t="s">
        <v>202</v>
      </c>
      <c r="D2348" t="s">
        <v>144</v>
      </c>
      <c r="E2348">
        <v>2022</v>
      </c>
      <c r="F2348">
        <v>2020</v>
      </c>
      <c r="G2348">
        <v>2020</v>
      </c>
      <c r="H2348" t="s">
        <v>16</v>
      </c>
      <c r="I2348" t="s">
        <v>194</v>
      </c>
      <c r="J2348" t="s">
        <v>195</v>
      </c>
      <c r="K2348" t="s">
        <v>625</v>
      </c>
      <c r="L2348" t="s">
        <v>206</v>
      </c>
      <c r="M2348" t="s">
        <v>179</v>
      </c>
      <c r="N2348" t="s">
        <v>180</v>
      </c>
      <c r="O2348" t="s">
        <v>184</v>
      </c>
      <c r="P2348" t="s">
        <v>427</v>
      </c>
      <c r="Q2348" t="s">
        <v>428</v>
      </c>
      <c r="R2348" t="s">
        <v>148</v>
      </c>
      <c r="S2348" t="s">
        <v>235</v>
      </c>
      <c r="T2348" t="s">
        <v>22</v>
      </c>
      <c r="U2348">
        <v>1</v>
      </c>
      <c r="V2348">
        <v>0</v>
      </c>
      <c r="W2348" t="s">
        <v>141</v>
      </c>
      <c r="X2348" t="s">
        <v>177</v>
      </c>
      <c r="Y2348" t="s">
        <v>212</v>
      </c>
    </row>
    <row r="2349" spans="1:25" x14ac:dyDescent="0.3">
      <c r="A2349">
        <v>166302</v>
      </c>
      <c r="B2349" t="s">
        <v>191</v>
      </c>
      <c r="C2349" t="s">
        <v>192</v>
      </c>
      <c r="D2349" t="s">
        <v>193</v>
      </c>
      <c r="E2349">
        <v>2022</v>
      </c>
      <c r="F2349">
        <v>2020</v>
      </c>
      <c r="G2349">
        <v>2020</v>
      </c>
      <c r="H2349" t="s">
        <v>16</v>
      </c>
      <c r="I2349" t="s">
        <v>194</v>
      </c>
      <c r="J2349" t="s">
        <v>195</v>
      </c>
      <c r="K2349" t="s">
        <v>625</v>
      </c>
      <c r="L2349" t="s">
        <v>20</v>
      </c>
      <c r="M2349" t="s">
        <v>179</v>
      </c>
      <c r="N2349" t="s">
        <v>180</v>
      </c>
      <c r="O2349" t="s">
        <v>190</v>
      </c>
      <c r="P2349" t="s">
        <v>273</v>
      </c>
      <c r="Q2349" t="s">
        <v>274</v>
      </c>
      <c r="R2349" t="s">
        <v>148</v>
      </c>
      <c r="S2349" t="s">
        <v>235</v>
      </c>
      <c r="T2349" t="s">
        <v>22</v>
      </c>
      <c r="U2349">
        <v>1</v>
      </c>
      <c r="V2349">
        <v>0</v>
      </c>
      <c r="W2349" t="s">
        <v>141</v>
      </c>
      <c r="X2349" t="s">
        <v>177</v>
      </c>
      <c r="Y2349" t="s">
        <v>185</v>
      </c>
    </row>
    <row r="2350" spans="1:25" x14ac:dyDescent="0.3">
      <c r="A2350">
        <v>166305</v>
      </c>
      <c r="B2350" t="s">
        <v>191</v>
      </c>
      <c r="C2350" t="s">
        <v>192</v>
      </c>
      <c r="D2350" t="s">
        <v>193</v>
      </c>
      <c r="E2350">
        <v>2022</v>
      </c>
      <c r="F2350">
        <v>2020</v>
      </c>
      <c r="G2350">
        <v>2020</v>
      </c>
      <c r="H2350" t="s">
        <v>16</v>
      </c>
      <c r="I2350" t="s">
        <v>194</v>
      </c>
      <c r="J2350" t="s">
        <v>195</v>
      </c>
      <c r="K2350" t="s">
        <v>625</v>
      </c>
      <c r="L2350" t="s">
        <v>20</v>
      </c>
      <c r="M2350" t="s">
        <v>179</v>
      </c>
      <c r="N2350" t="s">
        <v>180</v>
      </c>
      <c r="O2350" t="s">
        <v>190</v>
      </c>
      <c r="P2350" t="s">
        <v>273</v>
      </c>
      <c r="Q2350" t="s">
        <v>628</v>
      </c>
      <c r="R2350" t="s">
        <v>148</v>
      </c>
      <c r="S2350" t="s">
        <v>235</v>
      </c>
      <c r="T2350" t="s">
        <v>22</v>
      </c>
      <c r="U2350">
        <v>1</v>
      </c>
      <c r="V2350">
        <v>0</v>
      </c>
      <c r="W2350" t="s">
        <v>141</v>
      </c>
      <c r="X2350" t="s">
        <v>177</v>
      </c>
      <c r="Y2350" t="s">
        <v>185</v>
      </c>
    </row>
    <row r="2351" spans="1:25" x14ac:dyDescent="0.3">
      <c r="A2351">
        <v>166308</v>
      </c>
      <c r="B2351" t="s">
        <v>191</v>
      </c>
      <c r="C2351" t="s">
        <v>192</v>
      </c>
      <c r="D2351" t="s">
        <v>193</v>
      </c>
      <c r="E2351">
        <v>2022</v>
      </c>
      <c r="F2351">
        <v>2020</v>
      </c>
      <c r="G2351">
        <v>2020</v>
      </c>
      <c r="H2351" t="s">
        <v>16</v>
      </c>
      <c r="I2351" t="s">
        <v>194</v>
      </c>
      <c r="J2351" t="s">
        <v>195</v>
      </c>
      <c r="K2351" t="s">
        <v>625</v>
      </c>
      <c r="L2351" t="s">
        <v>20</v>
      </c>
      <c r="M2351" t="s">
        <v>179</v>
      </c>
      <c r="N2351" t="s">
        <v>180</v>
      </c>
      <c r="O2351" t="s">
        <v>190</v>
      </c>
      <c r="P2351" t="s">
        <v>257</v>
      </c>
      <c r="Q2351" t="s">
        <v>258</v>
      </c>
      <c r="R2351" t="s">
        <v>148</v>
      </c>
      <c r="S2351" t="s">
        <v>235</v>
      </c>
      <c r="T2351" t="s">
        <v>22</v>
      </c>
      <c r="U2351">
        <v>1</v>
      </c>
      <c r="V2351">
        <v>0</v>
      </c>
      <c r="W2351" t="s">
        <v>141</v>
      </c>
      <c r="X2351" t="s">
        <v>177</v>
      </c>
      <c r="Y2351" t="s">
        <v>185</v>
      </c>
    </row>
    <row r="2352" spans="1:25" x14ac:dyDescent="0.3">
      <c r="A2352">
        <v>166311</v>
      </c>
      <c r="B2352" t="s">
        <v>191</v>
      </c>
      <c r="C2352" t="s">
        <v>192</v>
      </c>
      <c r="D2352" t="s">
        <v>193</v>
      </c>
      <c r="E2352">
        <v>2022</v>
      </c>
      <c r="F2352">
        <v>2020</v>
      </c>
      <c r="G2352">
        <v>2020</v>
      </c>
      <c r="H2352" t="s">
        <v>16</v>
      </c>
      <c r="I2352" t="s">
        <v>194</v>
      </c>
      <c r="J2352" t="s">
        <v>195</v>
      </c>
      <c r="K2352" t="s">
        <v>625</v>
      </c>
      <c r="L2352" t="s">
        <v>20</v>
      </c>
      <c r="M2352" t="s">
        <v>179</v>
      </c>
      <c r="N2352" t="s">
        <v>180</v>
      </c>
      <c r="O2352" t="s">
        <v>190</v>
      </c>
      <c r="P2352" t="s">
        <v>19</v>
      </c>
      <c r="Q2352" t="s">
        <v>19</v>
      </c>
      <c r="R2352" t="s">
        <v>148</v>
      </c>
      <c r="S2352" t="s">
        <v>235</v>
      </c>
      <c r="T2352" t="s">
        <v>22</v>
      </c>
      <c r="U2352">
        <v>1</v>
      </c>
      <c r="V2352">
        <v>0</v>
      </c>
      <c r="W2352" t="s">
        <v>141</v>
      </c>
      <c r="X2352" t="s">
        <v>177</v>
      </c>
      <c r="Y2352" t="s">
        <v>185</v>
      </c>
    </row>
    <row r="2353" spans="1:25" x14ac:dyDescent="0.3">
      <c r="A2353">
        <v>166314</v>
      </c>
      <c r="B2353" t="s">
        <v>191</v>
      </c>
      <c r="C2353" t="s">
        <v>192</v>
      </c>
      <c r="D2353" t="s">
        <v>193</v>
      </c>
      <c r="E2353">
        <v>2022</v>
      </c>
      <c r="F2353">
        <v>2020</v>
      </c>
      <c r="G2353">
        <v>2020</v>
      </c>
      <c r="H2353" t="s">
        <v>16</v>
      </c>
      <c r="I2353" t="s">
        <v>194</v>
      </c>
      <c r="J2353" t="s">
        <v>195</v>
      </c>
      <c r="K2353" t="s">
        <v>625</v>
      </c>
      <c r="L2353" t="s">
        <v>20</v>
      </c>
      <c r="M2353" t="s">
        <v>179</v>
      </c>
      <c r="N2353" t="s">
        <v>180</v>
      </c>
      <c r="O2353" t="s">
        <v>190</v>
      </c>
      <c r="P2353" t="s">
        <v>427</v>
      </c>
      <c r="Q2353" t="s">
        <v>428</v>
      </c>
      <c r="R2353" t="s">
        <v>148</v>
      </c>
      <c r="S2353" t="s">
        <v>235</v>
      </c>
      <c r="T2353" t="s">
        <v>22</v>
      </c>
      <c r="U2353">
        <v>1</v>
      </c>
      <c r="V2353">
        <v>0</v>
      </c>
      <c r="W2353" t="s">
        <v>141</v>
      </c>
      <c r="X2353" t="s">
        <v>177</v>
      </c>
      <c r="Y2353" t="s">
        <v>185</v>
      </c>
    </row>
    <row r="2354" spans="1:25" x14ac:dyDescent="0.3">
      <c r="A2354">
        <v>166317</v>
      </c>
      <c r="B2354" t="s">
        <v>186</v>
      </c>
      <c r="C2354" t="s">
        <v>187</v>
      </c>
      <c r="D2354" t="s">
        <v>188</v>
      </c>
      <c r="E2354">
        <v>2022</v>
      </c>
      <c r="F2354">
        <v>2020</v>
      </c>
      <c r="G2354">
        <v>2020</v>
      </c>
      <c r="H2354" t="s">
        <v>16</v>
      </c>
      <c r="I2354" t="s">
        <v>194</v>
      </c>
      <c r="J2354" t="s">
        <v>195</v>
      </c>
      <c r="K2354" t="s">
        <v>625</v>
      </c>
      <c r="L2354" t="s">
        <v>189</v>
      </c>
      <c r="M2354" t="s">
        <v>179</v>
      </c>
      <c r="N2354" t="s">
        <v>180</v>
      </c>
      <c r="O2354" t="s">
        <v>190</v>
      </c>
      <c r="P2354" t="s">
        <v>257</v>
      </c>
      <c r="Q2354" t="s">
        <v>258</v>
      </c>
      <c r="R2354" t="s">
        <v>148</v>
      </c>
      <c r="S2354" t="s">
        <v>235</v>
      </c>
      <c r="T2354" t="s">
        <v>22</v>
      </c>
      <c r="U2354">
        <v>1</v>
      </c>
      <c r="V2354">
        <v>0</v>
      </c>
      <c r="W2354" t="s">
        <v>141</v>
      </c>
      <c r="X2354" t="s">
        <v>177</v>
      </c>
      <c r="Y2354" t="s">
        <v>185</v>
      </c>
    </row>
    <row r="2355" spans="1:25" x14ac:dyDescent="0.3">
      <c r="A2355">
        <v>166320</v>
      </c>
      <c r="B2355" t="s">
        <v>186</v>
      </c>
      <c r="C2355" t="s">
        <v>187</v>
      </c>
      <c r="D2355" t="s">
        <v>188</v>
      </c>
      <c r="E2355">
        <v>2022</v>
      </c>
      <c r="F2355">
        <v>2020</v>
      </c>
      <c r="G2355">
        <v>2020</v>
      </c>
      <c r="H2355" t="s">
        <v>16</v>
      </c>
      <c r="I2355" t="s">
        <v>194</v>
      </c>
      <c r="J2355" t="s">
        <v>195</v>
      </c>
      <c r="K2355" t="s">
        <v>625</v>
      </c>
      <c r="L2355" t="s">
        <v>189</v>
      </c>
      <c r="M2355" t="s">
        <v>179</v>
      </c>
      <c r="N2355" t="s">
        <v>180</v>
      </c>
      <c r="O2355" t="s">
        <v>190</v>
      </c>
      <c r="P2355" t="s">
        <v>19</v>
      </c>
      <c r="Q2355" t="s">
        <v>19</v>
      </c>
      <c r="R2355" t="s">
        <v>148</v>
      </c>
      <c r="S2355" t="s">
        <v>235</v>
      </c>
      <c r="T2355" t="s">
        <v>22</v>
      </c>
      <c r="U2355">
        <v>1</v>
      </c>
      <c r="V2355">
        <v>0</v>
      </c>
      <c r="W2355" t="s">
        <v>141</v>
      </c>
      <c r="X2355" t="s">
        <v>177</v>
      </c>
      <c r="Y2355" t="s">
        <v>185</v>
      </c>
    </row>
    <row r="2356" spans="1:25" x14ac:dyDescent="0.3">
      <c r="A2356">
        <v>166323</v>
      </c>
      <c r="B2356" t="s">
        <v>186</v>
      </c>
      <c r="C2356" t="s">
        <v>187</v>
      </c>
      <c r="D2356" t="s">
        <v>188</v>
      </c>
      <c r="E2356">
        <v>2022</v>
      </c>
      <c r="F2356">
        <v>2020</v>
      </c>
      <c r="G2356">
        <v>2020</v>
      </c>
      <c r="H2356" t="s">
        <v>16</v>
      </c>
      <c r="I2356" t="s">
        <v>194</v>
      </c>
      <c r="J2356" t="s">
        <v>195</v>
      </c>
      <c r="K2356" t="s">
        <v>625</v>
      </c>
      <c r="L2356" t="s">
        <v>189</v>
      </c>
      <c r="M2356" t="s">
        <v>179</v>
      </c>
      <c r="N2356" t="s">
        <v>180</v>
      </c>
      <c r="O2356" t="s">
        <v>190</v>
      </c>
      <c r="P2356" t="s">
        <v>427</v>
      </c>
      <c r="Q2356" t="s">
        <v>428</v>
      </c>
      <c r="R2356" t="s">
        <v>148</v>
      </c>
      <c r="S2356" t="s">
        <v>235</v>
      </c>
      <c r="T2356" t="s">
        <v>22</v>
      </c>
      <c r="U2356">
        <v>1</v>
      </c>
      <c r="V2356">
        <v>0</v>
      </c>
      <c r="W2356" t="s">
        <v>141</v>
      </c>
      <c r="X2356" t="s">
        <v>177</v>
      </c>
      <c r="Y2356" t="s">
        <v>185</v>
      </c>
    </row>
    <row r="2357" spans="1:25" x14ac:dyDescent="0.3">
      <c r="A2357">
        <v>166326</v>
      </c>
      <c r="B2357" t="s">
        <v>181</v>
      </c>
      <c r="C2357" t="s">
        <v>182</v>
      </c>
      <c r="D2357" t="s">
        <v>144</v>
      </c>
      <c r="E2357">
        <v>2022</v>
      </c>
      <c r="F2357">
        <v>2020</v>
      </c>
      <c r="G2357">
        <v>2020</v>
      </c>
      <c r="H2357" t="s">
        <v>16</v>
      </c>
      <c r="I2357" t="s">
        <v>194</v>
      </c>
      <c r="J2357" t="s">
        <v>195</v>
      </c>
      <c r="K2357" t="s">
        <v>625</v>
      </c>
      <c r="L2357" t="s">
        <v>20</v>
      </c>
      <c r="M2357" t="s">
        <v>315</v>
      </c>
      <c r="N2357" t="s">
        <v>180</v>
      </c>
      <c r="O2357" t="s">
        <v>184</v>
      </c>
      <c r="P2357" t="s">
        <v>257</v>
      </c>
      <c r="Q2357" t="s">
        <v>258</v>
      </c>
      <c r="R2357" t="s">
        <v>148</v>
      </c>
      <c r="S2357" t="s">
        <v>235</v>
      </c>
      <c r="T2357" t="s">
        <v>22</v>
      </c>
      <c r="U2357">
        <v>1</v>
      </c>
      <c r="V2357">
        <v>0</v>
      </c>
      <c r="W2357" t="s">
        <v>141</v>
      </c>
      <c r="X2357" t="s">
        <v>177</v>
      </c>
      <c r="Y2357" t="s">
        <v>185</v>
      </c>
    </row>
    <row r="2358" spans="1:25" x14ac:dyDescent="0.3">
      <c r="A2358">
        <v>166329</v>
      </c>
      <c r="B2358" t="s">
        <v>181</v>
      </c>
      <c r="C2358" t="s">
        <v>182</v>
      </c>
      <c r="D2358" t="s">
        <v>144</v>
      </c>
      <c r="E2358">
        <v>2022</v>
      </c>
      <c r="F2358">
        <v>2020</v>
      </c>
      <c r="G2358">
        <v>2020</v>
      </c>
      <c r="H2358" t="s">
        <v>16</v>
      </c>
      <c r="I2358" t="s">
        <v>194</v>
      </c>
      <c r="J2358" t="s">
        <v>195</v>
      </c>
      <c r="K2358" t="s">
        <v>625</v>
      </c>
      <c r="L2358" t="s">
        <v>20</v>
      </c>
      <c r="M2358" t="s">
        <v>315</v>
      </c>
      <c r="N2358" t="s">
        <v>180</v>
      </c>
      <c r="O2358" t="s">
        <v>184</v>
      </c>
      <c r="P2358" t="s">
        <v>19</v>
      </c>
      <c r="Q2358" t="s">
        <v>19</v>
      </c>
      <c r="R2358" t="s">
        <v>148</v>
      </c>
      <c r="S2358" t="s">
        <v>235</v>
      </c>
      <c r="T2358" t="s">
        <v>22</v>
      </c>
      <c r="U2358">
        <v>1</v>
      </c>
      <c r="V2358">
        <v>0</v>
      </c>
      <c r="W2358" t="s">
        <v>141</v>
      </c>
      <c r="X2358" t="s">
        <v>177</v>
      </c>
      <c r="Y2358" t="s">
        <v>185</v>
      </c>
    </row>
    <row r="2359" spans="1:25" x14ac:dyDescent="0.3">
      <c r="A2359">
        <v>166332</v>
      </c>
      <c r="B2359" t="s">
        <v>181</v>
      </c>
      <c r="C2359" t="s">
        <v>182</v>
      </c>
      <c r="D2359" t="s">
        <v>144</v>
      </c>
      <c r="E2359">
        <v>2022</v>
      </c>
      <c r="F2359">
        <v>2020</v>
      </c>
      <c r="G2359">
        <v>2020</v>
      </c>
      <c r="H2359" t="s">
        <v>16</v>
      </c>
      <c r="I2359" t="s">
        <v>194</v>
      </c>
      <c r="J2359" t="s">
        <v>195</v>
      </c>
      <c r="K2359" t="s">
        <v>625</v>
      </c>
      <c r="L2359" t="s">
        <v>20</v>
      </c>
      <c r="M2359" t="s">
        <v>315</v>
      </c>
      <c r="N2359" t="s">
        <v>180</v>
      </c>
      <c r="O2359" t="s">
        <v>184</v>
      </c>
      <c r="P2359" t="s">
        <v>427</v>
      </c>
      <c r="Q2359" t="s">
        <v>428</v>
      </c>
      <c r="R2359" t="s">
        <v>148</v>
      </c>
      <c r="S2359" t="s">
        <v>235</v>
      </c>
      <c r="T2359" t="s">
        <v>22</v>
      </c>
      <c r="U2359">
        <v>1</v>
      </c>
      <c r="V2359">
        <v>0</v>
      </c>
      <c r="W2359" t="s">
        <v>141</v>
      </c>
      <c r="X2359" t="s">
        <v>177</v>
      </c>
      <c r="Y2359" t="s">
        <v>185</v>
      </c>
    </row>
    <row r="2360" spans="1:25" x14ac:dyDescent="0.3">
      <c r="A2360">
        <v>166335</v>
      </c>
      <c r="B2360" t="s">
        <v>495</v>
      </c>
      <c r="C2360" t="s">
        <v>496</v>
      </c>
      <c r="D2360" t="s">
        <v>378</v>
      </c>
      <c r="E2360">
        <v>2022</v>
      </c>
      <c r="F2360">
        <v>2020</v>
      </c>
      <c r="G2360">
        <v>2020</v>
      </c>
      <c r="H2360" t="s">
        <v>16</v>
      </c>
      <c r="I2360" t="s">
        <v>194</v>
      </c>
      <c r="J2360" t="s">
        <v>195</v>
      </c>
      <c r="K2360" t="s">
        <v>629</v>
      </c>
      <c r="L2360" t="s">
        <v>20</v>
      </c>
      <c r="M2360" t="s">
        <v>282</v>
      </c>
      <c r="N2360" t="s">
        <v>18</v>
      </c>
      <c r="O2360" t="s">
        <v>190</v>
      </c>
      <c r="P2360" t="s">
        <v>273</v>
      </c>
      <c r="Q2360" t="s">
        <v>274</v>
      </c>
      <c r="R2360" t="s">
        <v>148</v>
      </c>
      <c r="S2360" t="s">
        <v>235</v>
      </c>
      <c r="T2360" t="s">
        <v>22</v>
      </c>
      <c r="U2360">
        <v>1</v>
      </c>
      <c r="V2360">
        <v>0</v>
      </c>
      <c r="W2360" t="s">
        <v>141</v>
      </c>
      <c r="X2360" t="s">
        <v>177</v>
      </c>
      <c r="Y2360" t="e">
        <v>#N/A</v>
      </c>
    </row>
    <row r="2361" spans="1:25" x14ac:dyDescent="0.3">
      <c r="A2361">
        <v>166338</v>
      </c>
      <c r="B2361" t="s">
        <v>495</v>
      </c>
      <c r="C2361" t="s">
        <v>496</v>
      </c>
      <c r="D2361" t="s">
        <v>378</v>
      </c>
      <c r="E2361">
        <v>2022</v>
      </c>
      <c r="F2361">
        <v>2020</v>
      </c>
      <c r="G2361">
        <v>2020</v>
      </c>
      <c r="H2361" t="s">
        <v>16</v>
      </c>
      <c r="I2361" t="s">
        <v>194</v>
      </c>
      <c r="J2361" t="s">
        <v>195</v>
      </c>
      <c r="K2361" t="s">
        <v>629</v>
      </c>
      <c r="L2361" t="s">
        <v>20</v>
      </c>
      <c r="M2361" t="s">
        <v>282</v>
      </c>
      <c r="N2361" t="s">
        <v>18</v>
      </c>
      <c r="O2361" t="s">
        <v>190</v>
      </c>
      <c r="P2361" t="s">
        <v>273</v>
      </c>
      <c r="Q2361" t="s">
        <v>628</v>
      </c>
      <c r="R2361" t="s">
        <v>148</v>
      </c>
      <c r="S2361" t="s">
        <v>235</v>
      </c>
      <c r="T2361" t="s">
        <v>22</v>
      </c>
      <c r="U2361">
        <v>1</v>
      </c>
      <c r="V2361">
        <v>0</v>
      </c>
      <c r="W2361" t="s">
        <v>141</v>
      </c>
      <c r="X2361" t="s">
        <v>177</v>
      </c>
      <c r="Y2361" t="e">
        <v>#N/A</v>
      </c>
    </row>
    <row r="2362" spans="1:25" x14ac:dyDescent="0.3">
      <c r="A2362">
        <v>166341</v>
      </c>
      <c r="B2362" t="s">
        <v>495</v>
      </c>
      <c r="C2362" t="s">
        <v>496</v>
      </c>
      <c r="D2362" t="s">
        <v>378</v>
      </c>
      <c r="E2362">
        <v>2022</v>
      </c>
      <c r="F2362">
        <v>2020</v>
      </c>
      <c r="G2362">
        <v>2020</v>
      </c>
      <c r="H2362" t="s">
        <v>16</v>
      </c>
      <c r="I2362" t="s">
        <v>194</v>
      </c>
      <c r="J2362" t="s">
        <v>195</v>
      </c>
      <c r="K2362" t="s">
        <v>629</v>
      </c>
      <c r="L2362" t="s">
        <v>20</v>
      </c>
      <c r="M2362" t="s">
        <v>282</v>
      </c>
      <c r="N2362" t="s">
        <v>18</v>
      </c>
      <c r="O2362" t="s">
        <v>190</v>
      </c>
      <c r="P2362" t="s">
        <v>210</v>
      </c>
      <c r="Q2362" t="s">
        <v>210</v>
      </c>
      <c r="R2362" t="s">
        <v>148</v>
      </c>
      <c r="S2362" t="s">
        <v>235</v>
      </c>
      <c r="T2362" t="s">
        <v>22</v>
      </c>
      <c r="U2362">
        <v>1</v>
      </c>
      <c r="V2362">
        <v>0</v>
      </c>
      <c r="W2362" t="s">
        <v>141</v>
      </c>
      <c r="X2362" t="s">
        <v>177</v>
      </c>
      <c r="Y2362" t="e">
        <v>#N/A</v>
      </c>
    </row>
    <row r="2363" spans="1:25" x14ac:dyDescent="0.3">
      <c r="A2363">
        <v>166344</v>
      </c>
      <c r="B2363" t="s">
        <v>495</v>
      </c>
      <c r="C2363" t="s">
        <v>496</v>
      </c>
      <c r="D2363" t="s">
        <v>378</v>
      </c>
      <c r="E2363">
        <v>2022</v>
      </c>
      <c r="F2363">
        <v>2020</v>
      </c>
      <c r="G2363">
        <v>2020</v>
      </c>
      <c r="H2363" t="s">
        <v>16</v>
      </c>
      <c r="I2363" t="s">
        <v>194</v>
      </c>
      <c r="J2363" t="s">
        <v>195</v>
      </c>
      <c r="K2363" t="s">
        <v>629</v>
      </c>
      <c r="L2363" t="s">
        <v>20</v>
      </c>
      <c r="M2363" t="s">
        <v>216</v>
      </c>
      <c r="N2363" t="s">
        <v>217</v>
      </c>
      <c r="O2363" t="s">
        <v>190</v>
      </c>
      <c r="P2363" t="s">
        <v>273</v>
      </c>
      <c r="Q2363" t="s">
        <v>274</v>
      </c>
      <c r="R2363" t="s">
        <v>148</v>
      </c>
      <c r="S2363" t="s">
        <v>235</v>
      </c>
      <c r="T2363" t="s">
        <v>22</v>
      </c>
      <c r="U2363">
        <v>1</v>
      </c>
      <c r="V2363">
        <v>0</v>
      </c>
      <c r="W2363" t="s">
        <v>141</v>
      </c>
      <c r="X2363" t="s">
        <v>177</v>
      </c>
      <c r="Y2363" t="e">
        <v>#N/A</v>
      </c>
    </row>
    <row r="2364" spans="1:25" x14ac:dyDescent="0.3">
      <c r="A2364">
        <v>166347</v>
      </c>
      <c r="B2364" t="s">
        <v>579</v>
      </c>
      <c r="C2364" t="s">
        <v>580</v>
      </c>
      <c r="D2364" t="s">
        <v>265</v>
      </c>
      <c r="E2364">
        <v>2022</v>
      </c>
      <c r="F2364">
        <v>2020</v>
      </c>
      <c r="G2364">
        <v>2020</v>
      </c>
      <c r="H2364" t="s">
        <v>16</v>
      </c>
      <c r="I2364" t="s">
        <v>194</v>
      </c>
      <c r="J2364" t="s">
        <v>195</v>
      </c>
      <c r="K2364" t="s">
        <v>629</v>
      </c>
      <c r="L2364" t="s">
        <v>20</v>
      </c>
      <c r="M2364" t="s">
        <v>282</v>
      </c>
      <c r="N2364" t="s">
        <v>18</v>
      </c>
      <c r="O2364" t="s">
        <v>190</v>
      </c>
      <c r="P2364" t="s">
        <v>273</v>
      </c>
      <c r="Q2364" t="s">
        <v>274</v>
      </c>
      <c r="R2364" t="s">
        <v>148</v>
      </c>
      <c r="S2364" t="s">
        <v>235</v>
      </c>
      <c r="T2364" t="s">
        <v>22</v>
      </c>
      <c r="U2364">
        <v>1</v>
      </c>
      <c r="V2364">
        <v>0</v>
      </c>
      <c r="W2364" t="s">
        <v>141</v>
      </c>
      <c r="X2364" t="s">
        <v>177</v>
      </c>
      <c r="Y2364" t="s">
        <v>581</v>
      </c>
    </row>
    <row r="2365" spans="1:25" x14ac:dyDescent="0.3">
      <c r="A2365">
        <v>166350</v>
      </c>
      <c r="B2365" t="s">
        <v>579</v>
      </c>
      <c r="C2365" t="s">
        <v>580</v>
      </c>
      <c r="D2365" t="s">
        <v>265</v>
      </c>
      <c r="E2365">
        <v>2022</v>
      </c>
      <c r="F2365">
        <v>2020</v>
      </c>
      <c r="G2365">
        <v>2020</v>
      </c>
      <c r="H2365" t="s">
        <v>16</v>
      </c>
      <c r="I2365" t="s">
        <v>194</v>
      </c>
      <c r="J2365" t="s">
        <v>195</v>
      </c>
      <c r="K2365" t="s">
        <v>629</v>
      </c>
      <c r="L2365" t="s">
        <v>20</v>
      </c>
      <c r="M2365" t="s">
        <v>282</v>
      </c>
      <c r="N2365" t="s">
        <v>18</v>
      </c>
      <c r="O2365" t="s">
        <v>190</v>
      </c>
      <c r="P2365" t="s">
        <v>273</v>
      </c>
      <c r="Q2365" t="s">
        <v>628</v>
      </c>
      <c r="R2365" t="s">
        <v>148</v>
      </c>
      <c r="S2365" t="s">
        <v>235</v>
      </c>
      <c r="T2365" t="s">
        <v>22</v>
      </c>
      <c r="U2365">
        <v>1</v>
      </c>
      <c r="V2365">
        <v>0</v>
      </c>
      <c r="W2365" t="s">
        <v>141</v>
      </c>
      <c r="X2365" t="s">
        <v>177</v>
      </c>
      <c r="Y2365" t="s">
        <v>581</v>
      </c>
    </row>
    <row r="2366" spans="1:25" x14ac:dyDescent="0.3">
      <c r="A2366">
        <v>166353</v>
      </c>
      <c r="B2366" t="s">
        <v>579</v>
      </c>
      <c r="C2366" t="s">
        <v>580</v>
      </c>
      <c r="D2366" t="s">
        <v>265</v>
      </c>
      <c r="E2366">
        <v>2022</v>
      </c>
      <c r="F2366">
        <v>2020</v>
      </c>
      <c r="G2366">
        <v>2020</v>
      </c>
      <c r="H2366" t="s">
        <v>16</v>
      </c>
      <c r="I2366" t="s">
        <v>194</v>
      </c>
      <c r="J2366" t="s">
        <v>195</v>
      </c>
      <c r="K2366" t="s">
        <v>629</v>
      </c>
      <c r="L2366" t="s">
        <v>20</v>
      </c>
      <c r="M2366" t="s">
        <v>282</v>
      </c>
      <c r="N2366" t="s">
        <v>18</v>
      </c>
      <c r="O2366" t="s">
        <v>190</v>
      </c>
      <c r="P2366" t="s">
        <v>210</v>
      </c>
      <c r="Q2366" t="s">
        <v>210</v>
      </c>
      <c r="R2366" t="s">
        <v>148</v>
      </c>
      <c r="S2366" t="s">
        <v>235</v>
      </c>
      <c r="T2366" t="s">
        <v>22</v>
      </c>
      <c r="U2366">
        <v>1</v>
      </c>
      <c r="V2366">
        <v>0</v>
      </c>
      <c r="W2366" t="s">
        <v>141</v>
      </c>
      <c r="X2366" t="s">
        <v>177</v>
      </c>
      <c r="Y2366" t="s">
        <v>581</v>
      </c>
    </row>
    <row r="2367" spans="1:25" x14ac:dyDescent="0.3">
      <c r="A2367">
        <v>166356</v>
      </c>
      <c r="B2367" t="s">
        <v>579</v>
      </c>
      <c r="C2367" t="s">
        <v>580</v>
      </c>
      <c r="D2367" t="s">
        <v>265</v>
      </c>
      <c r="E2367">
        <v>2022</v>
      </c>
      <c r="F2367">
        <v>2020</v>
      </c>
      <c r="G2367">
        <v>2020</v>
      </c>
      <c r="H2367" t="s">
        <v>16</v>
      </c>
      <c r="I2367" t="s">
        <v>194</v>
      </c>
      <c r="J2367" t="s">
        <v>195</v>
      </c>
      <c r="K2367" t="s">
        <v>629</v>
      </c>
      <c r="L2367" t="s">
        <v>20</v>
      </c>
      <c r="M2367" t="s">
        <v>216</v>
      </c>
      <c r="N2367" t="s">
        <v>217</v>
      </c>
      <c r="O2367" t="s">
        <v>190</v>
      </c>
      <c r="P2367" t="s">
        <v>273</v>
      </c>
      <c r="Q2367" t="s">
        <v>274</v>
      </c>
      <c r="R2367" t="s">
        <v>148</v>
      </c>
      <c r="S2367" t="s">
        <v>235</v>
      </c>
      <c r="T2367" t="s">
        <v>22</v>
      </c>
      <c r="U2367">
        <v>1</v>
      </c>
      <c r="V2367">
        <v>0</v>
      </c>
      <c r="W2367" t="s">
        <v>141</v>
      </c>
      <c r="X2367" t="s">
        <v>177</v>
      </c>
      <c r="Y2367" t="s">
        <v>581</v>
      </c>
    </row>
    <row r="2368" spans="1:25" x14ac:dyDescent="0.3">
      <c r="A2368">
        <v>166359</v>
      </c>
      <c r="B2368" t="s">
        <v>520</v>
      </c>
      <c r="C2368" t="s">
        <v>434</v>
      </c>
      <c r="D2368" t="s">
        <v>265</v>
      </c>
      <c r="E2368">
        <v>2022</v>
      </c>
      <c r="F2368">
        <v>2020</v>
      </c>
      <c r="G2368">
        <v>2020</v>
      </c>
      <c r="H2368" t="s">
        <v>16</v>
      </c>
      <c r="I2368" t="s">
        <v>194</v>
      </c>
      <c r="J2368" t="s">
        <v>195</v>
      </c>
      <c r="K2368" t="s">
        <v>629</v>
      </c>
      <c r="L2368" t="s">
        <v>20</v>
      </c>
      <c r="M2368" t="s">
        <v>282</v>
      </c>
      <c r="N2368" t="s">
        <v>18</v>
      </c>
      <c r="O2368" t="s">
        <v>190</v>
      </c>
      <c r="P2368" t="s">
        <v>273</v>
      </c>
      <c r="Q2368" t="s">
        <v>274</v>
      </c>
      <c r="R2368" t="s">
        <v>148</v>
      </c>
      <c r="S2368" t="s">
        <v>235</v>
      </c>
      <c r="T2368" t="s">
        <v>22</v>
      </c>
      <c r="U2368">
        <v>1</v>
      </c>
      <c r="V2368">
        <v>0</v>
      </c>
      <c r="W2368" t="s">
        <v>141</v>
      </c>
      <c r="X2368" t="s">
        <v>177</v>
      </c>
      <c r="Y2368" t="s">
        <v>434</v>
      </c>
    </row>
    <row r="2369" spans="1:25" x14ac:dyDescent="0.3">
      <c r="A2369">
        <v>166362</v>
      </c>
      <c r="B2369" t="s">
        <v>520</v>
      </c>
      <c r="C2369" t="s">
        <v>434</v>
      </c>
      <c r="D2369" t="s">
        <v>265</v>
      </c>
      <c r="E2369">
        <v>2022</v>
      </c>
      <c r="F2369">
        <v>2020</v>
      </c>
      <c r="G2369">
        <v>2020</v>
      </c>
      <c r="H2369" t="s">
        <v>16</v>
      </c>
      <c r="I2369" t="s">
        <v>194</v>
      </c>
      <c r="J2369" t="s">
        <v>195</v>
      </c>
      <c r="K2369" t="s">
        <v>629</v>
      </c>
      <c r="L2369" t="s">
        <v>20</v>
      </c>
      <c r="M2369" t="s">
        <v>282</v>
      </c>
      <c r="N2369" t="s">
        <v>18</v>
      </c>
      <c r="O2369" t="s">
        <v>190</v>
      </c>
      <c r="P2369" t="s">
        <v>273</v>
      </c>
      <c r="Q2369" t="s">
        <v>628</v>
      </c>
      <c r="R2369" t="s">
        <v>148</v>
      </c>
      <c r="S2369" t="s">
        <v>235</v>
      </c>
      <c r="T2369" t="s">
        <v>22</v>
      </c>
      <c r="U2369">
        <v>1</v>
      </c>
      <c r="V2369">
        <v>0</v>
      </c>
      <c r="W2369" t="s">
        <v>141</v>
      </c>
      <c r="X2369" t="s">
        <v>177</v>
      </c>
      <c r="Y2369" t="s">
        <v>434</v>
      </c>
    </row>
    <row r="2370" spans="1:25" x14ac:dyDescent="0.3">
      <c r="A2370">
        <v>166365</v>
      </c>
      <c r="B2370" t="s">
        <v>520</v>
      </c>
      <c r="C2370" t="s">
        <v>434</v>
      </c>
      <c r="D2370" t="s">
        <v>265</v>
      </c>
      <c r="E2370">
        <v>2022</v>
      </c>
      <c r="F2370">
        <v>2020</v>
      </c>
      <c r="G2370">
        <v>2020</v>
      </c>
      <c r="H2370" t="s">
        <v>16</v>
      </c>
      <c r="I2370" t="s">
        <v>194</v>
      </c>
      <c r="J2370" t="s">
        <v>195</v>
      </c>
      <c r="K2370" t="s">
        <v>629</v>
      </c>
      <c r="L2370" t="s">
        <v>20</v>
      </c>
      <c r="M2370" t="s">
        <v>282</v>
      </c>
      <c r="N2370" t="s">
        <v>18</v>
      </c>
      <c r="O2370" t="s">
        <v>190</v>
      </c>
      <c r="P2370" t="s">
        <v>210</v>
      </c>
      <c r="Q2370" t="s">
        <v>210</v>
      </c>
      <c r="R2370" t="s">
        <v>148</v>
      </c>
      <c r="S2370" t="s">
        <v>235</v>
      </c>
      <c r="T2370" t="s">
        <v>22</v>
      </c>
      <c r="U2370">
        <v>1</v>
      </c>
      <c r="V2370">
        <v>0</v>
      </c>
      <c r="W2370" t="s">
        <v>141</v>
      </c>
      <c r="X2370" t="s">
        <v>177</v>
      </c>
      <c r="Y2370" t="s">
        <v>434</v>
      </c>
    </row>
    <row r="2371" spans="1:25" x14ac:dyDescent="0.3">
      <c r="A2371">
        <v>166368</v>
      </c>
      <c r="B2371" t="s">
        <v>520</v>
      </c>
      <c r="C2371" t="s">
        <v>434</v>
      </c>
      <c r="D2371" t="s">
        <v>265</v>
      </c>
      <c r="E2371">
        <v>2022</v>
      </c>
      <c r="F2371">
        <v>2020</v>
      </c>
      <c r="G2371">
        <v>2020</v>
      </c>
      <c r="H2371" t="s">
        <v>16</v>
      </c>
      <c r="I2371" t="s">
        <v>194</v>
      </c>
      <c r="J2371" t="s">
        <v>195</v>
      </c>
      <c r="K2371" t="s">
        <v>629</v>
      </c>
      <c r="L2371" t="s">
        <v>20</v>
      </c>
      <c r="M2371" t="s">
        <v>216</v>
      </c>
      <c r="N2371" t="s">
        <v>217</v>
      </c>
      <c r="O2371" t="s">
        <v>190</v>
      </c>
      <c r="P2371" t="s">
        <v>273</v>
      </c>
      <c r="Q2371" t="s">
        <v>274</v>
      </c>
      <c r="R2371" t="s">
        <v>148</v>
      </c>
      <c r="S2371" t="s">
        <v>235</v>
      </c>
      <c r="T2371" t="s">
        <v>22</v>
      </c>
      <c r="U2371">
        <v>1</v>
      </c>
      <c r="V2371">
        <v>0</v>
      </c>
      <c r="W2371" t="s">
        <v>141</v>
      </c>
      <c r="X2371" t="s">
        <v>177</v>
      </c>
      <c r="Y2371" t="s">
        <v>434</v>
      </c>
    </row>
    <row r="2372" spans="1:25" x14ac:dyDescent="0.3">
      <c r="A2372">
        <v>166371</v>
      </c>
      <c r="B2372" t="s">
        <v>291</v>
      </c>
      <c r="C2372" t="s">
        <v>292</v>
      </c>
      <c r="D2372" t="s">
        <v>144</v>
      </c>
      <c r="E2372">
        <v>2022</v>
      </c>
      <c r="F2372">
        <v>2020</v>
      </c>
      <c r="G2372">
        <v>2020</v>
      </c>
      <c r="H2372" t="s">
        <v>16</v>
      </c>
      <c r="I2372" t="s">
        <v>194</v>
      </c>
      <c r="J2372" t="s">
        <v>195</v>
      </c>
      <c r="K2372" t="s">
        <v>630</v>
      </c>
      <c r="L2372" t="s">
        <v>206</v>
      </c>
      <c r="M2372" t="s">
        <v>360</v>
      </c>
      <c r="N2372" t="s">
        <v>499</v>
      </c>
      <c r="O2372" t="s">
        <v>184</v>
      </c>
      <c r="P2372" t="s">
        <v>273</v>
      </c>
      <c r="Q2372" t="s">
        <v>274</v>
      </c>
      <c r="R2372" t="s">
        <v>148</v>
      </c>
      <c r="S2372" t="s">
        <v>235</v>
      </c>
      <c r="T2372" t="s">
        <v>22</v>
      </c>
      <c r="U2372">
        <v>1</v>
      </c>
      <c r="V2372">
        <v>0</v>
      </c>
      <c r="W2372" t="s">
        <v>141</v>
      </c>
      <c r="X2372" t="s">
        <v>177</v>
      </c>
      <c r="Y2372" t="s">
        <v>185</v>
      </c>
    </row>
    <row r="2373" spans="1:25" x14ac:dyDescent="0.3">
      <c r="A2373">
        <v>166374</v>
      </c>
      <c r="B2373" t="s">
        <v>291</v>
      </c>
      <c r="C2373" t="s">
        <v>292</v>
      </c>
      <c r="D2373" t="s">
        <v>144</v>
      </c>
      <c r="E2373">
        <v>2022</v>
      </c>
      <c r="F2373">
        <v>2020</v>
      </c>
      <c r="G2373">
        <v>2020</v>
      </c>
      <c r="H2373" t="s">
        <v>16</v>
      </c>
      <c r="I2373" t="s">
        <v>194</v>
      </c>
      <c r="J2373" t="s">
        <v>195</v>
      </c>
      <c r="K2373" t="s">
        <v>630</v>
      </c>
      <c r="L2373" t="s">
        <v>206</v>
      </c>
      <c r="M2373" t="s">
        <v>360</v>
      </c>
      <c r="N2373" t="s">
        <v>499</v>
      </c>
      <c r="O2373" t="s">
        <v>184</v>
      </c>
      <c r="P2373" t="s">
        <v>273</v>
      </c>
      <c r="Q2373" t="s">
        <v>628</v>
      </c>
      <c r="R2373" t="s">
        <v>148</v>
      </c>
      <c r="S2373" t="s">
        <v>235</v>
      </c>
      <c r="T2373" t="s">
        <v>22</v>
      </c>
      <c r="U2373">
        <v>1</v>
      </c>
      <c r="V2373">
        <v>0</v>
      </c>
      <c r="W2373" t="s">
        <v>141</v>
      </c>
      <c r="X2373" t="s">
        <v>177</v>
      </c>
      <c r="Y2373" t="s">
        <v>185</v>
      </c>
    </row>
    <row r="2374" spans="1:25" x14ac:dyDescent="0.3">
      <c r="A2374">
        <v>166377</v>
      </c>
      <c r="B2374" t="s">
        <v>291</v>
      </c>
      <c r="C2374" t="s">
        <v>292</v>
      </c>
      <c r="D2374" t="s">
        <v>144</v>
      </c>
      <c r="E2374">
        <v>2022</v>
      </c>
      <c r="F2374">
        <v>2020</v>
      </c>
      <c r="G2374">
        <v>2020</v>
      </c>
      <c r="H2374" t="s">
        <v>16</v>
      </c>
      <c r="I2374" t="s">
        <v>194</v>
      </c>
      <c r="J2374" t="s">
        <v>195</v>
      </c>
      <c r="K2374" t="s">
        <v>630</v>
      </c>
      <c r="L2374" t="s">
        <v>206</v>
      </c>
      <c r="M2374" t="s">
        <v>360</v>
      </c>
      <c r="N2374" t="s">
        <v>499</v>
      </c>
      <c r="O2374" t="s">
        <v>184</v>
      </c>
      <c r="P2374" t="s">
        <v>257</v>
      </c>
      <c r="Q2374" t="s">
        <v>258</v>
      </c>
      <c r="R2374" t="s">
        <v>148</v>
      </c>
      <c r="S2374" t="s">
        <v>235</v>
      </c>
      <c r="T2374" t="s">
        <v>22</v>
      </c>
      <c r="U2374">
        <v>1</v>
      </c>
      <c r="V2374">
        <v>0</v>
      </c>
      <c r="W2374" t="s">
        <v>141</v>
      </c>
      <c r="X2374" t="s">
        <v>177</v>
      </c>
      <c r="Y2374" t="s">
        <v>185</v>
      </c>
    </row>
    <row r="2375" spans="1:25" x14ac:dyDescent="0.3">
      <c r="A2375">
        <v>166380</v>
      </c>
      <c r="B2375" t="s">
        <v>291</v>
      </c>
      <c r="C2375" t="s">
        <v>292</v>
      </c>
      <c r="D2375" t="s">
        <v>144</v>
      </c>
      <c r="E2375">
        <v>2022</v>
      </c>
      <c r="F2375">
        <v>2020</v>
      </c>
      <c r="G2375">
        <v>2020</v>
      </c>
      <c r="H2375" t="s">
        <v>16</v>
      </c>
      <c r="I2375" t="s">
        <v>194</v>
      </c>
      <c r="J2375" t="s">
        <v>195</v>
      </c>
      <c r="K2375" t="s">
        <v>630</v>
      </c>
      <c r="L2375" t="s">
        <v>206</v>
      </c>
      <c r="M2375" t="s">
        <v>360</v>
      </c>
      <c r="N2375" t="s">
        <v>499</v>
      </c>
      <c r="O2375" t="s">
        <v>209</v>
      </c>
      <c r="P2375" t="s">
        <v>210</v>
      </c>
      <c r="Q2375" t="s">
        <v>210</v>
      </c>
      <c r="R2375" t="s">
        <v>148</v>
      </c>
      <c r="S2375" t="s">
        <v>235</v>
      </c>
      <c r="T2375" t="s">
        <v>22</v>
      </c>
      <c r="U2375">
        <v>1</v>
      </c>
      <c r="V2375">
        <v>0</v>
      </c>
      <c r="W2375" t="s">
        <v>141</v>
      </c>
      <c r="X2375" t="s">
        <v>177</v>
      </c>
      <c r="Y2375" t="s">
        <v>185</v>
      </c>
    </row>
    <row r="2376" spans="1:25" x14ac:dyDescent="0.3">
      <c r="A2376">
        <v>166383</v>
      </c>
      <c r="B2376" t="s">
        <v>291</v>
      </c>
      <c r="C2376" t="s">
        <v>292</v>
      </c>
      <c r="D2376" t="s">
        <v>144</v>
      </c>
      <c r="E2376">
        <v>2022</v>
      </c>
      <c r="F2376">
        <v>2020</v>
      </c>
      <c r="G2376">
        <v>2020</v>
      </c>
      <c r="H2376" t="s">
        <v>16</v>
      </c>
      <c r="I2376" t="s">
        <v>194</v>
      </c>
      <c r="J2376" t="s">
        <v>195</v>
      </c>
      <c r="K2376" t="s">
        <v>630</v>
      </c>
      <c r="L2376" t="s">
        <v>206</v>
      </c>
      <c r="M2376" t="s">
        <v>360</v>
      </c>
      <c r="N2376" t="s">
        <v>499</v>
      </c>
      <c r="O2376" t="s">
        <v>631</v>
      </c>
      <c r="P2376" t="s">
        <v>289</v>
      </c>
      <c r="Q2376" t="s">
        <v>359</v>
      </c>
      <c r="R2376" t="s">
        <v>148</v>
      </c>
      <c r="S2376" t="s">
        <v>235</v>
      </c>
      <c r="T2376" t="s">
        <v>22</v>
      </c>
      <c r="U2376">
        <v>1</v>
      </c>
      <c r="V2376">
        <v>0</v>
      </c>
      <c r="W2376" t="s">
        <v>141</v>
      </c>
      <c r="X2376" t="s">
        <v>177</v>
      </c>
      <c r="Y2376" t="s">
        <v>185</v>
      </c>
    </row>
    <row r="2377" spans="1:25" x14ac:dyDescent="0.3">
      <c r="A2377">
        <v>166386</v>
      </c>
      <c r="B2377" t="s">
        <v>291</v>
      </c>
      <c r="C2377" t="s">
        <v>292</v>
      </c>
      <c r="D2377" t="s">
        <v>144</v>
      </c>
      <c r="E2377">
        <v>2022</v>
      </c>
      <c r="F2377">
        <v>2020</v>
      </c>
      <c r="G2377">
        <v>2020</v>
      </c>
      <c r="H2377" t="s">
        <v>16</v>
      </c>
      <c r="I2377" t="s">
        <v>194</v>
      </c>
      <c r="J2377" t="s">
        <v>195</v>
      </c>
      <c r="K2377" t="s">
        <v>630</v>
      </c>
      <c r="L2377" t="s">
        <v>206</v>
      </c>
      <c r="M2377" t="s">
        <v>360</v>
      </c>
      <c r="N2377" t="s">
        <v>499</v>
      </c>
      <c r="O2377" t="s">
        <v>631</v>
      </c>
      <c r="P2377" t="s">
        <v>289</v>
      </c>
      <c r="Q2377" t="s">
        <v>632</v>
      </c>
      <c r="R2377" t="s">
        <v>148</v>
      </c>
      <c r="S2377" t="s">
        <v>235</v>
      </c>
      <c r="T2377" t="s">
        <v>22</v>
      </c>
      <c r="U2377">
        <v>1</v>
      </c>
      <c r="V2377">
        <v>0</v>
      </c>
      <c r="W2377" t="s">
        <v>141</v>
      </c>
      <c r="X2377" t="s">
        <v>177</v>
      </c>
      <c r="Y2377" t="s">
        <v>185</v>
      </c>
    </row>
    <row r="2378" spans="1:25" x14ac:dyDescent="0.3">
      <c r="A2378">
        <v>166389</v>
      </c>
      <c r="B2378" t="s">
        <v>291</v>
      </c>
      <c r="C2378" t="s">
        <v>292</v>
      </c>
      <c r="D2378" t="s">
        <v>144</v>
      </c>
      <c r="E2378">
        <v>2022</v>
      </c>
      <c r="F2378">
        <v>2020</v>
      </c>
      <c r="G2378">
        <v>2020</v>
      </c>
      <c r="H2378" t="s">
        <v>16</v>
      </c>
      <c r="I2378" t="s">
        <v>194</v>
      </c>
      <c r="J2378" t="s">
        <v>195</v>
      </c>
      <c r="K2378" t="s">
        <v>630</v>
      </c>
      <c r="L2378" t="s">
        <v>206</v>
      </c>
      <c r="M2378" t="s">
        <v>360</v>
      </c>
      <c r="N2378" t="s">
        <v>499</v>
      </c>
      <c r="O2378" t="s">
        <v>490</v>
      </c>
      <c r="P2378" t="s">
        <v>427</v>
      </c>
      <c r="Q2378" t="s">
        <v>428</v>
      </c>
      <c r="R2378" t="s">
        <v>148</v>
      </c>
      <c r="S2378" t="s">
        <v>235</v>
      </c>
      <c r="T2378" t="s">
        <v>22</v>
      </c>
      <c r="U2378">
        <v>1</v>
      </c>
      <c r="V2378">
        <v>0</v>
      </c>
      <c r="W2378" t="s">
        <v>141</v>
      </c>
      <c r="X2378" t="s">
        <v>177</v>
      </c>
      <c r="Y2378" t="s">
        <v>185</v>
      </c>
    </row>
    <row r="2379" spans="1:25" x14ac:dyDescent="0.3">
      <c r="A2379">
        <v>166392</v>
      </c>
      <c r="B2379" t="s">
        <v>430</v>
      </c>
      <c r="C2379" t="s">
        <v>431</v>
      </c>
      <c r="D2379" t="s">
        <v>265</v>
      </c>
      <c r="E2379">
        <v>2022</v>
      </c>
      <c r="F2379">
        <v>2020</v>
      </c>
      <c r="G2379">
        <v>2020</v>
      </c>
      <c r="H2379" t="s">
        <v>16</v>
      </c>
      <c r="I2379" t="s">
        <v>194</v>
      </c>
      <c r="J2379" t="s">
        <v>195</v>
      </c>
      <c r="K2379" t="s">
        <v>630</v>
      </c>
      <c r="L2379" t="s">
        <v>20</v>
      </c>
      <c r="M2379" t="s">
        <v>207</v>
      </c>
      <c r="N2379" t="s">
        <v>208</v>
      </c>
      <c r="O2379" t="s">
        <v>190</v>
      </c>
      <c r="P2379" t="s">
        <v>273</v>
      </c>
      <c r="Q2379" t="s">
        <v>274</v>
      </c>
      <c r="R2379" t="s">
        <v>148</v>
      </c>
      <c r="S2379" t="s">
        <v>235</v>
      </c>
      <c r="T2379" t="s">
        <v>22</v>
      </c>
      <c r="U2379">
        <v>1</v>
      </c>
      <c r="V2379">
        <v>0</v>
      </c>
      <c r="W2379" t="s">
        <v>141</v>
      </c>
      <c r="X2379" t="s">
        <v>177</v>
      </c>
      <c r="Y2379" t="s">
        <v>266</v>
      </c>
    </row>
    <row r="2380" spans="1:25" x14ac:dyDescent="0.3">
      <c r="A2380">
        <v>166395</v>
      </c>
      <c r="B2380" t="s">
        <v>430</v>
      </c>
      <c r="C2380" t="s">
        <v>431</v>
      </c>
      <c r="D2380" t="s">
        <v>265</v>
      </c>
      <c r="E2380">
        <v>2022</v>
      </c>
      <c r="F2380">
        <v>2020</v>
      </c>
      <c r="G2380">
        <v>2020</v>
      </c>
      <c r="H2380" t="s">
        <v>16</v>
      </c>
      <c r="I2380" t="s">
        <v>194</v>
      </c>
      <c r="J2380" t="s">
        <v>195</v>
      </c>
      <c r="K2380" t="s">
        <v>630</v>
      </c>
      <c r="L2380" t="s">
        <v>20</v>
      </c>
      <c r="M2380" t="s">
        <v>207</v>
      </c>
      <c r="N2380" t="s">
        <v>208</v>
      </c>
      <c r="O2380" t="s">
        <v>190</v>
      </c>
      <c r="P2380" t="s">
        <v>273</v>
      </c>
      <c r="Q2380" t="s">
        <v>628</v>
      </c>
      <c r="R2380" t="s">
        <v>148</v>
      </c>
      <c r="S2380" t="s">
        <v>235</v>
      </c>
      <c r="T2380" t="s">
        <v>22</v>
      </c>
      <c r="U2380">
        <v>1</v>
      </c>
      <c r="V2380">
        <v>0</v>
      </c>
      <c r="W2380" t="s">
        <v>141</v>
      </c>
      <c r="X2380" t="s">
        <v>177</v>
      </c>
      <c r="Y2380" t="s">
        <v>266</v>
      </c>
    </row>
    <row r="2381" spans="1:25" x14ac:dyDescent="0.3">
      <c r="A2381">
        <v>166398</v>
      </c>
      <c r="B2381" t="s">
        <v>430</v>
      </c>
      <c r="C2381" t="s">
        <v>431</v>
      </c>
      <c r="D2381" t="s">
        <v>265</v>
      </c>
      <c r="E2381">
        <v>2022</v>
      </c>
      <c r="F2381">
        <v>2020</v>
      </c>
      <c r="G2381">
        <v>2020</v>
      </c>
      <c r="H2381" t="s">
        <v>16</v>
      </c>
      <c r="I2381" t="s">
        <v>194</v>
      </c>
      <c r="J2381" t="s">
        <v>195</v>
      </c>
      <c r="K2381" t="s">
        <v>630</v>
      </c>
      <c r="L2381" t="s">
        <v>20</v>
      </c>
      <c r="M2381" t="s">
        <v>207</v>
      </c>
      <c r="N2381" t="s">
        <v>208</v>
      </c>
      <c r="O2381" t="s">
        <v>190</v>
      </c>
      <c r="P2381" t="s">
        <v>257</v>
      </c>
      <c r="Q2381" t="s">
        <v>258</v>
      </c>
      <c r="R2381" t="s">
        <v>148</v>
      </c>
      <c r="S2381" t="s">
        <v>235</v>
      </c>
      <c r="T2381" t="s">
        <v>22</v>
      </c>
      <c r="U2381">
        <v>1</v>
      </c>
      <c r="V2381">
        <v>0</v>
      </c>
      <c r="W2381" t="s">
        <v>141</v>
      </c>
      <c r="X2381" t="s">
        <v>177</v>
      </c>
      <c r="Y2381" t="s">
        <v>266</v>
      </c>
    </row>
    <row r="2382" spans="1:25" x14ac:dyDescent="0.3">
      <c r="A2382">
        <v>166401</v>
      </c>
      <c r="B2382" t="s">
        <v>430</v>
      </c>
      <c r="C2382" t="s">
        <v>431</v>
      </c>
      <c r="D2382" t="s">
        <v>265</v>
      </c>
      <c r="E2382">
        <v>2022</v>
      </c>
      <c r="F2382">
        <v>2020</v>
      </c>
      <c r="G2382">
        <v>2020</v>
      </c>
      <c r="H2382" t="s">
        <v>16</v>
      </c>
      <c r="I2382" t="s">
        <v>194</v>
      </c>
      <c r="J2382" t="s">
        <v>195</v>
      </c>
      <c r="K2382" t="s">
        <v>630</v>
      </c>
      <c r="L2382" t="s">
        <v>20</v>
      </c>
      <c r="M2382" t="s">
        <v>207</v>
      </c>
      <c r="N2382" t="s">
        <v>208</v>
      </c>
      <c r="O2382" t="s">
        <v>190</v>
      </c>
      <c r="P2382" t="s">
        <v>210</v>
      </c>
      <c r="Q2382" t="s">
        <v>210</v>
      </c>
      <c r="R2382" t="s">
        <v>148</v>
      </c>
      <c r="S2382" t="s">
        <v>235</v>
      </c>
      <c r="T2382" t="s">
        <v>22</v>
      </c>
      <c r="U2382">
        <v>1</v>
      </c>
      <c r="V2382">
        <v>0</v>
      </c>
      <c r="W2382" t="s">
        <v>141</v>
      </c>
      <c r="X2382" t="s">
        <v>177</v>
      </c>
      <c r="Y2382" t="s">
        <v>266</v>
      </c>
    </row>
    <row r="2383" spans="1:25" x14ac:dyDescent="0.3">
      <c r="A2383">
        <v>166404</v>
      </c>
      <c r="B2383" t="s">
        <v>430</v>
      </c>
      <c r="C2383" t="s">
        <v>431</v>
      </c>
      <c r="D2383" t="s">
        <v>265</v>
      </c>
      <c r="E2383">
        <v>2022</v>
      </c>
      <c r="F2383">
        <v>2020</v>
      </c>
      <c r="G2383">
        <v>2020</v>
      </c>
      <c r="H2383" t="s">
        <v>16</v>
      </c>
      <c r="I2383" t="s">
        <v>194</v>
      </c>
      <c r="J2383" t="s">
        <v>195</v>
      </c>
      <c r="K2383" t="s">
        <v>630</v>
      </c>
      <c r="L2383" t="s">
        <v>20</v>
      </c>
      <c r="M2383" t="s">
        <v>207</v>
      </c>
      <c r="N2383" t="s">
        <v>208</v>
      </c>
      <c r="O2383" t="s">
        <v>190</v>
      </c>
      <c r="P2383" t="s">
        <v>199</v>
      </c>
      <c r="Q2383" t="s">
        <v>199</v>
      </c>
      <c r="R2383" t="s">
        <v>148</v>
      </c>
      <c r="S2383" t="s">
        <v>235</v>
      </c>
      <c r="T2383" t="s">
        <v>22</v>
      </c>
      <c r="U2383">
        <v>1</v>
      </c>
      <c r="V2383">
        <v>0</v>
      </c>
      <c r="W2383" t="s">
        <v>141</v>
      </c>
      <c r="X2383" t="s">
        <v>177</v>
      </c>
      <c r="Y2383" t="s">
        <v>266</v>
      </c>
    </row>
    <row r="2384" spans="1:25" x14ac:dyDescent="0.3">
      <c r="A2384">
        <v>166407</v>
      </c>
      <c r="B2384" t="s">
        <v>430</v>
      </c>
      <c r="C2384" t="s">
        <v>431</v>
      </c>
      <c r="D2384" t="s">
        <v>265</v>
      </c>
      <c r="E2384">
        <v>2022</v>
      </c>
      <c r="F2384">
        <v>2020</v>
      </c>
      <c r="G2384">
        <v>2020</v>
      </c>
      <c r="H2384" t="s">
        <v>16</v>
      </c>
      <c r="I2384" t="s">
        <v>194</v>
      </c>
      <c r="J2384" t="s">
        <v>195</v>
      </c>
      <c r="K2384" t="s">
        <v>630</v>
      </c>
      <c r="L2384" t="s">
        <v>20</v>
      </c>
      <c r="M2384" t="s">
        <v>207</v>
      </c>
      <c r="N2384" t="s">
        <v>208</v>
      </c>
      <c r="O2384" t="s">
        <v>190</v>
      </c>
      <c r="P2384" t="s">
        <v>199</v>
      </c>
      <c r="Q2384" t="s">
        <v>633</v>
      </c>
      <c r="R2384" t="s">
        <v>148</v>
      </c>
      <c r="S2384" t="s">
        <v>235</v>
      </c>
      <c r="T2384" t="s">
        <v>22</v>
      </c>
      <c r="U2384">
        <v>1</v>
      </c>
      <c r="V2384">
        <v>0</v>
      </c>
      <c r="W2384" t="s">
        <v>141</v>
      </c>
      <c r="X2384" t="s">
        <v>177</v>
      </c>
      <c r="Y2384" t="s">
        <v>266</v>
      </c>
    </row>
    <row r="2385" spans="1:25" x14ac:dyDescent="0.3">
      <c r="A2385">
        <v>166410</v>
      </c>
      <c r="B2385" t="s">
        <v>430</v>
      </c>
      <c r="C2385" t="s">
        <v>431</v>
      </c>
      <c r="D2385" t="s">
        <v>265</v>
      </c>
      <c r="E2385">
        <v>2022</v>
      </c>
      <c r="F2385">
        <v>2020</v>
      </c>
      <c r="G2385">
        <v>2020</v>
      </c>
      <c r="H2385" t="s">
        <v>16</v>
      </c>
      <c r="I2385" t="s">
        <v>194</v>
      </c>
      <c r="J2385" t="s">
        <v>195</v>
      </c>
      <c r="K2385" t="s">
        <v>630</v>
      </c>
      <c r="L2385" t="s">
        <v>20</v>
      </c>
      <c r="M2385" t="s">
        <v>207</v>
      </c>
      <c r="N2385" t="s">
        <v>208</v>
      </c>
      <c r="O2385" t="s">
        <v>190</v>
      </c>
      <c r="P2385" t="s">
        <v>351</v>
      </c>
      <c r="Q2385" t="s">
        <v>352</v>
      </c>
      <c r="R2385" t="s">
        <v>148</v>
      </c>
      <c r="S2385" t="s">
        <v>235</v>
      </c>
      <c r="T2385" t="s">
        <v>22</v>
      </c>
      <c r="U2385">
        <v>1</v>
      </c>
      <c r="V2385">
        <v>0</v>
      </c>
      <c r="W2385" t="s">
        <v>141</v>
      </c>
      <c r="X2385" t="s">
        <v>177</v>
      </c>
      <c r="Y2385" t="s">
        <v>266</v>
      </c>
    </row>
    <row r="2386" spans="1:25" x14ac:dyDescent="0.3">
      <c r="A2386">
        <v>166413</v>
      </c>
      <c r="B2386" t="s">
        <v>430</v>
      </c>
      <c r="C2386" t="s">
        <v>431</v>
      </c>
      <c r="D2386" t="s">
        <v>265</v>
      </c>
      <c r="E2386">
        <v>2022</v>
      </c>
      <c r="F2386">
        <v>2020</v>
      </c>
      <c r="G2386">
        <v>2020</v>
      </c>
      <c r="H2386" t="s">
        <v>16</v>
      </c>
      <c r="I2386" t="s">
        <v>194</v>
      </c>
      <c r="J2386" t="s">
        <v>195</v>
      </c>
      <c r="K2386" t="s">
        <v>630</v>
      </c>
      <c r="L2386" t="s">
        <v>20</v>
      </c>
      <c r="M2386" t="s">
        <v>207</v>
      </c>
      <c r="N2386" t="s">
        <v>208</v>
      </c>
      <c r="O2386" t="s">
        <v>190</v>
      </c>
      <c r="P2386" t="s">
        <v>289</v>
      </c>
      <c r="Q2386" t="s">
        <v>359</v>
      </c>
      <c r="R2386" t="s">
        <v>148</v>
      </c>
      <c r="S2386" t="s">
        <v>235</v>
      </c>
      <c r="T2386" t="s">
        <v>22</v>
      </c>
      <c r="U2386">
        <v>1</v>
      </c>
      <c r="V2386">
        <v>0</v>
      </c>
      <c r="W2386" t="s">
        <v>141</v>
      </c>
      <c r="X2386" t="s">
        <v>177</v>
      </c>
      <c r="Y2386" t="s">
        <v>266</v>
      </c>
    </row>
    <row r="2387" spans="1:25" x14ac:dyDescent="0.3">
      <c r="A2387">
        <v>166416</v>
      </c>
      <c r="B2387" t="s">
        <v>430</v>
      </c>
      <c r="C2387" t="s">
        <v>431</v>
      </c>
      <c r="D2387" t="s">
        <v>265</v>
      </c>
      <c r="E2387">
        <v>2022</v>
      </c>
      <c r="F2387">
        <v>2020</v>
      </c>
      <c r="G2387">
        <v>2020</v>
      </c>
      <c r="H2387" t="s">
        <v>16</v>
      </c>
      <c r="I2387" t="s">
        <v>194</v>
      </c>
      <c r="J2387" t="s">
        <v>195</v>
      </c>
      <c r="K2387" t="s">
        <v>630</v>
      </c>
      <c r="L2387" t="s">
        <v>20</v>
      </c>
      <c r="M2387" t="s">
        <v>207</v>
      </c>
      <c r="N2387" t="s">
        <v>208</v>
      </c>
      <c r="O2387" t="s">
        <v>190</v>
      </c>
      <c r="P2387" t="s">
        <v>289</v>
      </c>
      <c r="Q2387" t="s">
        <v>582</v>
      </c>
      <c r="R2387" t="s">
        <v>148</v>
      </c>
      <c r="S2387" t="s">
        <v>235</v>
      </c>
      <c r="T2387" t="s">
        <v>22</v>
      </c>
      <c r="U2387">
        <v>1</v>
      </c>
      <c r="V2387">
        <v>0</v>
      </c>
      <c r="W2387" t="s">
        <v>141</v>
      </c>
      <c r="X2387" t="s">
        <v>177</v>
      </c>
      <c r="Y2387" t="s">
        <v>266</v>
      </c>
    </row>
    <row r="2388" spans="1:25" x14ac:dyDescent="0.3">
      <c r="A2388">
        <v>166419</v>
      </c>
      <c r="B2388" t="s">
        <v>430</v>
      </c>
      <c r="C2388" t="s">
        <v>431</v>
      </c>
      <c r="D2388" t="s">
        <v>265</v>
      </c>
      <c r="E2388">
        <v>2022</v>
      </c>
      <c r="F2388">
        <v>2020</v>
      </c>
      <c r="G2388">
        <v>2020</v>
      </c>
      <c r="H2388" t="s">
        <v>16</v>
      </c>
      <c r="I2388" t="s">
        <v>194</v>
      </c>
      <c r="J2388" t="s">
        <v>195</v>
      </c>
      <c r="K2388" t="s">
        <v>630</v>
      </c>
      <c r="L2388" t="s">
        <v>20</v>
      </c>
      <c r="M2388" t="s">
        <v>207</v>
      </c>
      <c r="N2388" t="s">
        <v>208</v>
      </c>
      <c r="O2388" t="s">
        <v>190</v>
      </c>
      <c r="P2388" t="s">
        <v>289</v>
      </c>
      <c r="Q2388" t="s">
        <v>290</v>
      </c>
      <c r="R2388" t="s">
        <v>148</v>
      </c>
      <c r="S2388" t="s">
        <v>235</v>
      </c>
      <c r="T2388" t="s">
        <v>22</v>
      </c>
      <c r="U2388">
        <v>1</v>
      </c>
      <c r="V2388">
        <v>0</v>
      </c>
      <c r="W2388" t="s">
        <v>141</v>
      </c>
      <c r="X2388" t="s">
        <v>177</v>
      </c>
      <c r="Y2388" t="s">
        <v>266</v>
      </c>
    </row>
    <row r="2389" spans="1:25" x14ac:dyDescent="0.3">
      <c r="A2389">
        <v>166422</v>
      </c>
      <c r="B2389" t="s">
        <v>430</v>
      </c>
      <c r="C2389" t="s">
        <v>431</v>
      </c>
      <c r="D2389" t="s">
        <v>265</v>
      </c>
      <c r="E2389">
        <v>2022</v>
      </c>
      <c r="F2389">
        <v>2020</v>
      </c>
      <c r="G2389">
        <v>2020</v>
      </c>
      <c r="H2389" t="s">
        <v>16</v>
      </c>
      <c r="I2389" t="s">
        <v>194</v>
      </c>
      <c r="J2389" t="s">
        <v>195</v>
      </c>
      <c r="K2389" t="s">
        <v>630</v>
      </c>
      <c r="L2389" t="s">
        <v>20</v>
      </c>
      <c r="M2389" t="s">
        <v>207</v>
      </c>
      <c r="N2389" t="s">
        <v>208</v>
      </c>
      <c r="O2389" t="s">
        <v>190</v>
      </c>
      <c r="P2389" t="s">
        <v>289</v>
      </c>
      <c r="Q2389" t="s">
        <v>632</v>
      </c>
      <c r="R2389" t="s">
        <v>148</v>
      </c>
      <c r="S2389" t="s">
        <v>235</v>
      </c>
      <c r="T2389" t="s">
        <v>22</v>
      </c>
      <c r="U2389">
        <v>1</v>
      </c>
      <c r="V2389">
        <v>0</v>
      </c>
      <c r="W2389" t="s">
        <v>141</v>
      </c>
      <c r="X2389" t="s">
        <v>177</v>
      </c>
      <c r="Y2389" t="s">
        <v>266</v>
      </c>
    </row>
    <row r="2390" spans="1:25" x14ac:dyDescent="0.3">
      <c r="A2390">
        <v>166425</v>
      </c>
      <c r="B2390" t="s">
        <v>430</v>
      </c>
      <c r="C2390" t="s">
        <v>431</v>
      </c>
      <c r="D2390" t="s">
        <v>265</v>
      </c>
      <c r="E2390">
        <v>2022</v>
      </c>
      <c r="F2390">
        <v>2020</v>
      </c>
      <c r="G2390">
        <v>2020</v>
      </c>
      <c r="H2390" t="s">
        <v>16</v>
      </c>
      <c r="I2390" t="s">
        <v>194</v>
      </c>
      <c r="J2390" t="s">
        <v>195</v>
      </c>
      <c r="K2390" t="s">
        <v>630</v>
      </c>
      <c r="L2390" t="s">
        <v>20</v>
      </c>
      <c r="M2390" t="s">
        <v>207</v>
      </c>
      <c r="N2390" t="s">
        <v>208</v>
      </c>
      <c r="O2390" t="s">
        <v>190</v>
      </c>
      <c r="P2390" t="s">
        <v>177</v>
      </c>
      <c r="Q2390" t="s">
        <v>283</v>
      </c>
      <c r="R2390" t="s">
        <v>148</v>
      </c>
      <c r="S2390" t="s">
        <v>235</v>
      </c>
      <c r="T2390" t="s">
        <v>22</v>
      </c>
      <c r="U2390">
        <v>1</v>
      </c>
      <c r="V2390">
        <v>0</v>
      </c>
      <c r="W2390" t="s">
        <v>141</v>
      </c>
      <c r="X2390" t="s">
        <v>177</v>
      </c>
      <c r="Y2390" t="s">
        <v>266</v>
      </c>
    </row>
    <row r="2391" spans="1:25" x14ac:dyDescent="0.3">
      <c r="A2391">
        <v>166428</v>
      </c>
      <c r="B2391" t="s">
        <v>242</v>
      </c>
      <c r="C2391" t="s">
        <v>243</v>
      </c>
      <c r="D2391" t="s">
        <v>144</v>
      </c>
      <c r="E2391">
        <v>2022</v>
      </c>
      <c r="F2391">
        <v>2020</v>
      </c>
      <c r="G2391">
        <v>2020</v>
      </c>
      <c r="H2391" t="s">
        <v>16</v>
      </c>
      <c r="I2391" t="s">
        <v>194</v>
      </c>
      <c r="J2391" t="s">
        <v>195</v>
      </c>
      <c r="K2391" t="s">
        <v>630</v>
      </c>
      <c r="L2391" t="s">
        <v>20</v>
      </c>
      <c r="M2391" t="s">
        <v>403</v>
      </c>
      <c r="N2391" t="s">
        <v>208</v>
      </c>
      <c r="O2391" t="s">
        <v>184</v>
      </c>
      <c r="P2391" t="s">
        <v>273</v>
      </c>
      <c r="Q2391" t="s">
        <v>628</v>
      </c>
      <c r="R2391" t="s">
        <v>148</v>
      </c>
      <c r="S2391" t="s">
        <v>235</v>
      </c>
      <c r="T2391" t="s">
        <v>22</v>
      </c>
      <c r="U2391">
        <v>1</v>
      </c>
      <c r="V2391">
        <v>0</v>
      </c>
      <c r="W2391" t="s">
        <v>141</v>
      </c>
      <c r="X2391" t="s">
        <v>177</v>
      </c>
      <c r="Y2391" t="s">
        <v>185</v>
      </c>
    </row>
    <row r="2392" spans="1:25" x14ac:dyDescent="0.3">
      <c r="A2392">
        <v>166431</v>
      </c>
      <c r="B2392" t="s">
        <v>242</v>
      </c>
      <c r="C2392" t="s">
        <v>243</v>
      </c>
      <c r="D2392" t="s">
        <v>144</v>
      </c>
      <c r="E2392">
        <v>2022</v>
      </c>
      <c r="F2392">
        <v>2020</v>
      </c>
      <c r="G2392">
        <v>2020</v>
      </c>
      <c r="H2392" t="s">
        <v>16</v>
      </c>
      <c r="I2392" t="s">
        <v>194</v>
      </c>
      <c r="J2392" t="s">
        <v>195</v>
      </c>
      <c r="K2392" t="s">
        <v>630</v>
      </c>
      <c r="L2392" t="s">
        <v>20</v>
      </c>
      <c r="M2392" t="s">
        <v>403</v>
      </c>
      <c r="N2392" t="s">
        <v>208</v>
      </c>
      <c r="O2392" t="s">
        <v>184</v>
      </c>
      <c r="P2392" t="s">
        <v>257</v>
      </c>
      <c r="Q2392" t="s">
        <v>258</v>
      </c>
      <c r="R2392" t="s">
        <v>148</v>
      </c>
      <c r="S2392" t="s">
        <v>235</v>
      </c>
      <c r="T2392" t="s">
        <v>22</v>
      </c>
      <c r="U2392">
        <v>1</v>
      </c>
      <c r="V2392">
        <v>0</v>
      </c>
      <c r="W2392" t="s">
        <v>141</v>
      </c>
      <c r="X2392" t="s">
        <v>177</v>
      </c>
      <c r="Y2392" t="s">
        <v>185</v>
      </c>
    </row>
    <row r="2393" spans="1:25" x14ac:dyDescent="0.3">
      <c r="A2393">
        <v>166434</v>
      </c>
      <c r="B2393" t="s">
        <v>242</v>
      </c>
      <c r="C2393" t="s">
        <v>243</v>
      </c>
      <c r="D2393" t="s">
        <v>144</v>
      </c>
      <c r="E2393">
        <v>2022</v>
      </c>
      <c r="F2393">
        <v>2020</v>
      </c>
      <c r="G2393">
        <v>2020</v>
      </c>
      <c r="H2393" t="s">
        <v>16</v>
      </c>
      <c r="I2393" t="s">
        <v>194</v>
      </c>
      <c r="J2393" t="s">
        <v>195</v>
      </c>
      <c r="K2393" t="s">
        <v>630</v>
      </c>
      <c r="L2393" t="s">
        <v>20</v>
      </c>
      <c r="M2393" t="s">
        <v>403</v>
      </c>
      <c r="N2393" t="s">
        <v>208</v>
      </c>
      <c r="O2393" t="s">
        <v>209</v>
      </c>
      <c r="P2393" t="s">
        <v>210</v>
      </c>
      <c r="Q2393" t="s">
        <v>210</v>
      </c>
      <c r="R2393" t="s">
        <v>148</v>
      </c>
      <c r="S2393" t="s">
        <v>235</v>
      </c>
      <c r="T2393" t="s">
        <v>22</v>
      </c>
      <c r="U2393">
        <v>1</v>
      </c>
      <c r="V2393">
        <v>0</v>
      </c>
      <c r="W2393" t="s">
        <v>141</v>
      </c>
      <c r="X2393" t="s">
        <v>177</v>
      </c>
      <c r="Y2393" t="s">
        <v>185</v>
      </c>
    </row>
    <row r="2394" spans="1:25" x14ac:dyDescent="0.3">
      <c r="A2394">
        <v>166437</v>
      </c>
      <c r="B2394" t="s">
        <v>242</v>
      </c>
      <c r="C2394" t="s">
        <v>243</v>
      </c>
      <c r="D2394" t="s">
        <v>144</v>
      </c>
      <c r="E2394">
        <v>2022</v>
      </c>
      <c r="F2394">
        <v>2020</v>
      </c>
      <c r="G2394">
        <v>2020</v>
      </c>
      <c r="H2394" t="s">
        <v>16</v>
      </c>
      <c r="I2394" t="s">
        <v>194</v>
      </c>
      <c r="J2394" t="s">
        <v>195</v>
      </c>
      <c r="K2394" t="s">
        <v>630</v>
      </c>
      <c r="L2394" t="s">
        <v>20</v>
      </c>
      <c r="M2394" t="s">
        <v>403</v>
      </c>
      <c r="N2394" t="s">
        <v>208</v>
      </c>
      <c r="O2394" t="s">
        <v>299</v>
      </c>
      <c r="P2394" t="s">
        <v>199</v>
      </c>
      <c r="Q2394" t="s">
        <v>199</v>
      </c>
      <c r="R2394" t="s">
        <v>148</v>
      </c>
      <c r="S2394" t="s">
        <v>235</v>
      </c>
      <c r="T2394" t="s">
        <v>22</v>
      </c>
      <c r="U2394">
        <v>1</v>
      </c>
      <c r="V2394">
        <v>0</v>
      </c>
      <c r="W2394" t="s">
        <v>141</v>
      </c>
      <c r="X2394" t="s">
        <v>177</v>
      </c>
      <c r="Y2394" t="s">
        <v>185</v>
      </c>
    </row>
    <row r="2395" spans="1:25" x14ac:dyDescent="0.3">
      <c r="A2395">
        <v>166440</v>
      </c>
      <c r="B2395" t="s">
        <v>242</v>
      </c>
      <c r="C2395" t="s">
        <v>243</v>
      </c>
      <c r="D2395" t="s">
        <v>144</v>
      </c>
      <c r="E2395">
        <v>2022</v>
      </c>
      <c r="F2395">
        <v>2020</v>
      </c>
      <c r="G2395">
        <v>2020</v>
      </c>
      <c r="H2395" t="s">
        <v>16</v>
      </c>
      <c r="I2395" t="s">
        <v>194</v>
      </c>
      <c r="J2395" t="s">
        <v>195</v>
      </c>
      <c r="K2395" t="s">
        <v>630</v>
      </c>
      <c r="L2395" t="s">
        <v>20</v>
      </c>
      <c r="M2395" t="s">
        <v>403</v>
      </c>
      <c r="N2395" t="s">
        <v>208</v>
      </c>
      <c r="O2395" t="s">
        <v>184</v>
      </c>
      <c r="P2395" t="s">
        <v>289</v>
      </c>
      <c r="Q2395" t="s">
        <v>632</v>
      </c>
      <c r="R2395" t="s">
        <v>148</v>
      </c>
      <c r="S2395" t="s">
        <v>235</v>
      </c>
      <c r="T2395" t="s">
        <v>22</v>
      </c>
      <c r="U2395">
        <v>1</v>
      </c>
      <c r="V2395">
        <v>0</v>
      </c>
      <c r="W2395" t="s">
        <v>141</v>
      </c>
      <c r="X2395" t="s">
        <v>177</v>
      </c>
      <c r="Y2395" t="s">
        <v>185</v>
      </c>
    </row>
    <row r="2396" spans="1:25" x14ac:dyDescent="0.3">
      <c r="A2396">
        <v>166443</v>
      </c>
      <c r="B2396" t="s">
        <v>242</v>
      </c>
      <c r="C2396" t="s">
        <v>243</v>
      </c>
      <c r="D2396" t="s">
        <v>144</v>
      </c>
      <c r="E2396">
        <v>2022</v>
      </c>
      <c r="F2396">
        <v>2020</v>
      </c>
      <c r="G2396">
        <v>2020</v>
      </c>
      <c r="H2396" t="s">
        <v>16</v>
      </c>
      <c r="I2396" t="s">
        <v>194</v>
      </c>
      <c r="J2396" t="s">
        <v>195</v>
      </c>
      <c r="K2396" t="s">
        <v>630</v>
      </c>
      <c r="L2396" t="s">
        <v>20</v>
      </c>
      <c r="M2396" t="s">
        <v>403</v>
      </c>
      <c r="N2396" t="s">
        <v>208</v>
      </c>
      <c r="O2396" t="s">
        <v>184</v>
      </c>
      <c r="P2396" t="s">
        <v>427</v>
      </c>
      <c r="Q2396" t="s">
        <v>428</v>
      </c>
      <c r="R2396" t="s">
        <v>148</v>
      </c>
      <c r="S2396" t="s">
        <v>235</v>
      </c>
      <c r="T2396" t="s">
        <v>22</v>
      </c>
      <c r="U2396">
        <v>1</v>
      </c>
      <c r="V2396">
        <v>0</v>
      </c>
      <c r="W2396" t="s">
        <v>141</v>
      </c>
      <c r="X2396" t="s">
        <v>177</v>
      </c>
      <c r="Y2396" t="s">
        <v>185</v>
      </c>
    </row>
    <row r="2397" spans="1:25" x14ac:dyDescent="0.3">
      <c r="A2397">
        <v>166458</v>
      </c>
      <c r="B2397" t="s">
        <v>371</v>
      </c>
      <c r="C2397" t="s">
        <v>372</v>
      </c>
      <c r="D2397" t="s">
        <v>193</v>
      </c>
      <c r="E2397">
        <v>2022</v>
      </c>
      <c r="F2397">
        <v>2020</v>
      </c>
      <c r="G2397">
        <v>2020</v>
      </c>
      <c r="H2397" t="s">
        <v>16</v>
      </c>
      <c r="I2397" t="s">
        <v>194</v>
      </c>
      <c r="J2397" t="s">
        <v>195</v>
      </c>
      <c r="K2397" t="s">
        <v>630</v>
      </c>
      <c r="L2397" t="s">
        <v>20</v>
      </c>
      <c r="M2397" t="s">
        <v>207</v>
      </c>
      <c r="N2397" t="s">
        <v>208</v>
      </c>
      <c r="O2397" t="s">
        <v>190</v>
      </c>
      <c r="P2397" t="s">
        <v>427</v>
      </c>
      <c r="Q2397" t="s">
        <v>428</v>
      </c>
      <c r="R2397" t="s">
        <v>148</v>
      </c>
      <c r="S2397" t="s">
        <v>235</v>
      </c>
      <c r="T2397" t="s">
        <v>22</v>
      </c>
      <c r="U2397">
        <v>1</v>
      </c>
      <c r="V2397">
        <v>0</v>
      </c>
      <c r="W2397" t="s">
        <v>141</v>
      </c>
      <c r="X2397" t="s">
        <v>177</v>
      </c>
      <c r="Y2397" t="s">
        <v>178</v>
      </c>
    </row>
    <row r="2398" spans="1:25" x14ac:dyDescent="0.3">
      <c r="A2398">
        <v>166461</v>
      </c>
      <c r="B2398" t="s">
        <v>319</v>
      </c>
      <c r="C2398" t="s">
        <v>320</v>
      </c>
      <c r="D2398" t="s">
        <v>188</v>
      </c>
      <c r="E2398">
        <v>2022</v>
      </c>
      <c r="F2398">
        <v>2020</v>
      </c>
      <c r="G2398">
        <v>2020</v>
      </c>
      <c r="H2398" t="s">
        <v>16</v>
      </c>
      <c r="I2398" t="s">
        <v>194</v>
      </c>
      <c r="J2398" t="s">
        <v>195</v>
      </c>
      <c r="K2398" t="s">
        <v>630</v>
      </c>
      <c r="L2398" t="s">
        <v>189</v>
      </c>
      <c r="M2398" t="s">
        <v>207</v>
      </c>
      <c r="N2398" t="s">
        <v>208</v>
      </c>
      <c r="O2398" t="s">
        <v>190</v>
      </c>
      <c r="P2398" t="s">
        <v>273</v>
      </c>
      <c r="Q2398" t="s">
        <v>274</v>
      </c>
      <c r="R2398" t="s">
        <v>148</v>
      </c>
      <c r="S2398" t="s">
        <v>235</v>
      </c>
      <c r="T2398" t="s">
        <v>22</v>
      </c>
      <c r="U2398">
        <v>1</v>
      </c>
      <c r="V2398">
        <v>0</v>
      </c>
      <c r="W2398" t="s">
        <v>141</v>
      </c>
      <c r="X2398" t="s">
        <v>177</v>
      </c>
      <c r="Y2398" t="s">
        <v>185</v>
      </c>
    </row>
    <row r="2399" spans="1:25" x14ac:dyDescent="0.3">
      <c r="A2399">
        <v>166464</v>
      </c>
      <c r="B2399" t="s">
        <v>319</v>
      </c>
      <c r="C2399" t="s">
        <v>320</v>
      </c>
      <c r="D2399" t="s">
        <v>188</v>
      </c>
      <c r="E2399">
        <v>2022</v>
      </c>
      <c r="F2399">
        <v>2020</v>
      </c>
      <c r="G2399">
        <v>2020</v>
      </c>
      <c r="H2399" t="s">
        <v>16</v>
      </c>
      <c r="I2399" t="s">
        <v>194</v>
      </c>
      <c r="J2399" t="s">
        <v>195</v>
      </c>
      <c r="K2399" t="s">
        <v>630</v>
      </c>
      <c r="L2399" t="s">
        <v>189</v>
      </c>
      <c r="M2399" t="s">
        <v>207</v>
      </c>
      <c r="N2399" t="s">
        <v>208</v>
      </c>
      <c r="O2399" t="s">
        <v>190</v>
      </c>
      <c r="P2399" t="s">
        <v>273</v>
      </c>
      <c r="Q2399" t="s">
        <v>628</v>
      </c>
      <c r="R2399" t="s">
        <v>148</v>
      </c>
      <c r="S2399" t="s">
        <v>235</v>
      </c>
      <c r="T2399" t="s">
        <v>22</v>
      </c>
      <c r="U2399">
        <v>1</v>
      </c>
      <c r="V2399">
        <v>0</v>
      </c>
      <c r="W2399" t="s">
        <v>141</v>
      </c>
      <c r="X2399" t="s">
        <v>177</v>
      </c>
      <c r="Y2399" t="s">
        <v>185</v>
      </c>
    </row>
    <row r="2400" spans="1:25" x14ac:dyDescent="0.3">
      <c r="A2400">
        <v>166467</v>
      </c>
      <c r="B2400" t="s">
        <v>319</v>
      </c>
      <c r="C2400" t="s">
        <v>320</v>
      </c>
      <c r="D2400" t="s">
        <v>188</v>
      </c>
      <c r="E2400">
        <v>2022</v>
      </c>
      <c r="F2400">
        <v>2020</v>
      </c>
      <c r="G2400">
        <v>2020</v>
      </c>
      <c r="H2400" t="s">
        <v>16</v>
      </c>
      <c r="I2400" t="s">
        <v>194</v>
      </c>
      <c r="J2400" t="s">
        <v>195</v>
      </c>
      <c r="K2400" t="s">
        <v>630</v>
      </c>
      <c r="L2400" t="s">
        <v>189</v>
      </c>
      <c r="M2400" t="s">
        <v>207</v>
      </c>
      <c r="N2400" t="s">
        <v>208</v>
      </c>
      <c r="O2400" t="s">
        <v>190</v>
      </c>
      <c r="P2400" t="s">
        <v>257</v>
      </c>
      <c r="Q2400" t="s">
        <v>258</v>
      </c>
      <c r="R2400" t="s">
        <v>148</v>
      </c>
      <c r="S2400" t="s">
        <v>235</v>
      </c>
      <c r="T2400" t="s">
        <v>22</v>
      </c>
      <c r="U2400">
        <v>1</v>
      </c>
      <c r="V2400">
        <v>0</v>
      </c>
      <c r="W2400" t="s">
        <v>141</v>
      </c>
      <c r="X2400" t="s">
        <v>177</v>
      </c>
      <c r="Y2400" t="s">
        <v>185</v>
      </c>
    </row>
    <row r="2401" spans="1:25" x14ac:dyDescent="0.3">
      <c r="A2401">
        <v>166470</v>
      </c>
      <c r="B2401" t="s">
        <v>319</v>
      </c>
      <c r="C2401" t="s">
        <v>320</v>
      </c>
      <c r="D2401" t="s">
        <v>188</v>
      </c>
      <c r="E2401">
        <v>2022</v>
      </c>
      <c r="F2401">
        <v>2020</v>
      </c>
      <c r="G2401">
        <v>2020</v>
      </c>
      <c r="H2401" t="s">
        <v>16</v>
      </c>
      <c r="I2401" t="s">
        <v>194</v>
      </c>
      <c r="J2401" t="s">
        <v>195</v>
      </c>
      <c r="K2401" t="s">
        <v>630</v>
      </c>
      <c r="L2401" t="s">
        <v>189</v>
      </c>
      <c r="M2401" t="s">
        <v>207</v>
      </c>
      <c r="N2401" t="s">
        <v>208</v>
      </c>
      <c r="O2401" t="s">
        <v>190</v>
      </c>
      <c r="P2401" t="s">
        <v>210</v>
      </c>
      <c r="Q2401" t="s">
        <v>210</v>
      </c>
      <c r="R2401" t="s">
        <v>148</v>
      </c>
      <c r="S2401" t="s">
        <v>235</v>
      </c>
      <c r="T2401" t="s">
        <v>22</v>
      </c>
      <c r="U2401">
        <v>1</v>
      </c>
      <c r="V2401">
        <v>0</v>
      </c>
      <c r="W2401" t="s">
        <v>141</v>
      </c>
      <c r="X2401" t="s">
        <v>177</v>
      </c>
      <c r="Y2401" t="s">
        <v>185</v>
      </c>
    </row>
    <row r="2402" spans="1:25" x14ac:dyDescent="0.3">
      <c r="A2402">
        <v>166473</v>
      </c>
      <c r="B2402" t="s">
        <v>319</v>
      </c>
      <c r="C2402" t="s">
        <v>320</v>
      </c>
      <c r="D2402" t="s">
        <v>188</v>
      </c>
      <c r="E2402">
        <v>2022</v>
      </c>
      <c r="F2402">
        <v>2020</v>
      </c>
      <c r="G2402">
        <v>2020</v>
      </c>
      <c r="H2402" t="s">
        <v>16</v>
      </c>
      <c r="I2402" t="s">
        <v>194</v>
      </c>
      <c r="J2402" t="s">
        <v>195</v>
      </c>
      <c r="K2402" t="s">
        <v>630</v>
      </c>
      <c r="L2402" t="s">
        <v>189</v>
      </c>
      <c r="M2402" t="s">
        <v>207</v>
      </c>
      <c r="N2402" t="s">
        <v>208</v>
      </c>
      <c r="O2402" t="s">
        <v>190</v>
      </c>
      <c r="P2402" t="s">
        <v>199</v>
      </c>
      <c r="Q2402" t="s">
        <v>199</v>
      </c>
      <c r="R2402" t="s">
        <v>148</v>
      </c>
      <c r="S2402" t="s">
        <v>235</v>
      </c>
      <c r="T2402" t="s">
        <v>22</v>
      </c>
      <c r="U2402">
        <v>1</v>
      </c>
      <c r="V2402">
        <v>0</v>
      </c>
      <c r="W2402" t="s">
        <v>141</v>
      </c>
      <c r="X2402" t="s">
        <v>177</v>
      </c>
      <c r="Y2402" t="s">
        <v>185</v>
      </c>
    </row>
    <row r="2403" spans="1:25" x14ac:dyDescent="0.3">
      <c r="A2403">
        <v>166476</v>
      </c>
      <c r="B2403" t="s">
        <v>319</v>
      </c>
      <c r="C2403" t="s">
        <v>320</v>
      </c>
      <c r="D2403" t="s">
        <v>188</v>
      </c>
      <c r="E2403">
        <v>2022</v>
      </c>
      <c r="F2403">
        <v>2020</v>
      </c>
      <c r="G2403">
        <v>2020</v>
      </c>
      <c r="H2403" t="s">
        <v>16</v>
      </c>
      <c r="I2403" t="s">
        <v>194</v>
      </c>
      <c r="J2403" t="s">
        <v>195</v>
      </c>
      <c r="K2403" t="s">
        <v>630</v>
      </c>
      <c r="L2403" t="s">
        <v>189</v>
      </c>
      <c r="M2403" t="s">
        <v>207</v>
      </c>
      <c r="N2403" t="s">
        <v>208</v>
      </c>
      <c r="O2403" t="s">
        <v>190</v>
      </c>
      <c r="P2403" t="s">
        <v>351</v>
      </c>
      <c r="Q2403" t="s">
        <v>352</v>
      </c>
      <c r="R2403" t="s">
        <v>148</v>
      </c>
      <c r="S2403" t="s">
        <v>235</v>
      </c>
      <c r="T2403" t="s">
        <v>22</v>
      </c>
      <c r="U2403">
        <v>1</v>
      </c>
      <c r="V2403">
        <v>0</v>
      </c>
      <c r="W2403" t="s">
        <v>141</v>
      </c>
      <c r="X2403" t="s">
        <v>177</v>
      </c>
      <c r="Y2403" t="s">
        <v>185</v>
      </c>
    </row>
    <row r="2404" spans="1:25" x14ac:dyDescent="0.3">
      <c r="A2404">
        <v>166479</v>
      </c>
      <c r="B2404" t="s">
        <v>319</v>
      </c>
      <c r="C2404" t="s">
        <v>320</v>
      </c>
      <c r="D2404" t="s">
        <v>188</v>
      </c>
      <c r="E2404">
        <v>2022</v>
      </c>
      <c r="F2404">
        <v>2020</v>
      </c>
      <c r="G2404">
        <v>2020</v>
      </c>
      <c r="H2404" t="s">
        <v>16</v>
      </c>
      <c r="I2404" t="s">
        <v>194</v>
      </c>
      <c r="J2404" t="s">
        <v>195</v>
      </c>
      <c r="K2404" t="s">
        <v>630</v>
      </c>
      <c r="L2404" t="s">
        <v>189</v>
      </c>
      <c r="M2404" t="s">
        <v>207</v>
      </c>
      <c r="N2404" t="s">
        <v>208</v>
      </c>
      <c r="O2404" t="s">
        <v>190</v>
      </c>
      <c r="P2404" t="s">
        <v>289</v>
      </c>
      <c r="Q2404" t="s">
        <v>359</v>
      </c>
      <c r="R2404" t="s">
        <v>148</v>
      </c>
      <c r="S2404" t="s">
        <v>235</v>
      </c>
      <c r="T2404" t="s">
        <v>22</v>
      </c>
      <c r="U2404">
        <v>1</v>
      </c>
      <c r="V2404">
        <v>0</v>
      </c>
      <c r="W2404" t="s">
        <v>141</v>
      </c>
      <c r="X2404" t="s">
        <v>177</v>
      </c>
      <c r="Y2404" t="s">
        <v>185</v>
      </c>
    </row>
    <row r="2405" spans="1:25" x14ac:dyDescent="0.3">
      <c r="A2405">
        <v>166482</v>
      </c>
      <c r="B2405" t="s">
        <v>319</v>
      </c>
      <c r="C2405" t="s">
        <v>320</v>
      </c>
      <c r="D2405" t="s">
        <v>188</v>
      </c>
      <c r="E2405">
        <v>2022</v>
      </c>
      <c r="F2405">
        <v>2020</v>
      </c>
      <c r="G2405">
        <v>2020</v>
      </c>
      <c r="H2405" t="s">
        <v>16</v>
      </c>
      <c r="I2405" t="s">
        <v>194</v>
      </c>
      <c r="J2405" t="s">
        <v>195</v>
      </c>
      <c r="K2405" t="s">
        <v>630</v>
      </c>
      <c r="L2405" t="s">
        <v>189</v>
      </c>
      <c r="M2405" t="s">
        <v>207</v>
      </c>
      <c r="N2405" t="s">
        <v>208</v>
      </c>
      <c r="O2405" t="s">
        <v>190</v>
      </c>
      <c r="P2405" t="s">
        <v>289</v>
      </c>
      <c r="Q2405" t="s">
        <v>582</v>
      </c>
      <c r="R2405" t="s">
        <v>148</v>
      </c>
      <c r="S2405" t="s">
        <v>235</v>
      </c>
      <c r="T2405" t="s">
        <v>22</v>
      </c>
      <c r="U2405">
        <v>1</v>
      </c>
      <c r="V2405">
        <v>0</v>
      </c>
      <c r="W2405" t="s">
        <v>141</v>
      </c>
      <c r="X2405" t="s">
        <v>177</v>
      </c>
      <c r="Y2405" t="s">
        <v>185</v>
      </c>
    </row>
    <row r="2406" spans="1:25" x14ac:dyDescent="0.3">
      <c r="A2406">
        <v>166485</v>
      </c>
      <c r="B2406" t="s">
        <v>319</v>
      </c>
      <c r="C2406" t="s">
        <v>320</v>
      </c>
      <c r="D2406" t="s">
        <v>188</v>
      </c>
      <c r="E2406">
        <v>2022</v>
      </c>
      <c r="F2406">
        <v>2020</v>
      </c>
      <c r="G2406">
        <v>2020</v>
      </c>
      <c r="H2406" t="s">
        <v>16</v>
      </c>
      <c r="I2406" t="s">
        <v>194</v>
      </c>
      <c r="J2406" t="s">
        <v>195</v>
      </c>
      <c r="K2406" t="s">
        <v>630</v>
      </c>
      <c r="L2406" t="s">
        <v>189</v>
      </c>
      <c r="M2406" t="s">
        <v>207</v>
      </c>
      <c r="N2406" t="s">
        <v>208</v>
      </c>
      <c r="O2406" t="s">
        <v>190</v>
      </c>
      <c r="P2406" t="s">
        <v>289</v>
      </c>
      <c r="Q2406" t="s">
        <v>290</v>
      </c>
      <c r="R2406" t="s">
        <v>148</v>
      </c>
      <c r="S2406" t="s">
        <v>235</v>
      </c>
      <c r="T2406" t="s">
        <v>22</v>
      </c>
      <c r="U2406">
        <v>1</v>
      </c>
      <c r="V2406">
        <v>0</v>
      </c>
      <c r="W2406" t="s">
        <v>141</v>
      </c>
      <c r="X2406" t="s">
        <v>177</v>
      </c>
      <c r="Y2406" t="s">
        <v>185</v>
      </c>
    </row>
    <row r="2407" spans="1:25" x14ac:dyDescent="0.3">
      <c r="A2407">
        <v>166488</v>
      </c>
      <c r="B2407" t="s">
        <v>319</v>
      </c>
      <c r="C2407" t="s">
        <v>320</v>
      </c>
      <c r="D2407" t="s">
        <v>188</v>
      </c>
      <c r="E2407">
        <v>2022</v>
      </c>
      <c r="F2407">
        <v>2020</v>
      </c>
      <c r="G2407">
        <v>2020</v>
      </c>
      <c r="H2407" t="s">
        <v>16</v>
      </c>
      <c r="I2407" t="s">
        <v>194</v>
      </c>
      <c r="J2407" t="s">
        <v>195</v>
      </c>
      <c r="K2407" t="s">
        <v>630</v>
      </c>
      <c r="L2407" t="s">
        <v>189</v>
      </c>
      <c r="M2407" t="s">
        <v>207</v>
      </c>
      <c r="N2407" t="s">
        <v>208</v>
      </c>
      <c r="O2407" t="s">
        <v>190</v>
      </c>
      <c r="P2407" t="s">
        <v>289</v>
      </c>
      <c r="Q2407" t="s">
        <v>632</v>
      </c>
      <c r="R2407" t="s">
        <v>148</v>
      </c>
      <c r="S2407" t="s">
        <v>235</v>
      </c>
      <c r="T2407" t="s">
        <v>22</v>
      </c>
      <c r="U2407">
        <v>1</v>
      </c>
      <c r="V2407">
        <v>0</v>
      </c>
      <c r="W2407" t="s">
        <v>141</v>
      </c>
      <c r="X2407" t="s">
        <v>177</v>
      </c>
      <c r="Y2407" t="s">
        <v>185</v>
      </c>
    </row>
    <row r="2408" spans="1:25" x14ac:dyDescent="0.3">
      <c r="A2408">
        <v>166491</v>
      </c>
      <c r="B2408" t="s">
        <v>319</v>
      </c>
      <c r="C2408" t="s">
        <v>320</v>
      </c>
      <c r="D2408" t="s">
        <v>188</v>
      </c>
      <c r="E2408">
        <v>2022</v>
      </c>
      <c r="F2408">
        <v>2020</v>
      </c>
      <c r="G2408">
        <v>2020</v>
      </c>
      <c r="H2408" t="s">
        <v>16</v>
      </c>
      <c r="I2408" t="s">
        <v>194</v>
      </c>
      <c r="J2408" t="s">
        <v>195</v>
      </c>
      <c r="K2408" t="s">
        <v>630</v>
      </c>
      <c r="L2408" t="s">
        <v>189</v>
      </c>
      <c r="M2408" t="s">
        <v>207</v>
      </c>
      <c r="N2408" t="s">
        <v>208</v>
      </c>
      <c r="O2408" t="s">
        <v>190</v>
      </c>
      <c r="P2408" t="s">
        <v>427</v>
      </c>
      <c r="Q2408" t="s">
        <v>428</v>
      </c>
      <c r="R2408" t="s">
        <v>148</v>
      </c>
      <c r="S2408" t="s">
        <v>235</v>
      </c>
      <c r="T2408" t="s">
        <v>22</v>
      </c>
      <c r="U2408">
        <v>1</v>
      </c>
      <c r="V2408">
        <v>0</v>
      </c>
      <c r="W2408" t="s">
        <v>141</v>
      </c>
      <c r="X2408" t="s">
        <v>177</v>
      </c>
      <c r="Y2408" t="s">
        <v>185</v>
      </c>
    </row>
    <row r="2409" spans="1:25" x14ac:dyDescent="0.3">
      <c r="A2409">
        <v>166494</v>
      </c>
      <c r="B2409" t="s">
        <v>319</v>
      </c>
      <c r="C2409" t="s">
        <v>320</v>
      </c>
      <c r="D2409" t="s">
        <v>188</v>
      </c>
      <c r="E2409">
        <v>2022</v>
      </c>
      <c r="F2409">
        <v>2020</v>
      </c>
      <c r="G2409">
        <v>2020</v>
      </c>
      <c r="H2409" t="s">
        <v>16</v>
      </c>
      <c r="I2409" t="s">
        <v>194</v>
      </c>
      <c r="J2409" t="s">
        <v>195</v>
      </c>
      <c r="K2409" t="s">
        <v>630</v>
      </c>
      <c r="L2409" t="s">
        <v>189</v>
      </c>
      <c r="M2409" t="s">
        <v>207</v>
      </c>
      <c r="N2409" t="s">
        <v>208</v>
      </c>
      <c r="O2409" t="s">
        <v>190</v>
      </c>
      <c r="P2409" t="s">
        <v>177</v>
      </c>
      <c r="Q2409" t="s">
        <v>283</v>
      </c>
      <c r="R2409" t="s">
        <v>148</v>
      </c>
      <c r="S2409" t="s">
        <v>235</v>
      </c>
      <c r="T2409" t="s">
        <v>22</v>
      </c>
      <c r="U2409">
        <v>1</v>
      </c>
      <c r="V2409">
        <v>0</v>
      </c>
      <c r="W2409" t="s">
        <v>141</v>
      </c>
      <c r="X2409" t="s">
        <v>177</v>
      </c>
      <c r="Y2409" t="s">
        <v>185</v>
      </c>
    </row>
    <row r="2410" spans="1:25" x14ac:dyDescent="0.3">
      <c r="A2410">
        <v>166497</v>
      </c>
      <c r="B2410" t="s">
        <v>634</v>
      </c>
      <c r="C2410" t="s">
        <v>635</v>
      </c>
      <c r="D2410" t="s">
        <v>378</v>
      </c>
      <c r="E2410">
        <v>2022</v>
      </c>
      <c r="F2410">
        <v>2020</v>
      </c>
      <c r="G2410">
        <v>2020</v>
      </c>
      <c r="H2410" t="s">
        <v>16</v>
      </c>
      <c r="I2410" t="s">
        <v>194</v>
      </c>
      <c r="J2410" t="s">
        <v>195</v>
      </c>
      <c r="K2410" t="s">
        <v>630</v>
      </c>
      <c r="L2410" t="s">
        <v>20</v>
      </c>
      <c r="M2410" t="s">
        <v>207</v>
      </c>
      <c r="N2410" t="s">
        <v>208</v>
      </c>
      <c r="O2410" t="s">
        <v>190</v>
      </c>
      <c r="P2410" t="s">
        <v>273</v>
      </c>
      <c r="Q2410" t="s">
        <v>274</v>
      </c>
      <c r="R2410" t="s">
        <v>148</v>
      </c>
      <c r="S2410" t="s">
        <v>235</v>
      </c>
      <c r="T2410" t="s">
        <v>22</v>
      </c>
      <c r="U2410">
        <v>1</v>
      </c>
      <c r="V2410">
        <v>0</v>
      </c>
      <c r="W2410" t="s">
        <v>141</v>
      </c>
      <c r="X2410" t="s">
        <v>177</v>
      </c>
      <c r="Y2410" t="s">
        <v>636</v>
      </c>
    </row>
    <row r="2411" spans="1:25" x14ac:dyDescent="0.3">
      <c r="A2411">
        <v>166500</v>
      </c>
      <c r="B2411" t="s">
        <v>634</v>
      </c>
      <c r="C2411" t="s">
        <v>635</v>
      </c>
      <c r="D2411" t="s">
        <v>378</v>
      </c>
      <c r="E2411">
        <v>2022</v>
      </c>
      <c r="F2411">
        <v>2020</v>
      </c>
      <c r="G2411">
        <v>2020</v>
      </c>
      <c r="H2411" t="s">
        <v>16</v>
      </c>
      <c r="I2411" t="s">
        <v>194</v>
      </c>
      <c r="J2411" t="s">
        <v>195</v>
      </c>
      <c r="K2411" t="s">
        <v>630</v>
      </c>
      <c r="L2411" t="s">
        <v>20</v>
      </c>
      <c r="M2411" t="s">
        <v>207</v>
      </c>
      <c r="N2411" t="s">
        <v>208</v>
      </c>
      <c r="O2411" t="s">
        <v>190</v>
      </c>
      <c r="P2411" t="s">
        <v>273</v>
      </c>
      <c r="Q2411" t="s">
        <v>628</v>
      </c>
      <c r="R2411" t="s">
        <v>148</v>
      </c>
      <c r="S2411" t="s">
        <v>235</v>
      </c>
      <c r="T2411" t="s">
        <v>22</v>
      </c>
      <c r="U2411">
        <v>1</v>
      </c>
      <c r="V2411">
        <v>0</v>
      </c>
      <c r="W2411" t="s">
        <v>141</v>
      </c>
      <c r="X2411" t="s">
        <v>177</v>
      </c>
      <c r="Y2411" t="s">
        <v>636</v>
      </c>
    </row>
    <row r="2412" spans="1:25" x14ac:dyDescent="0.3">
      <c r="A2412">
        <v>166503</v>
      </c>
      <c r="B2412" t="s">
        <v>634</v>
      </c>
      <c r="C2412" t="s">
        <v>635</v>
      </c>
      <c r="D2412" t="s">
        <v>378</v>
      </c>
      <c r="E2412">
        <v>2022</v>
      </c>
      <c r="F2412">
        <v>2020</v>
      </c>
      <c r="G2412">
        <v>2020</v>
      </c>
      <c r="H2412" t="s">
        <v>16</v>
      </c>
      <c r="I2412" t="s">
        <v>194</v>
      </c>
      <c r="J2412" t="s">
        <v>195</v>
      </c>
      <c r="K2412" t="s">
        <v>630</v>
      </c>
      <c r="L2412" t="s">
        <v>20</v>
      </c>
      <c r="M2412" t="s">
        <v>207</v>
      </c>
      <c r="N2412" t="s">
        <v>208</v>
      </c>
      <c r="O2412" t="s">
        <v>190</v>
      </c>
      <c r="P2412" t="s">
        <v>210</v>
      </c>
      <c r="Q2412" t="s">
        <v>210</v>
      </c>
      <c r="R2412" t="s">
        <v>148</v>
      </c>
      <c r="S2412" t="s">
        <v>235</v>
      </c>
      <c r="T2412" t="s">
        <v>22</v>
      </c>
      <c r="U2412">
        <v>1</v>
      </c>
      <c r="V2412">
        <v>0</v>
      </c>
      <c r="W2412" t="s">
        <v>141</v>
      </c>
      <c r="X2412" t="s">
        <v>177</v>
      </c>
      <c r="Y2412" t="s">
        <v>636</v>
      </c>
    </row>
    <row r="2413" spans="1:25" x14ac:dyDescent="0.3">
      <c r="A2413">
        <v>166506</v>
      </c>
      <c r="B2413" t="s">
        <v>634</v>
      </c>
      <c r="C2413" t="s">
        <v>635</v>
      </c>
      <c r="D2413" t="s">
        <v>378</v>
      </c>
      <c r="E2413">
        <v>2022</v>
      </c>
      <c r="F2413">
        <v>2020</v>
      </c>
      <c r="G2413">
        <v>2020</v>
      </c>
      <c r="H2413" t="s">
        <v>16</v>
      </c>
      <c r="I2413" t="s">
        <v>194</v>
      </c>
      <c r="J2413" t="s">
        <v>195</v>
      </c>
      <c r="K2413" t="s">
        <v>630</v>
      </c>
      <c r="L2413" t="s">
        <v>20</v>
      </c>
      <c r="M2413" t="s">
        <v>207</v>
      </c>
      <c r="N2413" t="s">
        <v>208</v>
      </c>
      <c r="O2413" t="s">
        <v>190</v>
      </c>
      <c r="P2413" t="s">
        <v>289</v>
      </c>
      <c r="Q2413" t="s">
        <v>359</v>
      </c>
      <c r="R2413" t="s">
        <v>148</v>
      </c>
      <c r="S2413" t="s">
        <v>235</v>
      </c>
      <c r="T2413" t="s">
        <v>22</v>
      </c>
      <c r="U2413">
        <v>1</v>
      </c>
      <c r="V2413">
        <v>0</v>
      </c>
      <c r="W2413" t="s">
        <v>141</v>
      </c>
      <c r="X2413" t="s">
        <v>177</v>
      </c>
      <c r="Y2413" t="s">
        <v>636</v>
      </c>
    </row>
    <row r="2414" spans="1:25" x14ac:dyDescent="0.3">
      <c r="A2414">
        <v>166509</v>
      </c>
      <c r="B2414" t="s">
        <v>259</v>
      </c>
      <c r="C2414" t="s">
        <v>260</v>
      </c>
      <c r="D2414" t="s">
        <v>250</v>
      </c>
      <c r="E2414">
        <v>2022</v>
      </c>
      <c r="F2414">
        <v>2020</v>
      </c>
      <c r="G2414">
        <v>2020</v>
      </c>
      <c r="H2414" t="s">
        <v>16</v>
      </c>
      <c r="I2414" t="s">
        <v>194</v>
      </c>
      <c r="J2414" t="s">
        <v>195</v>
      </c>
      <c r="K2414" t="s">
        <v>630</v>
      </c>
      <c r="L2414" t="s">
        <v>206</v>
      </c>
      <c r="M2414" t="s">
        <v>207</v>
      </c>
      <c r="N2414" t="s">
        <v>208</v>
      </c>
      <c r="O2414" t="s">
        <v>184</v>
      </c>
      <c r="P2414" t="s">
        <v>273</v>
      </c>
      <c r="Q2414" t="s">
        <v>274</v>
      </c>
      <c r="R2414" t="s">
        <v>148</v>
      </c>
      <c r="S2414" t="s">
        <v>235</v>
      </c>
      <c r="T2414" t="s">
        <v>22</v>
      </c>
      <c r="U2414">
        <v>1</v>
      </c>
      <c r="V2414">
        <v>0</v>
      </c>
      <c r="W2414" t="s">
        <v>141</v>
      </c>
      <c r="X2414" t="s">
        <v>177</v>
      </c>
      <c r="Y2414" t="s">
        <v>262</v>
      </c>
    </row>
    <row r="2415" spans="1:25" x14ac:dyDescent="0.3">
      <c r="A2415">
        <v>166512</v>
      </c>
      <c r="B2415" t="s">
        <v>259</v>
      </c>
      <c r="C2415" t="s">
        <v>260</v>
      </c>
      <c r="D2415" t="s">
        <v>250</v>
      </c>
      <c r="E2415">
        <v>2022</v>
      </c>
      <c r="F2415">
        <v>2020</v>
      </c>
      <c r="G2415">
        <v>2020</v>
      </c>
      <c r="H2415" t="s">
        <v>16</v>
      </c>
      <c r="I2415" t="s">
        <v>194</v>
      </c>
      <c r="J2415" t="s">
        <v>195</v>
      </c>
      <c r="K2415" t="s">
        <v>630</v>
      </c>
      <c r="L2415" t="s">
        <v>206</v>
      </c>
      <c r="M2415" t="s">
        <v>207</v>
      </c>
      <c r="N2415" t="s">
        <v>208</v>
      </c>
      <c r="O2415" t="s">
        <v>184</v>
      </c>
      <c r="P2415" t="s">
        <v>273</v>
      </c>
      <c r="Q2415" t="s">
        <v>628</v>
      </c>
      <c r="R2415" t="s">
        <v>148</v>
      </c>
      <c r="S2415" t="s">
        <v>235</v>
      </c>
      <c r="T2415" t="s">
        <v>22</v>
      </c>
      <c r="U2415">
        <v>1</v>
      </c>
      <c r="V2415">
        <v>0</v>
      </c>
      <c r="W2415" t="s">
        <v>141</v>
      </c>
      <c r="X2415" t="s">
        <v>177</v>
      </c>
      <c r="Y2415" t="s">
        <v>262</v>
      </c>
    </row>
    <row r="2416" spans="1:25" x14ac:dyDescent="0.3">
      <c r="A2416">
        <v>166515</v>
      </c>
      <c r="B2416" t="s">
        <v>259</v>
      </c>
      <c r="C2416" t="s">
        <v>260</v>
      </c>
      <c r="D2416" t="s">
        <v>250</v>
      </c>
      <c r="E2416">
        <v>2022</v>
      </c>
      <c r="F2416">
        <v>2020</v>
      </c>
      <c r="G2416">
        <v>2020</v>
      </c>
      <c r="H2416" t="s">
        <v>16</v>
      </c>
      <c r="I2416" t="s">
        <v>194</v>
      </c>
      <c r="J2416" t="s">
        <v>195</v>
      </c>
      <c r="K2416" t="s">
        <v>630</v>
      </c>
      <c r="L2416" t="s">
        <v>206</v>
      </c>
      <c r="M2416" t="s">
        <v>207</v>
      </c>
      <c r="N2416" t="s">
        <v>208</v>
      </c>
      <c r="O2416" t="s">
        <v>184</v>
      </c>
      <c r="P2416" t="s">
        <v>257</v>
      </c>
      <c r="Q2416" t="s">
        <v>258</v>
      </c>
      <c r="R2416" t="s">
        <v>148</v>
      </c>
      <c r="S2416" t="s">
        <v>235</v>
      </c>
      <c r="T2416" t="s">
        <v>22</v>
      </c>
      <c r="U2416">
        <v>1</v>
      </c>
      <c r="V2416">
        <v>0</v>
      </c>
      <c r="W2416" t="s">
        <v>141</v>
      </c>
      <c r="X2416" t="s">
        <v>177</v>
      </c>
      <c r="Y2416" t="s">
        <v>262</v>
      </c>
    </row>
    <row r="2417" spans="1:25" x14ac:dyDescent="0.3">
      <c r="A2417">
        <v>166518</v>
      </c>
      <c r="B2417" t="s">
        <v>259</v>
      </c>
      <c r="C2417" t="s">
        <v>260</v>
      </c>
      <c r="D2417" t="s">
        <v>250</v>
      </c>
      <c r="E2417">
        <v>2022</v>
      </c>
      <c r="F2417">
        <v>2020</v>
      </c>
      <c r="G2417">
        <v>2020</v>
      </c>
      <c r="H2417" t="s">
        <v>16</v>
      </c>
      <c r="I2417" t="s">
        <v>194</v>
      </c>
      <c r="J2417" t="s">
        <v>195</v>
      </c>
      <c r="K2417" t="s">
        <v>630</v>
      </c>
      <c r="L2417" t="s">
        <v>206</v>
      </c>
      <c r="M2417" t="s">
        <v>207</v>
      </c>
      <c r="N2417" t="s">
        <v>208</v>
      </c>
      <c r="O2417" t="s">
        <v>209</v>
      </c>
      <c r="P2417" t="s">
        <v>210</v>
      </c>
      <c r="Q2417" t="s">
        <v>210</v>
      </c>
      <c r="R2417" t="s">
        <v>148</v>
      </c>
      <c r="S2417" t="s">
        <v>235</v>
      </c>
      <c r="T2417" t="s">
        <v>22</v>
      </c>
      <c r="U2417">
        <v>1</v>
      </c>
      <c r="V2417">
        <v>0</v>
      </c>
      <c r="W2417" t="s">
        <v>141</v>
      </c>
      <c r="X2417" t="s">
        <v>177</v>
      </c>
      <c r="Y2417" t="s">
        <v>262</v>
      </c>
    </row>
    <row r="2418" spans="1:25" x14ac:dyDescent="0.3">
      <c r="A2418">
        <v>166521</v>
      </c>
      <c r="B2418" t="s">
        <v>259</v>
      </c>
      <c r="C2418" t="s">
        <v>260</v>
      </c>
      <c r="D2418" t="s">
        <v>250</v>
      </c>
      <c r="E2418">
        <v>2022</v>
      </c>
      <c r="F2418">
        <v>2020</v>
      </c>
      <c r="G2418">
        <v>2020</v>
      </c>
      <c r="H2418" t="s">
        <v>16</v>
      </c>
      <c r="I2418" t="s">
        <v>194</v>
      </c>
      <c r="J2418" t="s">
        <v>195</v>
      </c>
      <c r="K2418" t="s">
        <v>630</v>
      </c>
      <c r="L2418" t="s">
        <v>206</v>
      </c>
      <c r="M2418" t="s">
        <v>207</v>
      </c>
      <c r="N2418" t="s">
        <v>208</v>
      </c>
      <c r="O2418" t="s">
        <v>184</v>
      </c>
      <c r="P2418" t="s">
        <v>199</v>
      </c>
      <c r="Q2418" t="s">
        <v>199</v>
      </c>
      <c r="R2418" t="s">
        <v>148</v>
      </c>
      <c r="S2418" t="s">
        <v>235</v>
      </c>
      <c r="T2418" t="s">
        <v>22</v>
      </c>
      <c r="U2418">
        <v>1</v>
      </c>
      <c r="V2418">
        <v>0</v>
      </c>
      <c r="W2418" t="s">
        <v>141</v>
      </c>
      <c r="X2418" t="s">
        <v>177</v>
      </c>
      <c r="Y2418" t="s">
        <v>262</v>
      </c>
    </row>
    <row r="2419" spans="1:25" x14ac:dyDescent="0.3">
      <c r="A2419">
        <v>166524</v>
      </c>
      <c r="B2419" t="s">
        <v>259</v>
      </c>
      <c r="C2419" t="s">
        <v>260</v>
      </c>
      <c r="D2419" t="s">
        <v>250</v>
      </c>
      <c r="E2419">
        <v>2022</v>
      </c>
      <c r="F2419">
        <v>2020</v>
      </c>
      <c r="G2419">
        <v>2020</v>
      </c>
      <c r="H2419" t="s">
        <v>16</v>
      </c>
      <c r="I2419" t="s">
        <v>194</v>
      </c>
      <c r="J2419" t="s">
        <v>195</v>
      </c>
      <c r="K2419" t="s">
        <v>630</v>
      </c>
      <c r="L2419" t="s">
        <v>206</v>
      </c>
      <c r="M2419" t="s">
        <v>207</v>
      </c>
      <c r="N2419" t="s">
        <v>208</v>
      </c>
      <c r="O2419" t="s">
        <v>184</v>
      </c>
      <c r="P2419" t="s">
        <v>351</v>
      </c>
      <c r="Q2419" t="s">
        <v>352</v>
      </c>
      <c r="R2419" t="s">
        <v>148</v>
      </c>
      <c r="S2419" t="s">
        <v>235</v>
      </c>
      <c r="T2419" t="s">
        <v>22</v>
      </c>
      <c r="U2419">
        <v>1</v>
      </c>
      <c r="V2419">
        <v>0</v>
      </c>
      <c r="W2419" t="s">
        <v>141</v>
      </c>
      <c r="X2419" t="s">
        <v>177</v>
      </c>
      <c r="Y2419" t="s">
        <v>262</v>
      </c>
    </row>
    <row r="2420" spans="1:25" x14ac:dyDescent="0.3">
      <c r="A2420">
        <v>166527</v>
      </c>
      <c r="B2420" t="s">
        <v>259</v>
      </c>
      <c r="C2420" t="s">
        <v>260</v>
      </c>
      <c r="D2420" t="s">
        <v>250</v>
      </c>
      <c r="E2420">
        <v>2022</v>
      </c>
      <c r="F2420">
        <v>2020</v>
      </c>
      <c r="G2420">
        <v>2020</v>
      </c>
      <c r="H2420" t="s">
        <v>16</v>
      </c>
      <c r="I2420" t="s">
        <v>194</v>
      </c>
      <c r="J2420" t="s">
        <v>195</v>
      </c>
      <c r="K2420" t="s">
        <v>630</v>
      </c>
      <c r="L2420" t="s">
        <v>206</v>
      </c>
      <c r="M2420" t="s">
        <v>207</v>
      </c>
      <c r="N2420" t="s">
        <v>208</v>
      </c>
      <c r="O2420" t="s">
        <v>184</v>
      </c>
      <c r="P2420" t="s">
        <v>289</v>
      </c>
      <c r="Q2420" t="s">
        <v>359</v>
      </c>
      <c r="R2420" t="s">
        <v>148</v>
      </c>
      <c r="S2420" t="s">
        <v>235</v>
      </c>
      <c r="T2420" t="s">
        <v>22</v>
      </c>
      <c r="U2420">
        <v>1</v>
      </c>
      <c r="V2420">
        <v>0</v>
      </c>
      <c r="W2420" t="s">
        <v>141</v>
      </c>
      <c r="X2420" t="s">
        <v>177</v>
      </c>
      <c r="Y2420" t="s">
        <v>262</v>
      </c>
    </row>
    <row r="2421" spans="1:25" x14ac:dyDescent="0.3">
      <c r="A2421">
        <v>166530</v>
      </c>
      <c r="B2421" t="s">
        <v>259</v>
      </c>
      <c r="C2421" t="s">
        <v>260</v>
      </c>
      <c r="D2421" t="s">
        <v>250</v>
      </c>
      <c r="E2421">
        <v>2022</v>
      </c>
      <c r="F2421">
        <v>2020</v>
      </c>
      <c r="G2421">
        <v>2020</v>
      </c>
      <c r="H2421" t="s">
        <v>16</v>
      </c>
      <c r="I2421" t="s">
        <v>194</v>
      </c>
      <c r="J2421" t="s">
        <v>195</v>
      </c>
      <c r="K2421" t="s">
        <v>630</v>
      </c>
      <c r="L2421" t="s">
        <v>206</v>
      </c>
      <c r="M2421" t="s">
        <v>207</v>
      </c>
      <c r="N2421" t="s">
        <v>208</v>
      </c>
      <c r="O2421" t="s">
        <v>184</v>
      </c>
      <c r="P2421" t="s">
        <v>289</v>
      </c>
      <c r="Q2421" t="s">
        <v>582</v>
      </c>
      <c r="R2421" t="s">
        <v>148</v>
      </c>
      <c r="S2421" t="s">
        <v>235</v>
      </c>
      <c r="T2421" t="s">
        <v>22</v>
      </c>
      <c r="U2421">
        <v>1</v>
      </c>
      <c r="V2421">
        <v>0</v>
      </c>
      <c r="W2421" t="s">
        <v>141</v>
      </c>
      <c r="X2421" t="s">
        <v>177</v>
      </c>
      <c r="Y2421" t="s">
        <v>262</v>
      </c>
    </row>
    <row r="2422" spans="1:25" x14ac:dyDescent="0.3">
      <c r="A2422">
        <v>166533</v>
      </c>
      <c r="B2422" t="s">
        <v>259</v>
      </c>
      <c r="C2422" t="s">
        <v>260</v>
      </c>
      <c r="D2422" t="s">
        <v>250</v>
      </c>
      <c r="E2422">
        <v>2022</v>
      </c>
      <c r="F2422">
        <v>2020</v>
      </c>
      <c r="G2422">
        <v>2020</v>
      </c>
      <c r="H2422" t="s">
        <v>16</v>
      </c>
      <c r="I2422" t="s">
        <v>194</v>
      </c>
      <c r="J2422" t="s">
        <v>195</v>
      </c>
      <c r="K2422" t="s">
        <v>630</v>
      </c>
      <c r="L2422" t="s">
        <v>206</v>
      </c>
      <c r="M2422" t="s">
        <v>207</v>
      </c>
      <c r="N2422" t="s">
        <v>208</v>
      </c>
      <c r="O2422" t="s">
        <v>184</v>
      </c>
      <c r="P2422" t="s">
        <v>289</v>
      </c>
      <c r="Q2422" t="s">
        <v>632</v>
      </c>
      <c r="R2422" t="s">
        <v>148</v>
      </c>
      <c r="S2422" t="s">
        <v>235</v>
      </c>
      <c r="T2422" t="s">
        <v>22</v>
      </c>
      <c r="U2422">
        <v>1</v>
      </c>
      <c r="V2422">
        <v>0</v>
      </c>
      <c r="W2422" t="s">
        <v>141</v>
      </c>
      <c r="X2422" t="s">
        <v>177</v>
      </c>
      <c r="Y2422" t="s">
        <v>262</v>
      </c>
    </row>
    <row r="2423" spans="1:25" x14ac:dyDescent="0.3">
      <c r="A2423">
        <v>166536</v>
      </c>
      <c r="B2423" t="s">
        <v>259</v>
      </c>
      <c r="C2423" t="s">
        <v>260</v>
      </c>
      <c r="D2423" t="s">
        <v>250</v>
      </c>
      <c r="E2423">
        <v>2022</v>
      </c>
      <c r="F2423">
        <v>2020</v>
      </c>
      <c r="G2423">
        <v>2020</v>
      </c>
      <c r="H2423" t="s">
        <v>16</v>
      </c>
      <c r="I2423" t="s">
        <v>194</v>
      </c>
      <c r="J2423" t="s">
        <v>195</v>
      </c>
      <c r="K2423" t="s">
        <v>630</v>
      </c>
      <c r="L2423" t="s">
        <v>206</v>
      </c>
      <c r="M2423" t="s">
        <v>207</v>
      </c>
      <c r="N2423" t="s">
        <v>208</v>
      </c>
      <c r="O2423" t="s">
        <v>184</v>
      </c>
      <c r="P2423" t="s">
        <v>427</v>
      </c>
      <c r="Q2423" t="s">
        <v>428</v>
      </c>
      <c r="R2423" t="s">
        <v>148</v>
      </c>
      <c r="S2423" t="s">
        <v>235</v>
      </c>
      <c r="T2423" t="s">
        <v>22</v>
      </c>
      <c r="U2423">
        <v>1</v>
      </c>
      <c r="V2423">
        <v>0</v>
      </c>
      <c r="W2423" t="s">
        <v>141</v>
      </c>
      <c r="X2423" t="s">
        <v>177</v>
      </c>
      <c r="Y2423" t="s">
        <v>262</v>
      </c>
    </row>
    <row r="2424" spans="1:25" x14ac:dyDescent="0.3">
      <c r="A2424">
        <v>166539</v>
      </c>
      <c r="B2424" t="s">
        <v>259</v>
      </c>
      <c r="C2424" t="s">
        <v>260</v>
      </c>
      <c r="D2424" t="s">
        <v>250</v>
      </c>
      <c r="E2424">
        <v>2022</v>
      </c>
      <c r="F2424">
        <v>2020</v>
      </c>
      <c r="G2424">
        <v>2020</v>
      </c>
      <c r="H2424" t="s">
        <v>16</v>
      </c>
      <c r="I2424" t="s">
        <v>194</v>
      </c>
      <c r="J2424" t="s">
        <v>195</v>
      </c>
      <c r="K2424" t="s">
        <v>630</v>
      </c>
      <c r="L2424" t="s">
        <v>206</v>
      </c>
      <c r="M2424" t="s">
        <v>207</v>
      </c>
      <c r="N2424" t="s">
        <v>208</v>
      </c>
      <c r="O2424" t="s">
        <v>184</v>
      </c>
      <c r="P2424" t="s">
        <v>177</v>
      </c>
      <c r="Q2424" t="s">
        <v>283</v>
      </c>
      <c r="R2424" t="s">
        <v>148</v>
      </c>
      <c r="S2424" t="s">
        <v>235</v>
      </c>
      <c r="T2424" t="s">
        <v>22</v>
      </c>
      <c r="U2424">
        <v>1</v>
      </c>
      <c r="V2424">
        <v>0</v>
      </c>
      <c r="W2424" t="s">
        <v>141</v>
      </c>
      <c r="X2424" t="s">
        <v>177</v>
      </c>
      <c r="Y2424" t="s">
        <v>262</v>
      </c>
    </row>
    <row r="2425" spans="1:25" x14ac:dyDescent="0.3">
      <c r="A2425">
        <v>166542</v>
      </c>
      <c r="B2425" t="s">
        <v>376</v>
      </c>
      <c r="C2425" t="s">
        <v>377</v>
      </c>
      <c r="D2425" t="s">
        <v>378</v>
      </c>
      <c r="E2425">
        <v>2022</v>
      </c>
      <c r="F2425">
        <v>2020</v>
      </c>
      <c r="G2425">
        <v>2020</v>
      </c>
      <c r="H2425" t="s">
        <v>16</v>
      </c>
      <c r="I2425" t="s">
        <v>194</v>
      </c>
      <c r="J2425" t="s">
        <v>195</v>
      </c>
      <c r="K2425" t="s">
        <v>630</v>
      </c>
      <c r="L2425" t="s">
        <v>20</v>
      </c>
      <c r="M2425" t="s">
        <v>207</v>
      </c>
      <c r="N2425" t="s">
        <v>208</v>
      </c>
      <c r="O2425" t="s">
        <v>190</v>
      </c>
      <c r="P2425" t="s">
        <v>273</v>
      </c>
      <c r="Q2425" t="s">
        <v>274</v>
      </c>
      <c r="R2425" t="s">
        <v>148</v>
      </c>
      <c r="S2425" t="s">
        <v>235</v>
      </c>
      <c r="T2425" t="s">
        <v>22</v>
      </c>
      <c r="U2425">
        <v>1</v>
      </c>
      <c r="V2425">
        <v>0</v>
      </c>
      <c r="W2425" t="s">
        <v>141</v>
      </c>
      <c r="X2425" t="s">
        <v>177</v>
      </c>
      <c r="Y2425" t="s">
        <v>379</v>
      </c>
    </row>
    <row r="2426" spans="1:25" x14ac:dyDescent="0.3">
      <c r="A2426">
        <v>166545</v>
      </c>
      <c r="B2426" t="s">
        <v>376</v>
      </c>
      <c r="C2426" t="s">
        <v>377</v>
      </c>
      <c r="D2426" t="s">
        <v>378</v>
      </c>
      <c r="E2426">
        <v>2022</v>
      </c>
      <c r="F2426">
        <v>2020</v>
      </c>
      <c r="G2426">
        <v>2020</v>
      </c>
      <c r="H2426" t="s">
        <v>16</v>
      </c>
      <c r="I2426" t="s">
        <v>194</v>
      </c>
      <c r="J2426" t="s">
        <v>195</v>
      </c>
      <c r="K2426" t="s">
        <v>630</v>
      </c>
      <c r="L2426" t="s">
        <v>20</v>
      </c>
      <c r="M2426" t="s">
        <v>207</v>
      </c>
      <c r="N2426" t="s">
        <v>208</v>
      </c>
      <c r="O2426" t="s">
        <v>190</v>
      </c>
      <c r="P2426" t="s">
        <v>273</v>
      </c>
      <c r="Q2426" t="s">
        <v>628</v>
      </c>
      <c r="R2426" t="s">
        <v>148</v>
      </c>
      <c r="S2426" t="s">
        <v>235</v>
      </c>
      <c r="T2426" t="s">
        <v>22</v>
      </c>
      <c r="U2426">
        <v>1</v>
      </c>
      <c r="V2426">
        <v>0</v>
      </c>
      <c r="W2426" t="s">
        <v>141</v>
      </c>
      <c r="X2426" t="s">
        <v>177</v>
      </c>
      <c r="Y2426" t="s">
        <v>379</v>
      </c>
    </row>
    <row r="2427" spans="1:25" x14ac:dyDescent="0.3">
      <c r="A2427">
        <v>166548</v>
      </c>
      <c r="B2427" t="s">
        <v>376</v>
      </c>
      <c r="C2427" t="s">
        <v>377</v>
      </c>
      <c r="D2427" t="s">
        <v>378</v>
      </c>
      <c r="E2427">
        <v>2022</v>
      </c>
      <c r="F2427">
        <v>2020</v>
      </c>
      <c r="G2427">
        <v>2020</v>
      </c>
      <c r="H2427" t="s">
        <v>16</v>
      </c>
      <c r="I2427" t="s">
        <v>194</v>
      </c>
      <c r="J2427" t="s">
        <v>195</v>
      </c>
      <c r="K2427" t="s">
        <v>630</v>
      </c>
      <c r="L2427" t="s">
        <v>20</v>
      </c>
      <c r="M2427" t="s">
        <v>207</v>
      </c>
      <c r="N2427" t="s">
        <v>208</v>
      </c>
      <c r="O2427" t="s">
        <v>190</v>
      </c>
      <c r="P2427" t="s">
        <v>257</v>
      </c>
      <c r="Q2427" t="s">
        <v>258</v>
      </c>
      <c r="R2427" t="s">
        <v>148</v>
      </c>
      <c r="S2427" t="s">
        <v>235</v>
      </c>
      <c r="T2427" t="s">
        <v>22</v>
      </c>
      <c r="U2427">
        <v>1</v>
      </c>
      <c r="V2427">
        <v>0</v>
      </c>
      <c r="W2427" t="s">
        <v>141</v>
      </c>
      <c r="X2427" t="s">
        <v>177</v>
      </c>
      <c r="Y2427" t="s">
        <v>379</v>
      </c>
    </row>
    <row r="2428" spans="1:25" x14ac:dyDescent="0.3">
      <c r="A2428">
        <v>166551</v>
      </c>
      <c r="B2428" t="s">
        <v>376</v>
      </c>
      <c r="C2428" t="s">
        <v>377</v>
      </c>
      <c r="D2428" t="s">
        <v>378</v>
      </c>
      <c r="E2428">
        <v>2022</v>
      </c>
      <c r="F2428">
        <v>2020</v>
      </c>
      <c r="G2428">
        <v>2020</v>
      </c>
      <c r="H2428" t="s">
        <v>16</v>
      </c>
      <c r="I2428" t="s">
        <v>194</v>
      </c>
      <c r="J2428" t="s">
        <v>195</v>
      </c>
      <c r="K2428" t="s">
        <v>630</v>
      </c>
      <c r="L2428" t="s">
        <v>20</v>
      </c>
      <c r="M2428" t="s">
        <v>207</v>
      </c>
      <c r="N2428" t="s">
        <v>208</v>
      </c>
      <c r="O2428" t="s">
        <v>190</v>
      </c>
      <c r="P2428" t="s">
        <v>210</v>
      </c>
      <c r="Q2428" t="s">
        <v>210</v>
      </c>
      <c r="R2428" t="s">
        <v>148</v>
      </c>
      <c r="S2428" t="s">
        <v>235</v>
      </c>
      <c r="T2428" t="s">
        <v>22</v>
      </c>
      <c r="U2428">
        <v>1</v>
      </c>
      <c r="V2428">
        <v>0</v>
      </c>
      <c r="W2428" t="s">
        <v>141</v>
      </c>
      <c r="X2428" t="s">
        <v>177</v>
      </c>
      <c r="Y2428" t="s">
        <v>379</v>
      </c>
    </row>
    <row r="2429" spans="1:25" x14ac:dyDescent="0.3">
      <c r="A2429">
        <v>166554</v>
      </c>
      <c r="B2429" t="s">
        <v>376</v>
      </c>
      <c r="C2429" t="s">
        <v>377</v>
      </c>
      <c r="D2429" t="s">
        <v>378</v>
      </c>
      <c r="E2429">
        <v>2022</v>
      </c>
      <c r="F2429">
        <v>2020</v>
      </c>
      <c r="G2429">
        <v>2020</v>
      </c>
      <c r="H2429" t="s">
        <v>16</v>
      </c>
      <c r="I2429" t="s">
        <v>194</v>
      </c>
      <c r="J2429" t="s">
        <v>195</v>
      </c>
      <c r="K2429" t="s">
        <v>630</v>
      </c>
      <c r="L2429" t="s">
        <v>20</v>
      </c>
      <c r="M2429" t="s">
        <v>207</v>
      </c>
      <c r="N2429" t="s">
        <v>208</v>
      </c>
      <c r="O2429" t="s">
        <v>190</v>
      </c>
      <c r="P2429" t="s">
        <v>289</v>
      </c>
      <c r="Q2429" t="s">
        <v>359</v>
      </c>
      <c r="R2429" t="s">
        <v>148</v>
      </c>
      <c r="S2429" t="s">
        <v>235</v>
      </c>
      <c r="T2429" t="s">
        <v>22</v>
      </c>
      <c r="U2429">
        <v>1</v>
      </c>
      <c r="V2429">
        <v>0</v>
      </c>
      <c r="W2429" t="s">
        <v>141</v>
      </c>
      <c r="X2429" t="s">
        <v>177</v>
      </c>
      <c r="Y2429" t="s">
        <v>379</v>
      </c>
    </row>
    <row r="2430" spans="1:25" x14ac:dyDescent="0.3">
      <c r="A2430">
        <v>166557</v>
      </c>
      <c r="B2430" t="s">
        <v>376</v>
      </c>
      <c r="C2430" t="s">
        <v>377</v>
      </c>
      <c r="D2430" t="s">
        <v>378</v>
      </c>
      <c r="E2430">
        <v>2022</v>
      </c>
      <c r="F2430">
        <v>2020</v>
      </c>
      <c r="G2430">
        <v>2020</v>
      </c>
      <c r="H2430" t="s">
        <v>16</v>
      </c>
      <c r="I2430" t="s">
        <v>194</v>
      </c>
      <c r="J2430" t="s">
        <v>195</v>
      </c>
      <c r="K2430" t="s">
        <v>630</v>
      </c>
      <c r="L2430" t="s">
        <v>20</v>
      </c>
      <c r="M2430" t="s">
        <v>207</v>
      </c>
      <c r="N2430" t="s">
        <v>208</v>
      </c>
      <c r="O2430" t="s">
        <v>190</v>
      </c>
      <c r="P2430" t="s">
        <v>289</v>
      </c>
      <c r="Q2430" t="s">
        <v>290</v>
      </c>
      <c r="R2430" t="s">
        <v>148</v>
      </c>
      <c r="S2430" t="s">
        <v>235</v>
      </c>
      <c r="T2430" t="s">
        <v>22</v>
      </c>
      <c r="U2430">
        <v>1</v>
      </c>
      <c r="V2430">
        <v>0</v>
      </c>
      <c r="W2430" t="s">
        <v>141</v>
      </c>
      <c r="X2430" t="s">
        <v>177</v>
      </c>
      <c r="Y2430" t="s">
        <v>379</v>
      </c>
    </row>
    <row r="2431" spans="1:25" x14ac:dyDescent="0.3">
      <c r="A2431">
        <v>166560</v>
      </c>
      <c r="B2431" t="s">
        <v>376</v>
      </c>
      <c r="C2431" t="s">
        <v>377</v>
      </c>
      <c r="D2431" t="s">
        <v>378</v>
      </c>
      <c r="E2431">
        <v>2022</v>
      </c>
      <c r="F2431">
        <v>2020</v>
      </c>
      <c r="G2431">
        <v>2020</v>
      </c>
      <c r="H2431" t="s">
        <v>16</v>
      </c>
      <c r="I2431" t="s">
        <v>194</v>
      </c>
      <c r="J2431" t="s">
        <v>195</v>
      </c>
      <c r="K2431" t="s">
        <v>630</v>
      </c>
      <c r="L2431" t="s">
        <v>20</v>
      </c>
      <c r="M2431" t="s">
        <v>207</v>
      </c>
      <c r="N2431" t="s">
        <v>208</v>
      </c>
      <c r="O2431" t="s">
        <v>190</v>
      </c>
      <c r="P2431" t="s">
        <v>427</v>
      </c>
      <c r="Q2431" t="s">
        <v>428</v>
      </c>
      <c r="R2431" t="s">
        <v>148</v>
      </c>
      <c r="S2431" t="s">
        <v>235</v>
      </c>
      <c r="T2431" t="s">
        <v>22</v>
      </c>
      <c r="U2431">
        <v>1</v>
      </c>
      <c r="V2431">
        <v>0</v>
      </c>
      <c r="W2431" t="s">
        <v>141</v>
      </c>
      <c r="X2431" t="s">
        <v>177</v>
      </c>
      <c r="Y2431" t="s">
        <v>379</v>
      </c>
    </row>
    <row r="2432" spans="1:25" x14ac:dyDescent="0.3">
      <c r="A2432">
        <v>166563</v>
      </c>
      <c r="B2432" t="s">
        <v>398</v>
      </c>
      <c r="C2432" t="s">
        <v>399</v>
      </c>
      <c r="D2432" t="s">
        <v>188</v>
      </c>
      <c r="E2432">
        <v>2022</v>
      </c>
      <c r="F2432">
        <v>2020</v>
      </c>
      <c r="G2432">
        <v>2020</v>
      </c>
      <c r="H2432" t="s">
        <v>16</v>
      </c>
      <c r="I2432" t="s">
        <v>194</v>
      </c>
      <c r="J2432" t="s">
        <v>195</v>
      </c>
      <c r="K2432" t="s">
        <v>630</v>
      </c>
      <c r="L2432" t="s">
        <v>189</v>
      </c>
      <c r="M2432" t="s">
        <v>207</v>
      </c>
      <c r="N2432" t="s">
        <v>208</v>
      </c>
      <c r="O2432" t="s">
        <v>190</v>
      </c>
      <c r="P2432" t="s">
        <v>273</v>
      </c>
      <c r="Q2432" t="s">
        <v>628</v>
      </c>
      <c r="R2432" t="s">
        <v>148</v>
      </c>
      <c r="S2432" t="s">
        <v>235</v>
      </c>
      <c r="T2432" t="s">
        <v>22</v>
      </c>
      <c r="U2432">
        <v>1</v>
      </c>
      <c r="V2432">
        <v>0</v>
      </c>
      <c r="W2432" t="s">
        <v>141</v>
      </c>
      <c r="X2432" t="s">
        <v>177</v>
      </c>
      <c r="Y2432" t="s">
        <v>185</v>
      </c>
    </row>
    <row r="2433" spans="1:25" x14ac:dyDescent="0.3">
      <c r="A2433">
        <v>166566</v>
      </c>
      <c r="B2433" t="s">
        <v>637</v>
      </c>
      <c r="C2433" t="s">
        <v>638</v>
      </c>
      <c r="D2433" t="s">
        <v>378</v>
      </c>
      <c r="E2433">
        <v>2022</v>
      </c>
      <c r="F2433">
        <v>2020</v>
      </c>
      <c r="G2433">
        <v>2020</v>
      </c>
      <c r="H2433" t="s">
        <v>16</v>
      </c>
      <c r="I2433" t="s">
        <v>194</v>
      </c>
      <c r="J2433" t="s">
        <v>195</v>
      </c>
      <c r="K2433" t="s">
        <v>630</v>
      </c>
      <c r="L2433" t="s">
        <v>20</v>
      </c>
      <c r="M2433" t="s">
        <v>207</v>
      </c>
      <c r="N2433" t="s">
        <v>208</v>
      </c>
      <c r="O2433" t="s">
        <v>190</v>
      </c>
      <c r="P2433" t="s">
        <v>273</v>
      </c>
      <c r="Q2433" t="s">
        <v>274</v>
      </c>
      <c r="R2433" t="s">
        <v>148</v>
      </c>
      <c r="S2433" t="s">
        <v>235</v>
      </c>
      <c r="T2433" t="s">
        <v>22</v>
      </c>
      <c r="U2433">
        <v>1</v>
      </c>
      <c r="V2433">
        <v>0</v>
      </c>
      <c r="W2433" t="s">
        <v>141</v>
      </c>
      <c r="X2433" t="s">
        <v>177</v>
      </c>
      <c r="Y2433" t="s">
        <v>639</v>
      </c>
    </row>
    <row r="2434" spans="1:25" x14ac:dyDescent="0.3">
      <c r="A2434">
        <v>166569</v>
      </c>
      <c r="B2434" t="s">
        <v>637</v>
      </c>
      <c r="C2434" t="s">
        <v>638</v>
      </c>
      <c r="D2434" t="s">
        <v>378</v>
      </c>
      <c r="E2434">
        <v>2022</v>
      </c>
      <c r="F2434">
        <v>2020</v>
      </c>
      <c r="G2434">
        <v>2020</v>
      </c>
      <c r="H2434" t="s">
        <v>16</v>
      </c>
      <c r="I2434" t="s">
        <v>194</v>
      </c>
      <c r="J2434" t="s">
        <v>195</v>
      </c>
      <c r="K2434" t="s">
        <v>630</v>
      </c>
      <c r="L2434" t="s">
        <v>20</v>
      </c>
      <c r="M2434" t="s">
        <v>207</v>
      </c>
      <c r="N2434" t="s">
        <v>208</v>
      </c>
      <c r="O2434" t="s">
        <v>190</v>
      </c>
      <c r="P2434" t="s">
        <v>273</v>
      </c>
      <c r="Q2434" t="s">
        <v>628</v>
      </c>
      <c r="R2434" t="s">
        <v>148</v>
      </c>
      <c r="S2434" t="s">
        <v>235</v>
      </c>
      <c r="T2434" t="s">
        <v>22</v>
      </c>
      <c r="U2434">
        <v>1</v>
      </c>
      <c r="V2434">
        <v>0</v>
      </c>
      <c r="W2434" t="s">
        <v>141</v>
      </c>
      <c r="X2434" t="s">
        <v>177</v>
      </c>
      <c r="Y2434" t="s">
        <v>639</v>
      </c>
    </row>
    <row r="2435" spans="1:25" x14ac:dyDescent="0.3">
      <c r="A2435">
        <v>166572</v>
      </c>
      <c r="B2435" t="s">
        <v>637</v>
      </c>
      <c r="C2435" t="s">
        <v>638</v>
      </c>
      <c r="D2435" t="s">
        <v>378</v>
      </c>
      <c r="E2435">
        <v>2022</v>
      </c>
      <c r="F2435">
        <v>2020</v>
      </c>
      <c r="G2435">
        <v>2020</v>
      </c>
      <c r="H2435" t="s">
        <v>16</v>
      </c>
      <c r="I2435" t="s">
        <v>194</v>
      </c>
      <c r="J2435" t="s">
        <v>195</v>
      </c>
      <c r="K2435" t="s">
        <v>630</v>
      </c>
      <c r="L2435" t="s">
        <v>20</v>
      </c>
      <c r="M2435" t="s">
        <v>207</v>
      </c>
      <c r="N2435" t="s">
        <v>208</v>
      </c>
      <c r="O2435" t="s">
        <v>190</v>
      </c>
      <c r="P2435" t="s">
        <v>257</v>
      </c>
      <c r="Q2435" t="s">
        <v>258</v>
      </c>
      <c r="R2435" t="s">
        <v>148</v>
      </c>
      <c r="S2435" t="s">
        <v>235</v>
      </c>
      <c r="T2435" t="s">
        <v>22</v>
      </c>
      <c r="U2435">
        <v>1</v>
      </c>
      <c r="V2435">
        <v>0</v>
      </c>
      <c r="W2435" t="s">
        <v>141</v>
      </c>
      <c r="X2435" t="s">
        <v>177</v>
      </c>
      <c r="Y2435" t="s">
        <v>639</v>
      </c>
    </row>
    <row r="2436" spans="1:25" x14ac:dyDescent="0.3">
      <c r="A2436">
        <v>166575</v>
      </c>
      <c r="B2436" t="s">
        <v>637</v>
      </c>
      <c r="C2436" t="s">
        <v>638</v>
      </c>
      <c r="D2436" t="s">
        <v>378</v>
      </c>
      <c r="E2436">
        <v>2022</v>
      </c>
      <c r="F2436">
        <v>2020</v>
      </c>
      <c r="G2436">
        <v>2020</v>
      </c>
      <c r="H2436" t="s">
        <v>16</v>
      </c>
      <c r="I2436" t="s">
        <v>194</v>
      </c>
      <c r="J2436" t="s">
        <v>195</v>
      </c>
      <c r="K2436" t="s">
        <v>630</v>
      </c>
      <c r="L2436" t="s">
        <v>20</v>
      </c>
      <c r="M2436" t="s">
        <v>207</v>
      </c>
      <c r="N2436" t="s">
        <v>208</v>
      </c>
      <c r="O2436" t="s">
        <v>190</v>
      </c>
      <c r="P2436" t="s">
        <v>210</v>
      </c>
      <c r="Q2436" t="s">
        <v>210</v>
      </c>
      <c r="R2436" t="s">
        <v>148</v>
      </c>
      <c r="S2436" t="s">
        <v>235</v>
      </c>
      <c r="T2436" t="s">
        <v>22</v>
      </c>
      <c r="U2436">
        <v>1</v>
      </c>
      <c r="V2436">
        <v>0</v>
      </c>
      <c r="W2436" t="s">
        <v>141</v>
      </c>
      <c r="X2436" t="s">
        <v>177</v>
      </c>
      <c r="Y2436" t="s">
        <v>639</v>
      </c>
    </row>
    <row r="2437" spans="1:25" x14ac:dyDescent="0.3">
      <c r="A2437">
        <v>166578</v>
      </c>
      <c r="B2437" t="s">
        <v>637</v>
      </c>
      <c r="C2437" t="s">
        <v>638</v>
      </c>
      <c r="D2437" t="s">
        <v>378</v>
      </c>
      <c r="E2437">
        <v>2022</v>
      </c>
      <c r="F2437">
        <v>2020</v>
      </c>
      <c r="G2437">
        <v>2020</v>
      </c>
      <c r="H2437" t="s">
        <v>16</v>
      </c>
      <c r="I2437" t="s">
        <v>194</v>
      </c>
      <c r="J2437" t="s">
        <v>195</v>
      </c>
      <c r="K2437" t="s">
        <v>630</v>
      </c>
      <c r="L2437" t="s">
        <v>20</v>
      </c>
      <c r="M2437" t="s">
        <v>207</v>
      </c>
      <c r="N2437" t="s">
        <v>208</v>
      </c>
      <c r="O2437" t="s">
        <v>190</v>
      </c>
      <c r="P2437" t="s">
        <v>210</v>
      </c>
      <c r="Q2437" t="s">
        <v>429</v>
      </c>
      <c r="R2437" t="s">
        <v>148</v>
      </c>
      <c r="S2437" t="s">
        <v>235</v>
      </c>
      <c r="T2437" t="s">
        <v>22</v>
      </c>
      <c r="U2437">
        <v>1</v>
      </c>
      <c r="V2437">
        <v>0</v>
      </c>
      <c r="W2437" t="s">
        <v>141</v>
      </c>
      <c r="X2437" t="s">
        <v>177</v>
      </c>
      <c r="Y2437" t="s">
        <v>639</v>
      </c>
    </row>
    <row r="2438" spans="1:25" x14ac:dyDescent="0.3">
      <c r="A2438">
        <v>166581</v>
      </c>
      <c r="B2438" t="s">
        <v>637</v>
      </c>
      <c r="C2438" t="s">
        <v>638</v>
      </c>
      <c r="D2438" t="s">
        <v>378</v>
      </c>
      <c r="E2438">
        <v>2022</v>
      </c>
      <c r="F2438">
        <v>2020</v>
      </c>
      <c r="G2438">
        <v>2020</v>
      </c>
      <c r="H2438" t="s">
        <v>16</v>
      </c>
      <c r="I2438" t="s">
        <v>194</v>
      </c>
      <c r="J2438" t="s">
        <v>195</v>
      </c>
      <c r="K2438" t="s">
        <v>630</v>
      </c>
      <c r="L2438" t="s">
        <v>20</v>
      </c>
      <c r="M2438" t="s">
        <v>207</v>
      </c>
      <c r="N2438" t="s">
        <v>208</v>
      </c>
      <c r="O2438" t="s">
        <v>190</v>
      </c>
      <c r="P2438" t="s">
        <v>210</v>
      </c>
      <c r="Q2438" t="s">
        <v>310</v>
      </c>
      <c r="R2438" t="s">
        <v>148</v>
      </c>
      <c r="S2438" t="s">
        <v>235</v>
      </c>
      <c r="T2438" t="s">
        <v>22</v>
      </c>
      <c r="U2438">
        <v>1</v>
      </c>
      <c r="V2438">
        <v>0</v>
      </c>
      <c r="W2438" t="s">
        <v>141</v>
      </c>
      <c r="X2438" t="s">
        <v>177</v>
      </c>
      <c r="Y2438" t="s">
        <v>639</v>
      </c>
    </row>
    <row r="2439" spans="1:25" x14ac:dyDescent="0.3">
      <c r="A2439">
        <v>166584</v>
      </c>
      <c r="B2439" t="s">
        <v>637</v>
      </c>
      <c r="C2439" t="s">
        <v>638</v>
      </c>
      <c r="D2439" t="s">
        <v>378</v>
      </c>
      <c r="E2439">
        <v>2022</v>
      </c>
      <c r="F2439">
        <v>2020</v>
      </c>
      <c r="G2439">
        <v>2020</v>
      </c>
      <c r="H2439" t="s">
        <v>16</v>
      </c>
      <c r="I2439" t="s">
        <v>194</v>
      </c>
      <c r="J2439" t="s">
        <v>195</v>
      </c>
      <c r="K2439" t="s">
        <v>630</v>
      </c>
      <c r="L2439" t="s">
        <v>20</v>
      </c>
      <c r="M2439" t="s">
        <v>207</v>
      </c>
      <c r="N2439" t="s">
        <v>208</v>
      </c>
      <c r="O2439" t="s">
        <v>190</v>
      </c>
      <c r="P2439" t="s">
        <v>199</v>
      </c>
      <c r="Q2439" t="s">
        <v>199</v>
      </c>
      <c r="R2439" t="s">
        <v>148</v>
      </c>
      <c r="S2439" t="s">
        <v>235</v>
      </c>
      <c r="T2439" t="s">
        <v>22</v>
      </c>
      <c r="U2439">
        <v>1</v>
      </c>
      <c r="V2439">
        <v>0</v>
      </c>
      <c r="W2439" t="s">
        <v>141</v>
      </c>
      <c r="X2439" t="s">
        <v>177</v>
      </c>
      <c r="Y2439" t="s">
        <v>639</v>
      </c>
    </row>
    <row r="2440" spans="1:25" x14ac:dyDescent="0.3">
      <c r="A2440">
        <v>166587</v>
      </c>
      <c r="B2440" t="s">
        <v>637</v>
      </c>
      <c r="C2440" t="s">
        <v>638</v>
      </c>
      <c r="D2440" t="s">
        <v>378</v>
      </c>
      <c r="E2440">
        <v>2022</v>
      </c>
      <c r="F2440">
        <v>2020</v>
      </c>
      <c r="G2440">
        <v>2020</v>
      </c>
      <c r="H2440" t="s">
        <v>16</v>
      </c>
      <c r="I2440" t="s">
        <v>194</v>
      </c>
      <c r="J2440" t="s">
        <v>195</v>
      </c>
      <c r="K2440" t="s">
        <v>630</v>
      </c>
      <c r="L2440" t="s">
        <v>20</v>
      </c>
      <c r="M2440" t="s">
        <v>207</v>
      </c>
      <c r="N2440" t="s">
        <v>208</v>
      </c>
      <c r="O2440" t="s">
        <v>190</v>
      </c>
      <c r="P2440" t="s">
        <v>351</v>
      </c>
      <c r="Q2440" t="s">
        <v>352</v>
      </c>
      <c r="R2440" t="s">
        <v>148</v>
      </c>
      <c r="S2440" t="s">
        <v>235</v>
      </c>
      <c r="T2440" t="s">
        <v>22</v>
      </c>
      <c r="U2440">
        <v>1</v>
      </c>
      <c r="V2440">
        <v>0</v>
      </c>
      <c r="W2440" t="s">
        <v>141</v>
      </c>
      <c r="X2440" t="s">
        <v>177</v>
      </c>
      <c r="Y2440" t="s">
        <v>639</v>
      </c>
    </row>
    <row r="2441" spans="1:25" x14ac:dyDescent="0.3">
      <c r="A2441">
        <v>166590</v>
      </c>
      <c r="B2441" t="s">
        <v>637</v>
      </c>
      <c r="C2441" t="s">
        <v>638</v>
      </c>
      <c r="D2441" t="s">
        <v>378</v>
      </c>
      <c r="E2441">
        <v>2022</v>
      </c>
      <c r="F2441">
        <v>2020</v>
      </c>
      <c r="G2441">
        <v>2020</v>
      </c>
      <c r="H2441" t="s">
        <v>16</v>
      </c>
      <c r="I2441" t="s">
        <v>194</v>
      </c>
      <c r="J2441" t="s">
        <v>195</v>
      </c>
      <c r="K2441" t="s">
        <v>630</v>
      </c>
      <c r="L2441" t="s">
        <v>20</v>
      </c>
      <c r="M2441" t="s">
        <v>207</v>
      </c>
      <c r="N2441" t="s">
        <v>208</v>
      </c>
      <c r="O2441" t="s">
        <v>190</v>
      </c>
      <c r="P2441" t="s">
        <v>289</v>
      </c>
      <c r="Q2441" t="s">
        <v>359</v>
      </c>
      <c r="R2441" t="s">
        <v>148</v>
      </c>
      <c r="S2441" t="s">
        <v>235</v>
      </c>
      <c r="T2441" t="s">
        <v>22</v>
      </c>
      <c r="U2441">
        <v>1</v>
      </c>
      <c r="V2441">
        <v>0</v>
      </c>
      <c r="W2441" t="s">
        <v>141</v>
      </c>
      <c r="X2441" t="s">
        <v>177</v>
      </c>
      <c r="Y2441" t="s">
        <v>639</v>
      </c>
    </row>
    <row r="2442" spans="1:25" x14ac:dyDescent="0.3">
      <c r="A2442">
        <v>166593</v>
      </c>
      <c r="B2442" t="s">
        <v>637</v>
      </c>
      <c r="C2442" t="s">
        <v>638</v>
      </c>
      <c r="D2442" t="s">
        <v>378</v>
      </c>
      <c r="E2442">
        <v>2022</v>
      </c>
      <c r="F2442">
        <v>2020</v>
      </c>
      <c r="G2442">
        <v>2020</v>
      </c>
      <c r="H2442" t="s">
        <v>16</v>
      </c>
      <c r="I2442" t="s">
        <v>194</v>
      </c>
      <c r="J2442" t="s">
        <v>195</v>
      </c>
      <c r="K2442" t="s">
        <v>630</v>
      </c>
      <c r="L2442" t="s">
        <v>20</v>
      </c>
      <c r="M2442" t="s">
        <v>207</v>
      </c>
      <c r="N2442" t="s">
        <v>208</v>
      </c>
      <c r="O2442" t="s">
        <v>190</v>
      </c>
      <c r="P2442" t="s">
        <v>289</v>
      </c>
      <c r="Q2442" t="s">
        <v>582</v>
      </c>
      <c r="R2442" t="s">
        <v>148</v>
      </c>
      <c r="S2442" t="s">
        <v>235</v>
      </c>
      <c r="T2442" t="s">
        <v>22</v>
      </c>
      <c r="U2442">
        <v>1</v>
      </c>
      <c r="V2442">
        <v>0</v>
      </c>
      <c r="W2442" t="s">
        <v>141</v>
      </c>
      <c r="X2442" t="s">
        <v>177</v>
      </c>
      <c r="Y2442" t="s">
        <v>639</v>
      </c>
    </row>
    <row r="2443" spans="1:25" x14ac:dyDescent="0.3">
      <c r="A2443">
        <v>166596</v>
      </c>
      <c r="B2443" t="s">
        <v>637</v>
      </c>
      <c r="C2443" t="s">
        <v>638</v>
      </c>
      <c r="D2443" t="s">
        <v>378</v>
      </c>
      <c r="E2443">
        <v>2022</v>
      </c>
      <c r="F2443">
        <v>2020</v>
      </c>
      <c r="G2443">
        <v>2020</v>
      </c>
      <c r="H2443" t="s">
        <v>16</v>
      </c>
      <c r="I2443" t="s">
        <v>194</v>
      </c>
      <c r="J2443" t="s">
        <v>195</v>
      </c>
      <c r="K2443" t="s">
        <v>630</v>
      </c>
      <c r="L2443" t="s">
        <v>20</v>
      </c>
      <c r="M2443" t="s">
        <v>207</v>
      </c>
      <c r="N2443" t="s">
        <v>208</v>
      </c>
      <c r="O2443" t="s">
        <v>190</v>
      </c>
      <c r="P2443" t="s">
        <v>289</v>
      </c>
      <c r="Q2443" t="s">
        <v>290</v>
      </c>
      <c r="R2443" t="s">
        <v>148</v>
      </c>
      <c r="S2443" t="s">
        <v>235</v>
      </c>
      <c r="T2443" t="s">
        <v>22</v>
      </c>
      <c r="U2443">
        <v>1</v>
      </c>
      <c r="V2443">
        <v>0</v>
      </c>
      <c r="W2443" t="s">
        <v>141</v>
      </c>
      <c r="X2443" t="s">
        <v>177</v>
      </c>
      <c r="Y2443" t="s">
        <v>639</v>
      </c>
    </row>
    <row r="2444" spans="1:25" x14ac:dyDescent="0.3">
      <c r="A2444">
        <v>166599</v>
      </c>
      <c r="B2444" t="s">
        <v>637</v>
      </c>
      <c r="C2444" t="s">
        <v>638</v>
      </c>
      <c r="D2444" t="s">
        <v>378</v>
      </c>
      <c r="E2444">
        <v>2022</v>
      </c>
      <c r="F2444">
        <v>2020</v>
      </c>
      <c r="G2444">
        <v>2020</v>
      </c>
      <c r="H2444" t="s">
        <v>16</v>
      </c>
      <c r="I2444" t="s">
        <v>194</v>
      </c>
      <c r="J2444" t="s">
        <v>195</v>
      </c>
      <c r="K2444" t="s">
        <v>630</v>
      </c>
      <c r="L2444" t="s">
        <v>20</v>
      </c>
      <c r="M2444" t="s">
        <v>207</v>
      </c>
      <c r="N2444" t="s">
        <v>208</v>
      </c>
      <c r="O2444" t="s">
        <v>190</v>
      </c>
      <c r="P2444" t="s">
        <v>289</v>
      </c>
      <c r="Q2444" t="s">
        <v>632</v>
      </c>
      <c r="R2444" t="s">
        <v>148</v>
      </c>
      <c r="S2444" t="s">
        <v>235</v>
      </c>
      <c r="T2444" t="s">
        <v>22</v>
      </c>
      <c r="U2444">
        <v>1</v>
      </c>
      <c r="V2444">
        <v>0</v>
      </c>
      <c r="W2444" t="s">
        <v>141</v>
      </c>
      <c r="X2444" t="s">
        <v>177</v>
      </c>
      <c r="Y2444" t="s">
        <v>639</v>
      </c>
    </row>
    <row r="2445" spans="1:25" x14ac:dyDescent="0.3">
      <c r="A2445">
        <v>166602</v>
      </c>
      <c r="B2445" t="s">
        <v>637</v>
      </c>
      <c r="C2445" t="s">
        <v>638</v>
      </c>
      <c r="D2445" t="s">
        <v>378</v>
      </c>
      <c r="E2445">
        <v>2022</v>
      </c>
      <c r="F2445">
        <v>2020</v>
      </c>
      <c r="G2445">
        <v>2020</v>
      </c>
      <c r="H2445" t="s">
        <v>16</v>
      </c>
      <c r="I2445" t="s">
        <v>194</v>
      </c>
      <c r="J2445" t="s">
        <v>195</v>
      </c>
      <c r="K2445" t="s">
        <v>630</v>
      </c>
      <c r="L2445" t="s">
        <v>20</v>
      </c>
      <c r="M2445" t="s">
        <v>207</v>
      </c>
      <c r="N2445" t="s">
        <v>208</v>
      </c>
      <c r="O2445" t="s">
        <v>190</v>
      </c>
      <c r="P2445" t="s">
        <v>427</v>
      </c>
      <c r="Q2445" t="s">
        <v>428</v>
      </c>
      <c r="R2445" t="s">
        <v>148</v>
      </c>
      <c r="S2445" t="s">
        <v>235</v>
      </c>
      <c r="T2445" t="s">
        <v>22</v>
      </c>
      <c r="U2445">
        <v>1</v>
      </c>
      <c r="V2445">
        <v>0</v>
      </c>
      <c r="W2445" t="s">
        <v>141</v>
      </c>
      <c r="X2445" t="s">
        <v>177</v>
      </c>
      <c r="Y2445" t="s">
        <v>639</v>
      </c>
    </row>
    <row r="2446" spans="1:25" x14ac:dyDescent="0.3">
      <c r="A2446">
        <v>166605</v>
      </c>
      <c r="B2446" t="s">
        <v>637</v>
      </c>
      <c r="C2446" t="s">
        <v>638</v>
      </c>
      <c r="D2446" t="s">
        <v>378</v>
      </c>
      <c r="E2446">
        <v>2022</v>
      </c>
      <c r="F2446">
        <v>2020</v>
      </c>
      <c r="G2446">
        <v>2020</v>
      </c>
      <c r="H2446" t="s">
        <v>16</v>
      </c>
      <c r="I2446" t="s">
        <v>194</v>
      </c>
      <c r="J2446" t="s">
        <v>195</v>
      </c>
      <c r="K2446" t="s">
        <v>630</v>
      </c>
      <c r="L2446" t="s">
        <v>20</v>
      </c>
      <c r="M2446" t="s">
        <v>207</v>
      </c>
      <c r="N2446" t="s">
        <v>208</v>
      </c>
      <c r="O2446" t="s">
        <v>190</v>
      </c>
      <c r="P2446" t="s">
        <v>177</v>
      </c>
      <c r="Q2446" t="s">
        <v>283</v>
      </c>
      <c r="R2446" t="s">
        <v>148</v>
      </c>
      <c r="S2446" t="s">
        <v>235</v>
      </c>
      <c r="T2446" t="s">
        <v>22</v>
      </c>
      <c r="U2446">
        <v>1</v>
      </c>
      <c r="V2446">
        <v>0</v>
      </c>
      <c r="W2446" t="s">
        <v>141</v>
      </c>
      <c r="X2446" t="s">
        <v>177</v>
      </c>
      <c r="Y2446" t="s">
        <v>639</v>
      </c>
    </row>
    <row r="2447" spans="1:25" x14ac:dyDescent="0.3">
      <c r="A2447">
        <v>166608</v>
      </c>
      <c r="B2447" t="s">
        <v>640</v>
      </c>
      <c r="C2447" t="s">
        <v>641</v>
      </c>
      <c r="D2447" t="s">
        <v>378</v>
      </c>
      <c r="E2447">
        <v>2022</v>
      </c>
      <c r="F2447">
        <v>2020</v>
      </c>
      <c r="G2447">
        <v>2020</v>
      </c>
      <c r="H2447" t="s">
        <v>16</v>
      </c>
      <c r="I2447" t="s">
        <v>194</v>
      </c>
      <c r="J2447" t="s">
        <v>195</v>
      </c>
      <c r="K2447" t="s">
        <v>630</v>
      </c>
      <c r="L2447" t="s">
        <v>20</v>
      </c>
      <c r="M2447" t="s">
        <v>207</v>
      </c>
      <c r="N2447" t="s">
        <v>208</v>
      </c>
      <c r="O2447" t="s">
        <v>190</v>
      </c>
      <c r="P2447" t="s">
        <v>273</v>
      </c>
      <c r="Q2447" t="s">
        <v>274</v>
      </c>
      <c r="R2447" t="s">
        <v>148</v>
      </c>
      <c r="S2447" t="s">
        <v>235</v>
      </c>
      <c r="T2447" t="s">
        <v>22</v>
      </c>
      <c r="U2447">
        <v>1</v>
      </c>
      <c r="V2447">
        <v>0</v>
      </c>
      <c r="W2447" t="s">
        <v>141</v>
      </c>
      <c r="X2447" t="s">
        <v>177</v>
      </c>
      <c r="Y2447" t="s">
        <v>463</v>
      </c>
    </row>
    <row r="2448" spans="1:25" x14ac:dyDescent="0.3">
      <c r="A2448">
        <v>166611</v>
      </c>
      <c r="B2448" t="s">
        <v>640</v>
      </c>
      <c r="C2448" t="s">
        <v>641</v>
      </c>
      <c r="D2448" t="s">
        <v>378</v>
      </c>
      <c r="E2448">
        <v>2022</v>
      </c>
      <c r="F2448">
        <v>2020</v>
      </c>
      <c r="G2448">
        <v>2020</v>
      </c>
      <c r="H2448" t="s">
        <v>16</v>
      </c>
      <c r="I2448" t="s">
        <v>194</v>
      </c>
      <c r="J2448" t="s">
        <v>195</v>
      </c>
      <c r="K2448" t="s">
        <v>630</v>
      </c>
      <c r="L2448" t="s">
        <v>20</v>
      </c>
      <c r="M2448" t="s">
        <v>207</v>
      </c>
      <c r="N2448" t="s">
        <v>208</v>
      </c>
      <c r="O2448" t="s">
        <v>190</v>
      </c>
      <c r="P2448" t="s">
        <v>273</v>
      </c>
      <c r="Q2448" t="s">
        <v>628</v>
      </c>
      <c r="R2448" t="s">
        <v>148</v>
      </c>
      <c r="S2448" t="s">
        <v>235</v>
      </c>
      <c r="T2448" t="s">
        <v>22</v>
      </c>
      <c r="U2448">
        <v>1</v>
      </c>
      <c r="V2448">
        <v>0</v>
      </c>
      <c r="W2448" t="s">
        <v>141</v>
      </c>
      <c r="X2448" t="s">
        <v>177</v>
      </c>
      <c r="Y2448" t="s">
        <v>463</v>
      </c>
    </row>
    <row r="2449" spans="1:25" x14ac:dyDescent="0.3">
      <c r="A2449">
        <v>166614</v>
      </c>
      <c r="B2449" t="s">
        <v>640</v>
      </c>
      <c r="C2449" t="s">
        <v>641</v>
      </c>
      <c r="D2449" t="s">
        <v>378</v>
      </c>
      <c r="E2449">
        <v>2022</v>
      </c>
      <c r="F2449">
        <v>2020</v>
      </c>
      <c r="G2449">
        <v>2020</v>
      </c>
      <c r="H2449" t="s">
        <v>16</v>
      </c>
      <c r="I2449" t="s">
        <v>194</v>
      </c>
      <c r="J2449" t="s">
        <v>195</v>
      </c>
      <c r="K2449" t="s">
        <v>630</v>
      </c>
      <c r="L2449" t="s">
        <v>20</v>
      </c>
      <c r="M2449" t="s">
        <v>207</v>
      </c>
      <c r="N2449" t="s">
        <v>208</v>
      </c>
      <c r="O2449" t="s">
        <v>190</v>
      </c>
      <c r="P2449" t="s">
        <v>257</v>
      </c>
      <c r="Q2449" t="s">
        <v>258</v>
      </c>
      <c r="R2449" t="s">
        <v>148</v>
      </c>
      <c r="S2449" t="s">
        <v>235</v>
      </c>
      <c r="T2449" t="s">
        <v>22</v>
      </c>
      <c r="U2449">
        <v>1</v>
      </c>
      <c r="V2449">
        <v>0</v>
      </c>
      <c r="W2449" t="s">
        <v>141</v>
      </c>
      <c r="X2449" t="s">
        <v>177</v>
      </c>
      <c r="Y2449" t="s">
        <v>463</v>
      </c>
    </row>
    <row r="2450" spans="1:25" x14ac:dyDescent="0.3">
      <c r="A2450">
        <v>166617</v>
      </c>
      <c r="B2450" t="s">
        <v>640</v>
      </c>
      <c r="C2450" t="s">
        <v>641</v>
      </c>
      <c r="D2450" t="s">
        <v>378</v>
      </c>
      <c r="E2450">
        <v>2022</v>
      </c>
      <c r="F2450">
        <v>2020</v>
      </c>
      <c r="G2450">
        <v>2020</v>
      </c>
      <c r="H2450" t="s">
        <v>16</v>
      </c>
      <c r="I2450" t="s">
        <v>194</v>
      </c>
      <c r="J2450" t="s">
        <v>195</v>
      </c>
      <c r="K2450" t="s">
        <v>630</v>
      </c>
      <c r="L2450" t="s">
        <v>20</v>
      </c>
      <c r="M2450" t="s">
        <v>207</v>
      </c>
      <c r="N2450" t="s">
        <v>208</v>
      </c>
      <c r="O2450" t="s">
        <v>190</v>
      </c>
      <c r="P2450" t="s">
        <v>210</v>
      </c>
      <c r="Q2450" t="s">
        <v>210</v>
      </c>
      <c r="R2450" t="s">
        <v>148</v>
      </c>
      <c r="S2450" t="s">
        <v>235</v>
      </c>
      <c r="T2450" t="s">
        <v>22</v>
      </c>
      <c r="U2450">
        <v>1</v>
      </c>
      <c r="V2450">
        <v>0</v>
      </c>
      <c r="W2450" t="s">
        <v>141</v>
      </c>
      <c r="X2450" t="s">
        <v>177</v>
      </c>
      <c r="Y2450" t="s">
        <v>463</v>
      </c>
    </row>
    <row r="2451" spans="1:25" x14ac:dyDescent="0.3">
      <c r="A2451">
        <v>166620</v>
      </c>
      <c r="B2451" t="s">
        <v>640</v>
      </c>
      <c r="C2451" t="s">
        <v>641</v>
      </c>
      <c r="D2451" t="s">
        <v>378</v>
      </c>
      <c r="E2451">
        <v>2022</v>
      </c>
      <c r="F2451">
        <v>2020</v>
      </c>
      <c r="G2451">
        <v>2020</v>
      </c>
      <c r="H2451" t="s">
        <v>16</v>
      </c>
      <c r="I2451" t="s">
        <v>194</v>
      </c>
      <c r="J2451" t="s">
        <v>195</v>
      </c>
      <c r="K2451" t="s">
        <v>630</v>
      </c>
      <c r="L2451" t="s">
        <v>20</v>
      </c>
      <c r="M2451" t="s">
        <v>207</v>
      </c>
      <c r="N2451" t="s">
        <v>208</v>
      </c>
      <c r="O2451" t="s">
        <v>190</v>
      </c>
      <c r="P2451" t="s">
        <v>210</v>
      </c>
      <c r="Q2451" t="s">
        <v>429</v>
      </c>
      <c r="R2451" t="s">
        <v>148</v>
      </c>
      <c r="S2451" t="s">
        <v>235</v>
      </c>
      <c r="T2451" t="s">
        <v>22</v>
      </c>
      <c r="U2451">
        <v>1</v>
      </c>
      <c r="V2451">
        <v>0</v>
      </c>
      <c r="W2451" t="s">
        <v>141</v>
      </c>
      <c r="X2451" t="s">
        <v>177</v>
      </c>
      <c r="Y2451" t="s">
        <v>463</v>
      </c>
    </row>
    <row r="2452" spans="1:25" x14ac:dyDescent="0.3">
      <c r="A2452">
        <v>166623</v>
      </c>
      <c r="B2452" t="s">
        <v>640</v>
      </c>
      <c r="C2452" t="s">
        <v>641</v>
      </c>
      <c r="D2452" t="s">
        <v>378</v>
      </c>
      <c r="E2452">
        <v>2022</v>
      </c>
      <c r="F2452">
        <v>2020</v>
      </c>
      <c r="G2452">
        <v>2020</v>
      </c>
      <c r="H2452" t="s">
        <v>16</v>
      </c>
      <c r="I2452" t="s">
        <v>194</v>
      </c>
      <c r="J2452" t="s">
        <v>195</v>
      </c>
      <c r="K2452" t="s">
        <v>630</v>
      </c>
      <c r="L2452" t="s">
        <v>20</v>
      </c>
      <c r="M2452" t="s">
        <v>207</v>
      </c>
      <c r="N2452" t="s">
        <v>208</v>
      </c>
      <c r="O2452" t="s">
        <v>190</v>
      </c>
      <c r="P2452" t="s">
        <v>199</v>
      </c>
      <c r="Q2452" t="s">
        <v>199</v>
      </c>
      <c r="R2452" t="s">
        <v>148</v>
      </c>
      <c r="S2452" t="s">
        <v>235</v>
      </c>
      <c r="T2452" t="s">
        <v>22</v>
      </c>
      <c r="U2452">
        <v>1</v>
      </c>
      <c r="V2452">
        <v>0</v>
      </c>
      <c r="W2452" t="s">
        <v>141</v>
      </c>
      <c r="X2452" t="s">
        <v>177</v>
      </c>
      <c r="Y2452" t="s">
        <v>463</v>
      </c>
    </row>
    <row r="2453" spans="1:25" x14ac:dyDescent="0.3">
      <c r="A2453">
        <v>166626</v>
      </c>
      <c r="B2453" t="s">
        <v>640</v>
      </c>
      <c r="C2453" t="s">
        <v>641</v>
      </c>
      <c r="D2453" t="s">
        <v>378</v>
      </c>
      <c r="E2453">
        <v>2022</v>
      </c>
      <c r="F2453">
        <v>2020</v>
      </c>
      <c r="G2453">
        <v>2020</v>
      </c>
      <c r="H2453" t="s">
        <v>16</v>
      </c>
      <c r="I2453" t="s">
        <v>194</v>
      </c>
      <c r="J2453" t="s">
        <v>195</v>
      </c>
      <c r="K2453" t="s">
        <v>630</v>
      </c>
      <c r="L2453" t="s">
        <v>20</v>
      </c>
      <c r="M2453" t="s">
        <v>207</v>
      </c>
      <c r="N2453" t="s">
        <v>208</v>
      </c>
      <c r="O2453" t="s">
        <v>190</v>
      </c>
      <c r="P2453" t="s">
        <v>351</v>
      </c>
      <c r="Q2453" t="s">
        <v>352</v>
      </c>
      <c r="R2453" t="s">
        <v>148</v>
      </c>
      <c r="S2453" t="s">
        <v>235</v>
      </c>
      <c r="T2453" t="s">
        <v>22</v>
      </c>
      <c r="U2453">
        <v>1</v>
      </c>
      <c r="V2453">
        <v>0</v>
      </c>
      <c r="W2453" t="s">
        <v>141</v>
      </c>
      <c r="X2453" t="s">
        <v>177</v>
      </c>
      <c r="Y2453" t="s">
        <v>463</v>
      </c>
    </row>
    <row r="2454" spans="1:25" x14ac:dyDescent="0.3">
      <c r="A2454">
        <v>166629</v>
      </c>
      <c r="B2454" t="s">
        <v>640</v>
      </c>
      <c r="C2454" t="s">
        <v>641</v>
      </c>
      <c r="D2454" t="s">
        <v>378</v>
      </c>
      <c r="E2454">
        <v>2022</v>
      </c>
      <c r="F2454">
        <v>2020</v>
      </c>
      <c r="G2454">
        <v>2020</v>
      </c>
      <c r="H2454" t="s">
        <v>16</v>
      </c>
      <c r="I2454" t="s">
        <v>194</v>
      </c>
      <c r="J2454" t="s">
        <v>195</v>
      </c>
      <c r="K2454" t="s">
        <v>630</v>
      </c>
      <c r="L2454" t="s">
        <v>20</v>
      </c>
      <c r="M2454" t="s">
        <v>207</v>
      </c>
      <c r="N2454" t="s">
        <v>208</v>
      </c>
      <c r="O2454" t="s">
        <v>190</v>
      </c>
      <c r="P2454" t="s">
        <v>289</v>
      </c>
      <c r="Q2454" t="s">
        <v>359</v>
      </c>
      <c r="R2454" t="s">
        <v>148</v>
      </c>
      <c r="S2454" t="s">
        <v>235</v>
      </c>
      <c r="T2454" t="s">
        <v>22</v>
      </c>
      <c r="U2454">
        <v>1</v>
      </c>
      <c r="V2454">
        <v>0</v>
      </c>
      <c r="W2454" t="s">
        <v>141</v>
      </c>
      <c r="X2454" t="s">
        <v>177</v>
      </c>
      <c r="Y2454" t="s">
        <v>463</v>
      </c>
    </row>
    <row r="2455" spans="1:25" x14ac:dyDescent="0.3">
      <c r="A2455">
        <v>166632</v>
      </c>
      <c r="B2455" t="s">
        <v>640</v>
      </c>
      <c r="C2455" t="s">
        <v>641</v>
      </c>
      <c r="D2455" t="s">
        <v>378</v>
      </c>
      <c r="E2455">
        <v>2022</v>
      </c>
      <c r="F2455">
        <v>2020</v>
      </c>
      <c r="G2455">
        <v>2020</v>
      </c>
      <c r="H2455" t="s">
        <v>16</v>
      </c>
      <c r="I2455" t="s">
        <v>194</v>
      </c>
      <c r="J2455" t="s">
        <v>195</v>
      </c>
      <c r="K2455" t="s">
        <v>630</v>
      </c>
      <c r="L2455" t="s">
        <v>20</v>
      </c>
      <c r="M2455" t="s">
        <v>207</v>
      </c>
      <c r="N2455" t="s">
        <v>208</v>
      </c>
      <c r="O2455" t="s">
        <v>190</v>
      </c>
      <c r="P2455" t="s">
        <v>289</v>
      </c>
      <c r="Q2455" t="s">
        <v>582</v>
      </c>
      <c r="R2455" t="s">
        <v>148</v>
      </c>
      <c r="S2455" t="s">
        <v>235</v>
      </c>
      <c r="T2455" t="s">
        <v>22</v>
      </c>
      <c r="U2455">
        <v>1</v>
      </c>
      <c r="V2455">
        <v>0</v>
      </c>
      <c r="W2455" t="s">
        <v>141</v>
      </c>
      <c r="X2455" t="s">
        <v>177</v>
      </c>
      <c r="Y2455" t="s">
        <v>463</v>
      </c>
    </row>
    <row r="2456" spans="1:25" x14ac:dyDescent="0.3">
      <c r="A2456">
        <v>166635</v>
      </c>
      <c r="B2456" t="s">
        <v>640</v>
      </c>
      <c r="C2456" t="s">
        <v>641</v>
      </c>
      <c r="D2456" t="s">
        <v>378</v>
      </c>
      <c r="E2456">
        <v>2022</v>
      </c>
      <c r="F2456">
        <v>2020</v>
      </c>
      <c r="G2456">
        <v>2020</v>
      </c>
      <c r="H2456" t="s">
        <v>16</v>
      </c>
      <c r="I2456" t="s">
        <v>194</v>
      </c>
      <c r="J2456" t="s">
        <v>195</v>
      </c>
      <c r="K2456" t="s">
        <v>630</v>
      </c>
      <c r="L2456" t="s">
        <v>20</v>
      </c>
      <c r="M2456" t="s">
        <v>207</v>
      </c>
      <c r="N2456" t="s">
        <v>208</v>
      </c>
      <c r="O2456" t="s">
        <v>190</v>
      </c>
      <c r="P2456" t="s">
        <v>289</v>
      </c>
      <c r="Q2456" t="s">
        <v>290</v>
      </c>
      <c r="R2456" t="s">
        <v>148</v>
      </c>
      <c r="S2456" t="s">
        <v>235</v>
      </c>
      <c r="T2456" t="s">
        <v>22</v>
      </c>
      <c r="U2456">
        <v>1</v>
      </c>
      <c r="V2456">
        <v>0</v>
      </c>
      <c r="W2456" t="s">
        <v>141</v>
      </c>
      <c r="X2456" t="s">
        <v>177</v>
      </c>
      <c r="Y2456" t="s">
        <v>463</v>
      </c>
    </row>
    <row r="2457" spans="1:25" x14ac:dyDescent="0.3">
      <c r="A2457">
        <v>166638</v>
      </c>
      <c r="B2457" t="s">
        <v>640</v>
      </c>
      <c r="C2457" t="s">
        <v>641</v>
      </c>
      <c r="D2457" t="s">
        <v>378</v>
      </c>
      <c r="E2457">
        <v>2022</v>
      </c>
      <c r="F2457">
        <v>2020</v>
      </c>
      <c r="G2457">
        <v>2020</v>
      </c>
      <c r="H2457" t="s">
        <v>16</v>
      </c>
      <c r="I2457" t="s">
        <v>194</v>
      </c>
      <c r="J2457" t="s">
        <v>195</v>
      </c>
      <c r="K2457" t="s">
        <v>630</v>
      </c>
      <c r="L2457" t="s">
        <v>20</v>
      </c>
      <c r="M2457" t="s">
        <v>207</v>
      </c>
      <c r="N2457" t="s">
        <v>208</v>
      </c>
      <c r="O2457" t="s">
        <v>190</v>
      </c>
      <c r="P2457" t="s">
        <v>289</v>
      </c>
      <c r="Q2457" t="s">
        <v>632</v>
      </c>
      <c r="R2457" t="s">
        <v>148</v>
      </c>
      <c r="S2457" t="s">
        <v>235</v>
      </c>
      <c r="T2457" t="s">
        <v>22</v>
      </c>
      <c r="U2457">
        <v>1</v>
      </c>
      <c r="V2457">
        <v>0</v>
      </c>
      <c r="W2457" t="s">
        <v>141</v>
      </c>
      <c r="X2457" t="s">
        <v>177</v>
      </c>
      <c r="Y2457" t="s">
        <v>463</v>
      </c>
    </row>
    <row r="2458" spans="1:25" x14ac:dyDescent="0.3">
      <c r="A2458">
        <v>166641</v>
      </c>
      <c r="B2458" t="s">
        <v>640</v>
      </c>
      <c r="C2458" t="s">
        <v>641</v>
      </c>
      <c r="D2458" t="s">
        <v>378</v>
      </c>
      <c r="E2458">
        <v>2022</v>
      </c>
      <c r="F2458">
        <v>2020</v>
      </c>
      <c r="G2458">
        <v>2020</v>
      </c>
      <c r="H2458" t="s">
        <v>16</v>
      </c>
      <c r="I2458" t="s">
        <v>194</v>
      </c>
      <c r="J2458" t="s">
        <v>195</v>
      </c>
      <c r="K2458" t="s">
        <v>630</v>
      </c>
      <c r="L2458" t="s">
        <v>20</v>
      </c>
      <c r="M2458" t="s">
        <v>207</v>
      </c>
      <c r="N2458" t="s">
        <v>208</v>
      </c>
      <c r="O2458" t="s">
        <v>190</v>
      </c>
      <c r="P2458" t="s">
        <v>427</v>
      </c>
      <c r="Q2458" t="s">
        <v>428</v>
      </c>
      <c r="R2458" t="s">
        <v>148</v>
      </c>
      <c r="S2458" t="s">
        <v>235</v>
      </c>
      <c r="T2458" t="s">
        <v>22</v>
      </c>
      <c r="U2458">
        <v>1</v>
      </c>
      <c r="V2458">
        <v>0</v>
      </c>
      <c r="W2458" t="s">
        <v>141</v>
      </c>
      <c r="X2458" t="s">
        <v>177</v>
      </c>
      <c r="Y2458" t="s">
        <v>463</v>
      </c>
    </row>
    <row r="2459" spans="1:25" x14ac:dyDescent="0.3">
      <c r="A2459">
        <v>166644</v>
      </c>
      <c r="B2459" t="s">
        <v>640</v>
      </c>
      <c r="C2459" t="s">
        <v>641</v>
      </c>
      <c r="D2459" t="s">
        <v>378</v>
      </c>
      <c r="E2459">
        <v>2022</v>
      </c>
      <c r="F2459">
        <v>2020</v>
      </c>
      <c r="G2459">
        <v>2020</v>
      </c>
      <c r="H2459" t="s">
        <v>16</v>
      </c>
      <c r="I2459" t="s">
        <v>194</v>
      </c>
      <c r="J2459" t="s">
        <v>195</v>
      </c>
      <c r="K2459" t="s">
        <v>630</v>
      </c>
      <c r="L2459" t="s">
        <v>20</v>
      </c>
      <c r="M2459" t="s">
        <v>207</v>
      </c>
      <c r="N2459" t="s">
        <v>208</v>
      </c>
      <c r="O2459" t="s">
        <v>190</v>
      </c>
      <c r="P2459" t="s">
        <v>177</v>
      </c>
      <c r="Q2459" t="s">
        <v>283</v>
      </c>
      <c r="R2459" t="s">
        <v>148</v>
      </c>
      <c r="S2459" t="s">
        <v>235</v>
      </c>
      <c r="T2459" t="s">
        <v>22</v>
      </c>
      <c r="U2459">
        <v>1</v>
      </c>
      <c r="V2459">
        <v>0</v>
      </c>
      <c r="W2459" t="s">
        <v>141</v>
      </c>
      <c r="X2459" t="s">
        <v>177</v>
      </c>
      <c r="Y2459" t="s">
        <v>463</v>
      </c>
    </row>
    <row r="2460" spans="1:25" x14ac:dyDescent="0.3">
      <c r="A2460">
        <v>166647</v>
      </c>
      <c r="B2460" t="s">
        <v>640</v>
      </c>
      <c r="C2460" t="s">
        <v>641</v>
      </c>
      <c r="D2460" t="s">
        <v>378</v>
      </c>
      <c r="E2460">
        <v>2022</v>
      </c>
      <c r="F2460">
        <v>2020</v>
      </c>
      <c r="G2460">
        <v>2020</v>
      </c>
      <c r="H2460" t="s">
        <v>16</v>
      </c>
      <c r="I2460" t="s">
        <v>194</v>
      </c>
      <c r="J2460" t="s">
        <v>195</v>
      </c>
      <c r="K2460" t="s">
        <v>630</v>
      </c>
      <c r="L2460" t="s">
        <v>20</v>
      </c>
      <c r="M2460" t="s">
        <v>300</v>
      </c>
      <c r="N2460" t="s">
        <v>301</v>
      </c>
      <c r="O2460" t="s">
        <v>190</v>
      </c>
      <c r="P2460" t="s">
        <v>273</v>
      </c>
      <c r="Q2460" t="s">
        <v>274</v>
      </c>
      <c r="R2460" t="s">
        <v>148</v>
      </c>
      <c r="S2460" t="s">
        <v>211</v>
      </c>
      <c r="T2460" t="s">
        <v>22</v>
      </c>
      <c r="U2460">
        <v>1</v>
      </c>
      <c r="V2460">
        <v>0</v>
      </c>
      <c r="W2460" t="s">
        <v>141</v>
      </c>
      <c r="X2460" t="s">
        <v>177</v>
      </c>
      <c r="Y2460" t="s">
        <v>463</v>
      </c>
    </row>
    <row r="2461" spans="1:25" x14ac:dyDescent="0.3">
      <c r="A2461">
        <v>166650</v>
      </c>
      <c r="B2461" t="s">
        <v>640</v>
      </c>
      <c r="C2461" t="s">
        <v>641</v>
      </c>
      <c r="D2461" t="s">
        <v>378</v>
      </c>
      <c r="E2461">
        <v>2022</v>
      </c>
      <c r="F2461">
        <v>2020</v>
      </c>
      <c r="G2461">
        <v>2020</v>
      </c>
      <c r="H2461" t="s">
        <v>16</v>
      </c>
      <c r="I2461" t="s">
        <v>194</v>
      </c>
      <c r="J2461" t="s">
        <v>195</v>
      </c>
      <c r="K2461" t="s">
        <v>630</v>
      </c>
      <c r="L2461" t="s">
        <v>20</v>
      </c>
      <c r="M2461" t="s">
        <v>300</v>
      </c>
      <c r="N2461" t="s">
        <v>301</v>
      </c>
      <c r="O2461" t="s">
        <v>190</v>
      </c>
      <c r="P2461" t="s">
        <v>427</v>
      </c>
      <c r="Q2461" t="s">
        <v>428</v>
      </c>
      <c r="R2461" t="s">
        <v>148</v>
      </c>
      <c r="S2461" t="s">
        <v>211</v>
      </c>
      <c r="T2461" t="s">
        <v>22</v>
      </c>
      <c r="U2461">
        <v>1</v>
      </c>
      <c r="V2461">
        <v>0</v>
      </c>
      <c r="W2461" t="s">
        <v>141</v>
      </c>
      <c r="X2461" t="s">
        <v>177</v>
      </c>
      <c r="Y2461" t="s">
        <v>463</v>
      </c>
    </row>
    <row r="2462" spans="1:25" x14ac:dyDescent="0.3">
      <c r="A2462">
        <v>166653</v>
      </c>
      <c r="B2462" t="s">
        <v>642</v>
      </c>
      <c r="C2462" t="s">
        <v>643</v>
      </c>
      <c r="D2462" t="s">
        <v>378</v>
      </c>
      <c r="E2462">
        <v>2022</v>
      </c>
      <c r="F2462">
        <v>2020</v>
      </c>
      <c r="G2462">
        <v>2020</v>
      </c>
      <c r="H2462" t="s">
        <v>16</v>
      </c>
      <c r="I2462" t="s">
        <v>194</v>
      </c>
      <c r="J2462" t="s">
        <v>195</v>
      </c>
      <c r="K2462" t="s">
        <v>630</v>
      </c>
      <c r="L2462" t="s">
        <v>20</v>
      </c>
      <c r="M2462" t="s">
        <v>207</v>
      </c>
      <c r="N2462" t="s">
        <v>208</v>
      </c>
      <c r="O2462" t="s">
        <v>190</v>
      </c>
      <c r="P2462" t="s">
        <v>273</v>
      </c>
      <c r="Q2462" t="s">
        <v>274</v>
      </c>
      <c r="R2462" t="s">
        <v>148</v>
      </c>
      <c r="S2462" t="s">
        <v>235</v>
      </c>
      <c r="T2462" t="s">
        <v>22</v>
      </c>
      <c r="U2462">
        <v>1</v>
      </c>
      <c r="V2462">
        <v>0</v>
      </c>
      <c r="W2462" t="s">
        <v>141</v>
      </c>
      <c r="X2462" t="s">
        <v>177</v>
      </c>
      <c r="Y2462" t="s">
        <v>463</v>
      </c>
    </row>
    <row r="2463" spans="1:25" x14ac:dyDescent="0.3">
      <c r="A2463">
        <v>166656</v>
      </c>
      <c r="B2463" t="s">
        <v>642</v>
      </c>
      <c r="C2463" t="s">
        <v>643</v>
      </c>
      <c r="D2463" t="s">
        <v>378</v>
      </c>
      <c r="E2463">
        <v>2022</v>
      </c>
      <c r="F2463">
        <v>2020</v>
      </c>
      <c r="G2463">
        <v>2020</v>
      </c>
      <c r="H2463" t="s">
        <v>16</v>
      </c>
      <c r="I2463" t="s">
        <v>194</v>
      </c>
      <c r="J2463" t="s">
        <v>195</v>
      </c>
      <c r="K2463" t="s">
        <v>630</v>
      </c>
      <c r="L2463" t="s">
        <v>20</v>
      </c>
      <c r="M2463" t="s">
        <v>207</v>
      </c>
      <c r="N2463" t="s">
        <v>208</v>
      </c>
      <c r="O2463" t="s">
        <v>190</v>
      </c>
      <c r="P2463" t="s">
        <v>210</v>
      </c>
      <c r="Q2463" t="s">
        <v>210</v>
      </c>
      <c r="R2463" t="s">
        <v>148</v>
      </c>
      <c r="S2463" t="s">
        <v>235</v>
      </c>
      <c r="T2463" t="s">
        <v>22</v>
      </c>
      <c r="U2463">
        <v>1</v>
      </c>
      <c r="V2463">
        <v>0</v>
      </c>
      <c r="W2463" t="s">
        <v>141</v>
      </c>
      <c r="X2463" t="s">
        <v>177</v>
      </c>
      <c r="Y2463" t="s">
        <v>463</v>
      </c>
    </row>
    <row r="2464" spans="1:25" x14ac:dyDescent="0.3">
      <c r="A2464">
        <v>166659</v>
      </c>
      <c r="B2464" t="s">
        <v>374</v>
      </c>
      <c r="C2464" t="s">
        <v>375</v>
      </c>
      <c r="D2464" t="s">
        <v>188</v>
      </c>
      <c r="E2464">
        <v>2022</v>
      </c>
      <c r="F2464">
        <v>2020</v>
      </c>
      <c r="G2464">
        <v>2020</v>
      </c>
      <c r="H2464" t="s">
        <v>16</v>
      </c>
      <c r="I2464" t="s">
        <v>194</v>
      </c>
      <c r="J2464" t="s">
        <v>195</v>
      </c>
      <c r="K2464" t="s">
        <v>630</v>
      </c>
      <c r="L2464" t="s">
        <v>189</v>
      </c>
      <c r="M2464" t="s">
        <v>207</v>
      </c>
      <c r="N2464" t="s">
        <v>208</v>
      </c>
      <c r="O2464" t="s">
        <v>190</v>
      </c>
      <c r="P2464" t="s">
        <v>273</v>
      </c>
      <c r="Q2464" t="s">
        <v>274</v>
      </c>
      <c r="R2464" t="s">
        <v>148</v>
      </c>
      <c r="S2464" t="s">
        <v>235</v>
      </c>
      <c r="T2464" t="s">
        <v>22</v>
      </c>
      <c r="U2464">
        <v>1</v>
      </c>
      <c r="V2464">
        <v>0</v>
      </c>
      <c r="W2464" t="s">
        <v>141</v>
      </c>
      <c r="X2464" t="s">
        <v>177</v>
      </c>
      <c r="Y2464" t="s">
        <v>185</v>
      </c>
    </row>
    <row r="2465" spans="1:25" x14ac:dyDescent="0.3">
      <c r="A2465">
        <v>166662</v>
      </c>
      <c r="B2465" t="s">
        <v>374</v>
      </c>
      <c r="C2465" t="s">
        <v>375</v>
      </c>
      <c r="D2465" t="s">
        <v>188</v>
      </c>
      <c r="E2465">
        <v>2022</v>
      </c>
      <c r="F2465">
        <v>2020</v>
      </c>
      <c r="G2465">
        <v>2020</v>
      </c>
      <c r="H2465" t="s">
        <v>16</v>
      </c>
      <c r="I2465" t="s">
        <v>194</v>
      </c>
      <c r="J2465" t="s">
        <v>195</v>
      </c>
      <c r="K2465" t="s">
        <v>630</v>
      </c>
      <c r="L2465" t="s">
        <v>189</v>
      </c>
      <c r="M2465" t="s">
        <v>207</v>
      </c>
      <c r="N2465" t="s">
        <v>208</v>
      </c>
      <c r="O2465" t="s">
        <v>190</v>
      </c>
      <c r="P2465" t="s">
        <v>273</v>
      </c>
      <c r="Q2465" t="s">
        <v>628</v>
      </c>
      <c r="R2465" t="s">
        <v>148</v>
      </c>
      <c r="S2465" t="s">
        <v>235</v>
      </c>
      <c r="T2465" t="s">
        <v>22</v>
      </c>
      <c r="U2465">
        <v>1</v>
      </c>
      <c r="V2465">
        <v>0</v>
      </c>
      <c r="W2465" t="s">
        <v>141</v>
      </c>
      <c r="X2465" t="s">
        <v>177</v>
      </c>
      <c r="Y2465" t="s">
        <v>185</v>
      </c>
    </row>
    <row r="2466" spans="1:25" x14ac:dyDescent="0.3">
      <c r="A2466">
        <v>166665</v>
      </c>
      <c r="B2466" t="s">
        <v>374</v>
      </c>
      <c r="C2466" t="s">
        <v>375</v>
      </c>
      <c r="D2466" t="s">
        <v>188</v>
      </c>
      <c r="E2466">
        <v>2022</v>
      </c>
      <c r="F2466">
        <v>2020</v>
      </c>
      <c r="G2466">
        <v>2020</v>
      </c>
      <c r="H2466" t="s">
        <v>16</v>
      </c>
      <c r="I2466" t="s">
        <v>194</v>
      </c>
      <c r="J2466" t="s">
        <v>195</v>
      </c>
      <c r="K2466" t="s">
        <v>630</v>
      </c>
      <c r="L2466" t="s">
        <v>189</v>
      </c>
      <c r="M2466" t="s">
        <v>207</v>
      </c>
      <c r="N2466" t="s">
        <v>208</v>
      </c>
      <c r="O2466" t="s">
        <v>190</v>
      </c>
      <c r="P2466" t="s">
        <v>289</v>
      </c>
      <c r="Q2466" t="s">
        <v>359</v>
      </c>
      <c r="R2466" t="s">
        <v>148</v>
      </c>
      <c r="S2466" t="s">
        <v>235</v>
      </c>
      <c r="T2466" t="s">
        <v>22</v>
      </c>
      <c r="U2466">
        <v>1</v>
      </c>
      <c r="V2466">
        <v>0</v>
      </c>
      <c r="W2466" t="s">
        <v>141</v>
      </c>
      <c r="X2466" t="s">
        <v>177</v>
      </c>
      <c r="Y2466" t="s">
        <v>185</v>
      </c>
    </row>
    <row r="2467" spans="1:25" x14ac:dyDescent="0.3">
      <c r="A2467">
        <v>166668</v>
      </c>
      <c r="B2467" t="s">
        <v>501</v>
      </c>
      <c r="C2467" t="s">
        <v>502</v>
      </c>
      <c r="D2467" t="s">
        <v>193</v>
      </c>
      <c r="E2467">
        <v>2022</v>
      </c>
      <c r="F2467">
        <v>2020</v>
      </c>
      <c r="G2467">
        <v>2020</v>
      </c>
      <c r="H2467" t="s">
        <v>16</v>
      </c>
      <c r="I2467" t="s">
        <v>194</v>
      </c>
      <c r="J2467" t="s">
        <v>195</v>
      </c>
      <c r="K2467" t="s">
        <v>630</v>
      </c>
      <c r="L2467" t="s">
        <v>20</v>
      </c>
      <c r="M2467" t="s">
        <v>207</v>
      </c>
      <c r="N2467" t="s">
        <v>208</v>
      </c>
      <c r="O2467" t="s">
        <v>190</v>
      </c>
      <c r="P2467" t="s">
        <v>273</v>
      </c>
      <c r="Q2467" t="s">
        <v>274</v>
      </c>
      <c r="R2467" t="s">
        <v>148</v>
      </c>
      <c r="S2467" t="s">
        <v>235</v>
      </c>
      <c r="T2467" t="s">
        <v>22</v>
      </c>
      <c r="U2467">
        <v>1</v>
      </c>
      <c r="V2467">
        <v>0</v>
      </c>
      <c r="W2467" t="s">
        <v>141</v>
      </c>
      <c r="X2467" t="s">
        <v>177</v>
      </c>
      <c r="Y2467" t="s">
        <v>178</v>
      </c>
    </row>
    <row r="2468" spans="1:25" x14ac:dyDescent="0.3">
      <c r="A2468">
        <v>166671</v>
      </c>
      <c r="B2468" t="s">
        <v>501</v>
      </c>
      <c r="C2468" t="s">
        <v>502</v>
      </c>
      <c r="D2468" t="s">
        <v>193</v>
      </c>
      <c r="E2468">
        <v>2022</v>
      </c>
      <c r="F2468">
        <v>2020</v>
      </c>
      <c r="G2468">
        <v>2020</v>
      </c>
      <c r="H2468" t="s">
        <v>16</v>
      </c>
      <c r="I2468" t="s">
        <v>194</v>
      </c>
      <c r="J2468" t="s">
        <v>195</v>
      </c>
      <c r="K2468" t="s">
        <v>630</v>
      </c>
      <c r="L2468" t="s">
        <v>20</v>
      </c>
      <c r="M2468" t="s">
        <v>207</v>
      </c>
      <c r="N2468" t="s">
        <v>208</v>
      </c>
      <c r="O2468" t="s">
        <v>190</v>
      </c>
      <c r="P2468" t="s">
        <v>273</v>
      </c>
      <c r="Q2468" t="s">
        <v>628</v>
      </c>
      <c r="R2468" t="s">
        <v>148</v>
      </c>
      <c r="S2468" t="s">
        <v>235</v>
      </c>
      <c r="T2468" t="s">
        <v>22</v>
      </c>
      <c r="U2468">
        <v>1</v>
      </c>
      <c r="V2468">
        <v>0</v>
      </c>
      <c r="W2468" t="s">
        <v>141</v>
      </c>
      <c r="X2468" t="s">
        <v>177</v>
      </c>
      <c r="Y2468" t="s">
        <v>178</v>
      </c>
    </row>
    <row r="2469" spans="1:25" x14ac:dyDescent="0.3">
      <c r="A2469">
        <v>166674</v>
      </c>
      <c r="B2469" t="s">
        <v>501</v>
      </c>
      <c r="C2469" t="s">
        <v>502</v>
      </c>
      <c r="D2469" t="s">
        <v>193</v>
      </c>
      <c r="E2469">
        <v>2022</v>
      </c>
      <c r="F2469">
        <v>2020</v>
      </c>
      <c r="G2469">
        <v>2020</v>
      </c>
      <c r="H2469" t="s">
        <v>16</v>
      </c>
      <c r="I2469" t="s">
        <v>194</v>
      </c>
      <c r="J2469" t="s">
        <v>195</v>
      </c>
      <c r="K2469" t="s">
        <v>630</v>
      </c>
      <c r="L2469" t="s">
        <v>20</v>
      </c>
      <c r="M2469" t="s">
        <v>207</v>
      </c>
      <c r="N2469" t="s">
        <v>208</v>
      </c>
      <c r="O2469" t="s">
        <v>190</v>
      </c>
      <c r="P2469" t="s">
        <v>351</v>
      </c>
      <c r="Q2469" t="s">
        <v>352</v>
      </c>
      <c r="R2469" t="s">
        <v>148</v>
      </c>
      <c r="S2469" t="s">
        <v>235</v>
      </c>
      <c r="T2469" t="s">
        <v>22</v>
      </c>
      <c r="U2469">
        <v>1</v>
      </c>
      <c r="V2469">
        <v>0</v>
      </c>
      <c r="W2469" t="s">
        <v>141</v>
      </c>
      <c r="X2469" t="s">
        <v>177</v>
      </c>
      <c r="Y2469" t="s">
        <v>178</v>
      </c>
    </row>
    <row r="2470" spans="1:25" x14ac:dyDescent="0.3">
      <c r="A2470">
        <v>166677</v>
      </c>
      <c r="B2470" t="s">
        <v>501</v>
      </c>
      <c r="C2470" t="s">
        <v>502</v>
      </c>
      <c r="D2470" t="s">
        <v>193</v>
      </c>
      <c r="E2470">
        <v>2022</v>
      </c>
      <c r="F2470">
        <v>2020</v>
      </c>
      <c r="G2470">
        <v>2020</v>
      </c>
      <c r="H2470" t="s">
        <v>16</v>
      </c>
      <c r="I2470" t="s">
        <v>194</v>
      </c>
      <c r="J2470" t="s">
        <v>195</v>
      </c>
      <c r="K2470" t="s">
        <v>630</v>
      </c>
      <c r="L2470" t="s">
        <v>20</v>
      </c>
      <c r="M2470" t="s">
        <v>207</v>
      </c>
      <c r="N2470" t="s">
        <v>208</v>
      </c>
      <c r="O2470" t="s">
        <v>190</v>
      </c>
      <c r="P2470" t="s">
        <v>289</v>
      </c>
      <c r="Q2470" t="s">
        <v>359</v>
      </c>
      <c r="R2470" t="s">
        <v>148</v>
      </c>
      <c r="S2470" t="s">
        <v>235</v>
      </c>
      <c r="T2470" t="s">
        <v>22</v>
      </c>
      <c r="U2470">
        <v>1</v>
      </c>
      <c r="V2470">
        <v>0</v>
      </c>
      <c r="W2470" t="s">
        <v>141</v>
      </c>
      <c r="X2470" t="s">
        <v>177</v>
      </c>
      <c r="Y2470" t="s">
        <v>178</v>
      </c>
    </row>
    <row r="2471" spans="1:25" x14ac:dyDescent="0.3">
      <c r="A2471">
        <v>166680</v>
      </c>
      <c r="B2471" t="s">
        <v>449</v>
      </c>
      <c r="C2471" t="s">
        <v>450</v>
      </c>
      <c r="D2471" t="s">
        <v>378</v>
      </c>
      <c r="E2471">
        <v>2022</v>
      </c>
      <c r="F2471">
        <v>2020</v>
      </c>
      <c r="G2471">
        <v>2020</v>
      </c>
      <c r="H2471" t="s">
        <v>16</v>
      </c>
      <c r="I2471" t="s">
        <v>194</v>
      </c>
      <c r="J2471" t="s">
        <v>195</v>
      </c>
      <c r="K2471" t="s">
        <v>630</v>
      </c>
      <c r="L2471" t="s">
        <v>20</v>
      </c>
      <c r="M2471" t="s">
        <v>207</v>
      </c>
      <c r="N2471" t="s">
        <v>208</v>
      </c>
      <c r="O2471" t="s">
        <v>190</v>
      </c>
      <c r="P2471" t="s">
        <v>289</v>
      </c>
      <c r="Q2471" t="s">
        <v>632</v>
      </c>
      <c r="R2471" t="s">
        <v>148</v>
      </c>
      <c r="S2471" t="s">
        <v>235</v>
      </c>
      <c r="T2471" t="s">
        <v>22</v>
      </c>
      <c r="U2471">
        <v>1</v>
      </c>
      <c r="V2471">
        <v>0</v>
      </c>
      <c r="W2471" t="s">
        <v>141</v>
      </c>
      <c r="X2471" t="s">
        <v>177</v>
      </c>
      <c r="Y2471" t="s">
        <v>451</v>
      </c>
    </row>
    <row r="2472" spans="1:25" x14ac:dyDescent="0.3">
      <c r="A2472">
        <v>166683</v>
      </c>
      <c r="B2472" t="s">
        <v>503</v>
      </c>
      <c r="C2472" t="s">
        <v>504</v>
      </c>
      <c r="D2472" t="s">
        <v>378</v>
      </c>
      <c r="E2472">
        <v>2022</v>
      </c>
      <c r="F2472">
        <v>2020</v>
      </c>
      <c r="G2472">
        <v>2020</v>
      </c>
      <c r="H2472" t="s">
        <v>16</v>
      </c>
      <c r="I2472" t="s">
        <v>194</v>
      </c>
      <c r="J2472" t="s">
        <v>195</v>
      </c>
      <c r="K2472" t="s">
        <v>630</v>
      </c>
      <c r="L2472" t="s">
        <v>20</v>
      </c>
      <c r="M2472" t="s">
        <v>207</v>
      </c>
      <c r="N2472" t="s">
        <v>208</v>
      </c>
      <c r="O2472" t="s">
        <v>190</v>
      </c>
      <c r="P2472" t="s">
        <v>273</v>
      </c>
      <c r="Q2472" t="s">
        <v>274</v>
      </c>
      <c r="R2472" t="s">
        <v>148</v>
      </c>
      <c r="S2472" t="s">
        <v>235</v>
      </c>
      <c r="T2472" t="s">
        <v>22</v>
      </c>
      <c r="U2472">
        <v>1</v>
      </c>
      <c r="V2472">
        <v>0</v>
      </c>
      <c r="W2472" t="s">
        <v>141</v>
      </c>
      <c r="X2472" t="s">
        <v>177</v>
      </c>
      <c r="Y2472" t="e">
        <v>#N/A</v>
      </c>
    </row>
    <row r="2473" spans="1:25" x14ac:dyDescent="0.3">
      <c r="A2473">
        <v>166686</v>
      </c>
      <c r="B2473" t="s">
        <v>503</v>
      </c>
      <c r="C2473" t="s">
        <v>504</v>
      </c>
      <c r="D2473" t="s">
        <v>378</v>
      </c>
      <c r="E2473">
        <v>2022</v>
      </c>
      <c r="F2473">
        <v>2020</v>
      </c>
      <c r="G2473">
        <v>2020</v>
      </c>
      <c r="H2473" t="s">
        <v>16</v>
      </c>
      <c r="I2473" t="s">
        <v>194</v>
      </c>
      <c r="J2473" t="s">
        <v>195</v>
      </c>
      <c r="K2473" t="s">
        <v>630</v>
      </c>
      <c r="L2473" t="s">
        <v>20</v>
      </c>
      <c r="M2473" t="s">
        <v>207</v>
      </c>
      <c r="N2473" t="s">
        <v>208</v>
      </c>
      <c r="O2473" t="s">
        <v>190</v>
      </c>
      <c r="P2473" t="s">
        <v>273</v>
      </c>
      <c r="Q2473" t="s">
        <v>628</v>
      </c>
      <c r="R2473" t="s">
        <v>148</v>
      </c>
      <c r="S2473" t="s">
        <v>235</v>
      </c>
      <c r="T2473" t="s">
        <v>22</v>
      </c>
      <c r="U2473">
        <v>1</v>
      </c>
      <c r="V2473">
        <v>0</v>
      </c>
      <c r="W2473" t="s">
        <v>141</v>
      </c>
      <c r="X2473" t="s">
        <v>177</v>
      </c>
      <c r="Y2473" t="e">
        <v>#N/A</v>
      </c>
    </row>
    <row r="2474" spans="1:25" x14ac:dyDescent="0.3">
      <c r="A2474">
        <v>166689</v>
      </c>
      <c r="B2474" t="s">
        <v>503</v>
      </c>
      <c r="C2474" t="s">
        <v>504</v>
      </c>
      <c r="D2474" t="s">
        <v>378</v>
      </c>
      <c r="E2474">
        <v>2022</v>
      </c>
      <c r="F2474">
        <v>2020</v>
      </c>
      <c r="G2474">
        <v>2020</v>
      </c>
      <c r="H2474" t="s">
        <v>16</v>
      </c>
      <c r="I2474" t="s">
        <v>194</v>
      </c>
      <c r="J2474" t="s">
        <v>195</v>
      </c>
      <c r="K2474" t="s">
        <v>630</v>
      </c>
      <c r="L2474" t="s">
        <v>20</v>
      </c>
      <c r="M2474" t="s">
        <v>207</v>
      </c>
      <c r="N2474" t="s">
        <v>208</v>
      </c>
      <c r="O2474" t="s">
        <v>190</v>
      </c>
      <c r="P2474" t="s">
        <v>210</v>
      </c>
      <c r="Q2474" t="s">
        <v>210</v>
      </c>
      <c r="R2474" t="s">
        <v>148</v>
      </c>
      <c r="S2474" t="s">
        <v>235</v>
      </c>
      <c r="T2474" t="s">
        <v>22</v>
      </c>
      <c r="U2474">
        <v>1</v>
      </c>
      <c r="V2474">
        <v>0</v>
      </c>
      <c r="W2474" t="s">
        <v>141</v>
      </c>
      <c r="X2474" t="s">
        <v>177</v>
      </c>
      <c r="Y2474" t="e">
        <v>#N/A</v>
      </c>
    </row>
    <row r="2475" spans="1:25" x14ac:dyDescent="0.3">
      <c r="A2475">
        <v>166692</v>
      </c>
      <c r="B2475" t="s">
        <v>503</v>
      </c>
      <c r="C2475" t="s">
        <v>504</v>
      </c>
      <c r="D2475" t="s">
        <v>378</v>
      </c>
      <c r="E2475">
        <v>2022</v>
      </c>
      <c r="F2475">
        <v>2020</v>
      </c>
      <c r="G2475">
        <v>2020</v>
      </c>
      <c r="H2475" t="s">
        <v>16</v>
      </c>
      <c r="I2475" t="s">
        <v>194</v>
      </c>
      <c r="J2475" t="s">
        <v>195</v>
      </c>
      <c r="K2475" t="s">
        <v>630</v>
      </c>
      <c r="L2475" t="s">
        <v>20</v>
      </c>
      <c r="M2475" t="s">
        <v>207</v>
      </c>
      <c r="N2475" t="s">
        <v>208</v>
      </c>
      <c r="O2475" t="s">
        <v>190</v>
      </c>
      <c r="P2475" t="s">
        <v>199</v>
      </c>
      <c r="Q2475" t="s">
        <v>199</v>
      </c>
      <c r="R2475" t="s">
        <v>148</v>
      </c>
      <c r="S2475" t="s">
        <v>235</v>
      </c>
      <c r="T2475" t="s">
        <v>22</v>
      </c>
      <c r="U2475">
        <v>1</v>
      </c>
      <c r="V2475">
        <v>0</v>
      </c>
      <c r="W2475" t="s">
        <v>141</v>
      </c>
      <c r="X2475" t="s">
        <v>177</v>
      </c>
      <c r="Y2475" t="e">
        <v>#N/A</v>
      </c>
    </row>
    <row r="2476" spans="1:25" x14ac:dyDescent="0.3">
      <c r="A2476">
        <v>166695</v>
      </c>
      <c r="B2476" t="s">
        <v>503</v>
      </c>
      <c r="C2476" t="s">
        <v>504</v>
      </c>
      <c r="D2476" t="s">
        <v>378</v>
      </c>
      <c r="E2476">
        <v>2022</v>
      </c>
      <c r="F2476">
        <v>2020</v>
      </c>
      <c r="G2476">
        <v>2020</v>
      </c>
      <c r="H2476" t="s">
        <v>16</v>
      </c>
      <c r="I2476" t="s">
        <v>194</v>
      </c>
      <c r="J2476" t="s">
        <v>195</v>
      </c>
      <c r="K2476" t="s">
        <v>630</v>
      </c>
      <c r="L2476" t="s">
        <v>20</v>
      </c>
      <c r="M2476" t="s">
        <v>207</v>
      </c>
      <c r="N2476" t="s">
        <v>208</v>
      </c>
      <c r="O2476" t="s">
        <v>190</v>
      </c>
      <c r="P2476" t="s">
        <v>289</v>
      </c>
      <c r="Q2476" t="s">
        <v>359</v>
      </c>
      <c r="R2476" t="s">
        <v>148</v>
      </c>
      <c r="S2476" t="s">
        <v>235</v>
      </c>
      <c r="T2476" t="s">
        <v>22</v>
      </c>
      <c r="U2476">
        <v>1</v>
      </c>
      <c r="V2476">
        <v>0</v>
      </c>
      <c r="W2476" t="s">
        <v>141</v>
      </c>
      <c r="X2476" t="s">
        <v>177</v>
      </c>
      <c r="Y2476" t="e">
        <v>#N/A</v>
      </c>
    </row>
    <row r="2477" spans="1:25" x14ac:dyDescent="0.3">
      <c r="A2477">
        <v>166698</v>
      </c>
      <c r="B2477" t="s">
        <v>503</v>
      </c>
      <c r="C2477" t="s">
        <v>504</v>
      </c>
      <c r="D2477" t="s">
        <v>378</v>
      </c>
      <c r="E2477">
        <v>2022</v>
      </c>
      <c r="F2477">
        <v>2020</v>
      </c>
      <c r="G2477">
        <v>2020</v>
      </c>
      <c r="H2477" t="s">
        <v>16</v>
      </c>
      <c r="I2477" t="s">
        <v>194</v>
      </c>
      <c r="J2477" t="s">
        <v>195</v>
      </c>
      <c r="K2477" t="s">
        <v>630</v>
      </c>
      <c r="L2477" t="s">
        <v>20</v>
      </c>
      <c r="M2477" t="s">
        <v>207</v>
      </c>
      <c r="N2477" t="s">
        <v>208</v>
      </c>
      <c r="O2477" t="s">
        <v>190</v>
      </c>
      <c r="P2477" t="s">
        <v>289</v>
      </c>
      <c r="Q2477" t="s">
        <v>632</v>
      </c>
      <c r="R2477" t="s">
        <v>148</v>
      </c>
      <c r="S2477" t="s">
        <v>235</v>
      </c>
      <c r="T2477" t="s">
        <v>22</v>
      </c>
      <c r="U2477">
        <v>1</v>
      </c>
      <c r="V2477">
        <v>0</v>
      </c>
      <c r="W2477" t="s">
        <v>141</v>
      </c>
      <c r="X2477" t="s">
        <v>177</v>
      </c>
      <c r="Y2477" t="e">
        <v>#N/A</v>
      </c>
    </row>
    <row r="2478" spans="1:25" x14ac:dyDescent="0.3">
      <c r="A2478">
        <v>166701</v>
      </c>
      <c r="B2478" t="s">
        <v>356</v>
      </c>
      <c r="C2478" t="s">
        <v>357</v>
      </c>
      <c r="D2478" t="s">
        <v>250</v>
      </c>
      <c r="E2478">
        <v>2022</v>
      </c>
      <c r="F2478">
        <v>2020</v>
      </c>
      <c r="G2478">
        <v>2020</v>
      </c>
      <c r="H2478" t="s">
        <v>16</v>
      </c>
      <c r="I2478" t="s">
        <v>194</v>
      </c>
      <c r="J2478" t="s">
        <v>195</v>
      </c>
      <c r="K2478" t="s">
        <v>630</v>
      </c>
      <c r="L2478" t="s">
        <v>415</v>
      </c>
      <c r="M2478" t="s">
        <v>207</v>
      </c>
      <c r="N2478" t="s">
        <v>208</v>
      </c>
      <c r="O2478" t="s">
        <v>184</v>
      </c>
      <c r="P2478" t="s">
        <v>273</v>
      </c>
      <c r="Q2478" t="s">
        <v>274</v>
      </c>
      <c r="R2478" t="s">
        <v>148</v>
      </c>
      <c r="S2478" t="s">
        <v>235</v>
      </c>
      <c r="T2478" t="s">
        <v>22</v>
      </c>
      <c r="U2478">
        <v>1</v>
      </c>
      <c r="V2478">
        <v>0</v>
      </c>
      <c r="W2478" t="s">
        <v>141</v>
      </c>
      <c r="X2478" t="s">
        <v>177</v>
      </c>
      <c r="Y2478" t="s">
        <v>251</v>
      </c>
    </row>
    <row r="2479" spans="1:25" x14ac:dyDescent="0.3">
      <c r="A2479">
        <v>166704</v>
      </c>
      <c r="B2479" t="s">
        <v>356</v>
      </c>
      <c r="C2479" t="s">
        <v>357</v>
      </c>
      <c r="D2479" t="s">
        <v>250</v>
      </c>
      <c r="E2479">
        <v>2022</v>
      </c>
      <c r="F2479">
        <v>2020</v>
      </c>
      <c r="G2479">
        <v>2020</v>
      </c>
      <c r="H2479" t="s">
        <v>16</v>
      </c>
      <c r="I2479" t="s">
        <v>194</v>
      </c>
      <c r="J2479" t="s">
        <v>195</v>
      </c>
      <c r="K2479" t="s">
        <v>630</v>
      </c>
      <c r="L2479" t="s">
        <v>415</v>
      </c>
      <c r="M2479" t="s">
        <v>207</v>
      </c>
      <c r="N2479" t="s">
        <v>208</v>
      </c>
      <c r="O2479" t="s">
        <v>184</v>
      </c>
      <c r="P2479" t="s">
        <v>273</v>
      </c>
      <c r="Q2479" t="s">
        <v>628</v>
      </c>
      <c r="R2479" t="s">
        <v>148</v>
      </c>
      <c r="S2479" t="s">
        <v>235</v>
      </c>
      <c r="T2479" t="s">
        <v>22</v>
      </c>
      <c r="U2479">
        <v>1</v>
      </c>
      <c r="V2479">
        <v>0</v>
      </c>
      <c r="W2479" t="s">
        <v>141</v>
      </c>
      <c r="X2479" t="s">
        <v>177</v>
      </c>
      <c r="Y2479" t="s">
        <v>251</v>
      </c>
    </row>
    <row r="2480" spans="1:25" x14ac:dyDescent="0.3">
      <c r="A2480">
        <v>166707</v>
      </c>
      <c r="B2480" t="s">
        <v>356</v>
      </c>
      <c r="C2480" t="s">
        <v>357</v>
      </c>
      <c r="D2480" t="s">
        <v>250</v>
      </c>
      <c r="E2480">
        <v>2022</v>
      </c>
      <c r="F2480">
        <v>2020</v>
      </c>
      <c r="G2480">
        <v>2020</v>
      </c>
      <c r="H2480" t="s">
        <v>16</v>
      </c>
      <c r="I2480" t="s">
        <v>194</v>
      </c>
      <c r="J2480" t="s">
        <v>195</v>
      </c>
      <c r="K2480" t="s">
        <v>630</v>
      </c>
      <c r="L2480" t="s">
        <v>415</v>
      </c>
      <c r="M2480" t="s">
        <v>207</v>
      </c>
      <c r="N2480" t="s">
        <v>208</v>
      </c>
      <c r="O2480" t="s">
        <v>209</v>
      </c>
      <c r="P2480" t="s">
        <v>210</v>
      </c>
      <c r="Q2480" t="s">
        <v>210</v>
      </c>
      <c r="R2480" t="s">
        <v>148</v>
      </c>
      <c r="S2480" t="s">
        <v>235</v>
      </c>
      <c r="T2480" t="s">
        <v>22</v>
      </c>
      <c r="U2480">
        <v>1</v>
      </c>
      <c r="V2480">
        <v>0</v>
      </c>
      <c r="W2480" t="s">
        <v>141</v>
      </c>
      <c r="X2480" t="s">
        <v>177</v>
      </c>
      <c r="Y2480" t="s">
        <v>251</v>
      </c>
    </row>
    <row r="2481" spans="1:25" x14ac:dyDescent="0.3">
      <c r="A2481">
        <v>166710</v>
      </c>
      <c r="B2481" t="s">
        <v>356</v>
      </c>
      <c r="C2481" t="s">
        <v>357</v>
      </c>
      <c r="D2481" t="s">
        <v>250</v>
      </c>
      <c r="E2481">
        <v>2022</v>
      </c>
      <c r="F2481">
        <v>2020</v>
      </c>
      <c r="G2481">
        <v>2020</v>
      </c>
      <c r="H2481" t="s">
        <v>16</v>
      </c>
      <c r="I2481" t="s">
        <v>194</v>
      </c>
      <c r="J2481" t="s">
        <v>195</v>
      </c>
      <c r="K2481" t="s">
        <v>630</v>
      </c>
      <c r="L2481" t="s">
        <v>415</v>
      </c>
      <c r="M2481" t="s">
        <v>207</v>
      </c>
      <c r="N2481" t="s">
        <v>208</v>
      </c>
      <c r="O2481" t="s">
        <v>184</v>
      </c>
      <c r="P2481" t="s">
        <v>289</v>
      </c>
      <c r="Q2481" t="s">
        <v>359</v>
      </c>
      <c r="R2481" t="s">
        <v>148</v>
      </c>
      <c r="S2481" t="s">
        <v>235</v>
      </c>
      <c r="T2481" t="s">
        <v>22</v>
      </c>
      <c r="U2481">
        <v>1</v>
      </c>
      <c r="V2481">
        <v>0</v>
      </c>
      <c r="W2481" t="s">
        <v>141</v>
      </c>
      <c r="X2481" t="s">
        <v>177</v>
      </c>
      <c r="Y2481" t="s">
        <v>251</v>
      </c>
    </row>
    <row r="2482" spans="1:25" x14ac:dyDescent="0.3">
      <c r="A2482">
        <v>166713</v>
      </c>
      <c r="B2482" t="s">
        <v>644</v>
      </c>
      <c r="C2482" t="s">
        <v>645</v>
      </c>
      <c r="D2482" t="s">
        <v>378</v>
      </c>
      <c r="E2482">
        <v>2022</v>
      </c>
      <c r="F2482">
        <v>2020</v>
      </c>
      <c r="G2482">
        <v>2020</v>
      </c>
      <c r="H2482" t="s">
        <v>16</v>
      </c>
      <c r="I2482" t="s">
        <v>194</v>
      </c>
      <c r="J2482" t="s">
        <v>195</v>
      </c>
      <c r="K2482" t="s">
        <v>630</v>
      </c>
      <c r="L2482" t="s">
        <v>20</v>
      </c>
      <c r="M2482" t="s">
        <v>207</v>
      </c>
      <c r="N2482" t="s">
        <v>208</v>
      </c>
      <c r="O2482" t="s">
        <v>190</v>
      </c>
      <c r="P2482" t="s">
        <v>273</v>
      </c>
      <c r="Q2482" t="s">
        <v>628</v>
      </c>
      <c r="R2482" t="s">
        <v>148</v>
      </c>
      <c r="S2482" t="s">
        <v>235</v>
      </c>
      <c r="T2482" t="s">
        <v>22</v>
      </c>
      <c r="U2482">
        <v>1</v>
      </c>
      <c r="V2482">
        <v>0</v>
      </c>
      <c r="W2482" t="s">
        <v>141</v>
      </c>
      <c r="X2482" t="s">
        <v>177</v>
      </c>
      <c r="Y2482" t="s">
        <v>636</v>
      </c>
    </row>
    <row r="2483" spans="1:25" x14ac:dyDescent="0.3">
      <c r="A2483">
        <v>166716</v>
      </c>
      <c r="B2483" t="s">
        <v>644</v>
      </c>
      <c r="C2483" t="s">
        <v>645</v>
      </c>
      <c r="D2483" t="s">
        <v>378</v>
      </c>
      <c r="E2483">
        <v>2022</v>
      </c>
      <c r="F2483">
        <v>2020</v>
      </c>
      <c r="G2483">
        <v>2020</v>
      </c>
      <c r="H2483" t="s">
        <v>16</v>
      </c>
      <c r="I2483" t="s">
        <v>194</v>
      </c>
      <c r="J2483" t="s">
        <v>195</v>
      </c>
      <c r="K2483" t="s">
        <v>630</v>
      </c>
      <c r="L2483" t="s">
        <v>20</v>
      </c>
      <c r="M2483" t="s">
        <v>207</v>
      </c>
      <c r="N2483" t="s">
        <v>208</v>
      </c>
      <c r="O2483" t="s">
        <v>190</v>
      </c>
      <c r="P2483" t="s">
        <v>210</v>
      </c>
      <c r="Q2483" t="s">
        <v>210</v>
      </c>
      <c r="R2483" t="s">
        <v>148</v>
      </c>
      <c r="S2483" t="s">
        <v>235</v>
      </c>
      <c r="T2483" t="s">
        <v>22</v>
      </c>
      <c r="U2483">
        <v>1</v>
      </c>
      <c r="V2483">
        <v>0</v>
      </c>
      <c r="W2483" t="s">
        <v>141</v>
      </c>
      <c r="X2483" t="s">
        <v>177</v>
      </c>
      <c r="Y2483" t="s">
        <v>636</v>
      </c>
    </row>
    <row r="2484" spans="1:25" x14ac:dyDescent="0.3">
      <c r="A2484">
        <v>166719</v>
      </c>
      <c r="B2484" t="s">
        <v>644</v>
      </c>
      <c r="C2484" t="s">
        <v>645</v>
      </c>
      <c r="D2484" t="s">
        <v>378</v>
      </c>
      <c r="E2484">
        <v>2022</v>
      </c>
      <c r="F2484">
        <v>2020</v>
      </c>
      <c r="G2484">
        <v>2020</v>
      </c>
      <c r="H2484" t="s">
        <v>16</v>
      </c>
      <c r="I2484" t="s">
        <v>194</v>
      </c>
      <c r="J2484" t="s">
        <v>195</v>
      </c>
      <c r="K2484" t="s">
        <v>630</v>
      </c>
      <c r="L2484" t="s">
        <v>20</v>
      </c>
      <c r="M2484" t="s">
        <v>207</v>
      </c>
      <c r="N2484" t="s">
        <v>208</v>
      </c>
      <c r="O2484" t="s">
        <v>190</v>
      </c>
      <c r="P2484" t="s">
        <v>289</v>
      </c>
      <c r="Q2484" t="s">
        <v>632</v>
      </c>
      <c r="R2484" t="s">
        <v>148</v>
      </c>
      <c r="S2484" t="s">
        <v>235</v>
      </c>
      <c r="T2484" t="s">
        <v>22</v>
      </c>
      <c r="U2484">
        <v>1</v>
      </c>
      <c r="V2484">
        <v>0</v>
      </c>
      <c r="W2484" t="s">
        <v>141</v>
      </c>
      <c r="X2484" t="s">
        <v>177</v>
      </c>
      <c r="Y2484" t="s">
        <v>636</v>
      </c>
    </row>
    <row r="2485" spans="1:25" x14ac:dyDescent="0.3">
      <c r="A2485">
        <v>166722</v>
      </c>
      <c r="B2485" t="s">
        <v>579</v>
      </c>
      <c r="C2485" t="s">
        <v>580</v>
      </c>
      <c r="D2485" t="s">
        <v>265</v>
      </c>
      <c r="E2485">
        <v>2022</v>
      </c>
      <c r="F2485">
        <v>2020</v>
      </c>
      <c r="G2485">
        <v>2020</v>
      </c>
      <c r="H2485" t="s">
        <v>16</v>
      </c>
      <c r="I2485" t="s">
        <v>194</v>
      </c>
      <c r="J2485" t="s">
        <v>195</v>
      </c>
      <c r="K2485" t="s">
        <v>630</v>
      </c>
      <c r="L2485" t="s">
        <v>20</v>
      </c>
      <c r="M2485" t="s">
        <v>207</v>
      </c>
      <c r="N2485" t="s">
        <v>208</v>
      </c>
      <c r="O2485" t="s">
        <v>190</v>
      </c>
      <c r="P2485" t="s">
        <v>273</v>
      </c>
      <c r="Q2485" t="s">
        <v>274</v>
      </c>
      <c r="R2485" t="s">
        <v>148</v>
      </c>
      <c r="S2485" t="s">
        <v>235</v>
      </c>
      <c r="T2485" t="s">
        <v>22</v>
      </c>
      <c r="U2485">
        <v>1</v>
      </c>
      <c r="V2485">
        <v>0</v>
      </c>
      <c r="W2485" t="s">
        <v>141</v>
      </c>
      <c r="X2485" t="s">
        <v>177</v>
      </c>
      <c r="Y2485" t="s">
        <v>581</v>
      </c>
    </row>
    <row r="2486" spans="1:25" x14ac:dyDescent="0.3">
      <c r="A2486">
        <v>166725</v>
      </c>
      <c r="B2486" t="s">
        <v>579</v>
      </c>
      <c r="C2486" t="s">
        <v>580</v>
      </c>
      <c r="D2486" t="s">
        <v>265</v>
      </c>
      <c r="E2486">
        <v>2022</v>
      </c>
      <c r="F2486">
        <v>2020</v>
      </c>
      <c r="G2486">
        <v>2020</v>
      </c>
      <c r="H2486" t="s">
        <v>16</v>
      </c>
      <c r="I2486" t="s">
        <v>194</v>
      </c>
      <c r="J2486" t="s">
        <v>195</v>
      </c>
      <c r="K2486" t="s">
        <v>630</v>
      </c>
      <c r="L2486" t="s">
        <v>20</v>
      </c>
      <c r="M2486" t="s">
        <v>207</v>
      </c>
      <c r="N2486" t="s">
        <v>208</v>
      </c>
      <c r="O2486" t="s">
        <v>190</v>
      </c>
      <c r="P2486" t="s">
        <v>289</v>
      </c>
      <c r="Q2486" t="s">
        <v>359</v>
      </c>
      <c r="R2486" t="s">
        <v>148</v>
      </c>
      <c r="S2486" t="s">
        <v>235</v>
      </c>
      <c r="T2486" t="s">
        <v>22</v>
      </c>
      <c r="U2486">
        <v>1</v>
      </c>
      <c r="V2486">
        <v>0</v>
      </c>
      <c r="W2486" t="s">
        <v>141</v>
      </c>
      <c r="X2486" t="s">
        <v>177</v>
      </c>
      <c r="Y2486" t="s">
        <v>581</v>
      </c>
    </row>
    <row r="2487" spans="1:25" x14ac:dyDescent="0.3">
      <c r="A2487">
        <v>166728</v>
      </c>
      <c r="B2487" t="s">
        <v>239</v>
      </c>
      <c r="C2487" t="s">
        <v>240</v>
      </c>
      <c r="D2487" t="s">
        <v>144</v>
      </c>
      <c r="E2487">
        <v>2022</v>
      </c>
      <c r="F2487">
        <v>2020</v>
      </c>
      <c r="G2487">
        <v>2020</v>
      </c>
      <c r="H2487" t="s">
        <v>16</v>
      </c>
      <c r="I2487" t="s">
        <v>194</v>
      </c>
      <c r="J2487" t="s">
        <v>195</v>
      </c>
      <c r="K2487" t="s">
        <v>630</v>
      </c>
      <c r="L2487" t="s">
        <v>287</v>
      </c>
      <c r="M2487" t="s">
        <v>533</v>
      </c>
      <c r="N2487" t="s">
        <v>208</v>
      </c>
      <c r="O2487" t="s">
        <v>184</v>
      </c>
      <c r="P2487" t="s">
        <v>257</v>
      </c>
      <c r="Q2487" t="s">
        <v>258</v>
      </c>
      <c r="R2487" t="s">
        <v>148</v>
      </c>
      <c r="S2487" t="s">
        <v>235</v>
      </c>
      <c r="T2487" t="s">
        <v>22</v>
      </c>
      <c r="U2487">
        <v>1</v>
      </c>
      <c r="V2487">
        <v>0</v>
      </c>
      <c r="W2487" t="s">
        <v>141</v>
      </c>
      <c r="X2487" t="s">
        <v>177</v>
      </c>
      <c r="Y2487" t="s">
        <v>185</v>
      </c>
    </row>
    <row r="2488" spans="1:25" x14ac:dyDescent="0.3">
      <c r="A2488">
        <v>166731</v>
      </c>
      <c r="B2488" t="s">
        <v>239</v>
      </c>
      <c r="C2488" t="s">
        <v>240</v>
      </c>
      <c r="D2488" t="s">
        <v>144</v>
      </c>
      <c r="E2488">
        <v>2022</v>
      </c>
      <c r="F2488">
        <v>2020</v>
      </c>
      <c r="G2488">
        <v>2020</v>
      </c>
      <c r="H2488" t="s">
        <v>16</v>
      </c>
      <c r="I2488" t="s">
        <v>194</v>
      </c>
      <c r="J2488" t="s">
        <v>195</v>
      </c>
      <c r="K2488" t="s">
        <v>630</v>
      </c>
      <c r="L2488" t="s">
        <v>287</v>
      </c>
      <c r="M2488" t="s">
        <v>533</v>
      </c>
      <c r="N2488" t="s">
        <v>208</v>
      </c>
      <c r="O2488" t="s">
        <v>299</v>
      </c>
      <c r="P2488" t="s">
        <v>199</v>
      </c>
      <c r="Q2488" t="s">
        <v>199</v>
      </c>
      <c r="R2488" t="s">
        <v>148</v>
      </c>
      <c r="S2488" t="s">
        <v>235</v>
      </c>
      <c r="T2488" t="s">
        <v>22</v>
      </c>
      <c r="U2488">
        <v>1</v>
      </c>
      <c r="V2488">
        <v>0</v>
      </c>
      <c r="W2488" t="s">
        <v>141</v>
      </c>
      <c r="X2488" t="s">
        <v>177</v>
      </c>
      <c r="Y2488" t="s">
        <v>185</v>
      </c>
    </row>
    <row r="2489" spans="1:25" x14ac:dyDescent="0.3">
      <c r="A2489">
        <v>166734</v>
      </c>
      <c r="B2489" t="s">
        <v>239</v>
      </c>
      <c r="C2489" t="s">
        <v>240</v>
      </c>
      <c r="D2489" t="s">
        <v>144</v>
      </c>
      <c r="E2489">
        <v>2022</v>
      </c>
      <c r="F2489">
        <v>2020</v>
      </c>
      <c r="G2489">
        <v>2020</v>
      </c>
      <c r="H2489" t="s">
        <v>16</v>
      </c>
      <c r="I2489" t="s">
        <v>194</v>
      </c>
      <c r="J2489" t="s">
        <v>195</v>
      </c>
      <c r="K2489" t="s">
        <v>630</v>
      </c>
      <c r="L2489" t="s">
        <v>287</v>
      </c>
      <c r="M2489" t="s">
        <v>533</v>
      </c>
      <c r="N2489" t="s">
        <v>208</v>
      </c>
      <c r="O2489" t="s">
        <v>184</v>
      </c>
      <c r="P2489" t="s">
        <v>289</v>
      </c>
      <c r="Q2489" t="s">
        <v>359</v>
      </c>
      <c r="R2489" t="s">
        <v>148</v>
      </c>
      <c r="S2489" t="s">
        <v>235</v>
      </c>
      <c r="T2489" t="s">
        <v>22</v>
      </c>
      <c r="U2489">
        <v>1</v>
      </c>
      <c r="V2489">
        <v>0</v>
      </c>
      <c r="W2489" t="s">
        <v>141</v>
      </c>
      <c r="X2489" t="s">
        <v>177</v>
      </c>
      <c r="Y2489" t="s">
        <v>185</v>
      </c>
    </row>
    <row r="2490" spans="1:25" x14ac:dyDescent="0.3">
      <c r="A2490">
        <v>166737</v>
      </c>
      <c r="B2490" t="s">
        <v>239</v>
      </c>
      <c r="C2490" t="s">
        <v>240</v>
      </c>
      <c r="D2490" t="s">
        <v>144</v>
      </c>
      <c r="E2490">
        <v>2022</v>
      </c>
      <c r="F2490">
        <v>2020</v>
      </c>
      <c r="G2490">
        <v>2020</v>
      </c>
      <c r="H2490" t="s">
        <v>16</v>
      </c>
      <c r="I2490" t="s">
        <v>194</v>
      </c>
      <c r="J2490" t="s">
        <v>195</v>
      </c>
      <c r="K2490" t="s">
        <v>630</v>
      </c>
      <c r="L2490" t="s">
        <v>287</v>
      </c>
      <c r="M2490" t="s">
        <v>533</v>
      </c>
      <c r="N2490" t="s">
        <v>208</v>
      </c>
      <c r="O2490" t="s">
        <v>184</v>
      </c>
      <c r="P2490" t="s">
        <v>427</v>
      </c>
      <c r="Q2490" t="s">
        <v>428</v>
      </c>
      <c r="R2490" t="s">
        <v>148</v>
      </c>
      <c r="S2490" t="s">
        <v>235</v>
      </c>
      <c r="T2490" t="s">
        <v>22</v>
      </c>
      <c r="U2490">
        <v>1</v>
      </c>
      <c r="V2490">
        <v>0</v>
      </c>
      <c r="W2490" t="s">
        <v>141</v>
      </c>
      <c r="X2490" t="s">
        <v>177</v>
      </c>
      <c r="Y2490" t="s">
        <v>185</v>
      </c>
    </row>
    <row r="2491" spans="1:25" x14ac:dyDescent="0.3">
      <c r="A2491">
        <v>166740</v>
      </c>
      <c r="B2491" t="s">
        <v>248</v>
      </c>
      <c r="C2491" t="s">
        <v>249</v>
      </c>
      <c r="D2491" t="s">
        <v>250</v>
      </c>
      <c r="E2491">
        <v>2022</v>
      </c>
      <c r="F2491">
        <v>2020</v>
      </c>
      <c r="G2491">
        <v>2020</v>
      </c>
      <c r="H2491" t="s">
        <v>16</v>
      </c>
      <c r="I2491" t="s">
        <v>194</v>
      </c>
      <c r="J2491" t="s">
        <v>195</v>
      </c>
      <c r="K2491" t="s">
        <v>630</v>
      </c>
      <c r="L2491" t="s">
        <v>206</v>
      </c>
      <c r="M2491" t="s">
        <v>207</v>
      </c>
      <c r="N2491" t="s">
        <v>208</v>
      </c>
      <c r="O2491" t="s">
        <v>184</v>
      </c>
      <c r="P2491" t="s">
        <v>273</v>
      </c>
      <c r="Q2491" t="s">
        <v>274</v>
      </c>
      <c r="R2491" t="s">
        <v>148</v>
      </c>
      <c r="S2491" t="s">
        <v>235</v>
      </c>
      <c r="T2491" t="s">
        <v>22</v>
      </c>
      <c r="U2491">
        <v>1</v>
      </c>
      <c r="V2491">
        <v>0</v>
      </c>
      <c r="W2491" t="s">
        <v>141</v>
      </c>
      <c r="X2491" t="s">
        <v>177</v>
      </c>
      <c r="Y2491" t="s">
        <v>251</v>
      </c>
    </row>
    <row r="2492" spans="1:25" x14ac:dyDescent="0.3">
      <c r="A2492">
        <v>166743</v>
      </c>
      <c r="B2492" t="s">
        <v>248</v>
      </c>
      <c r="C2492" t="s">
        <v>249</v>
      </c>
      <c r="D2492" t="s">
        <v>250</v>
      </c>
      <c r="E2492">
        <v>2022</v>
      </c>
      <c r="F2492">
        <v>2020</v>
      </c>
      <c r="G2492">
        <v>2020</v>
      </c>
      <c r="H2492" t="s">
        <v>16</v>
      </c>
      <c r="I2492" t="s">
        <v>194</v>
      </c>
      <c r="J2492" t="s">
        <v>195</v>
      </c>
      <c r="K2492" t="s">
        <v>630</v>
      </c>
      <c r="L2492" t="s">
        <v>206</v>
      </c>
      <c r="M2492" t="s">
        <v>207</v>
      </c>
      <c r="N2492" t="s">
        <v>208</v>
      </c>
      <c r="O2492" t="s">
        <v>184</v>
      </c>
      <c r="P2492" t="s">
        <v>273</v>
      </c>
      <c r="Q2492" t="s">
        <v>628</v>
      </c>
      <c r="R2492" t="s">
        <v>148</v>
      </c>
      <c r="S2492" t="s">
        <v>235</v>
      </c>
      <c r="T2492" t="s">
        <v>22</v>
      </c>
      <c r="U2492">
        <v>1</v>
      </c>
      <c r="V2492">
        <v>0</v>
      </c>
      <c r="W2492" t="s">
        <v>141</v>
      </c>
      <c r="X2492" t="s">
        <v>177</v>
      </c>
      <c r="Y2492" t="s">
        <v>251</v>
      </c>
    </row>
    <row r="2493" spans="1:25" x14ac:dyDescent="0.3">
      <c r="A2493">
        <v>166746</v>
      </c>
      <c r="B2493" t="s">
        <v>248</v>
      </c>
      <c r="C2493" t="s">
        <v>249</v>
      </c>
      <c r="D2493" t="s">
        <v>250</v>
      </c>
      <c r="E2493">
        <v>2022</v>
      </c>
      <c r="F2493">
        <v>2020</v>
      </c>
      <c r="G2493">
        <v>2020</v>
      </c>
      <c r="H2493" t="s">
        <v>16</v>
      </c>
      <c r="I2493" t="s">
        <v>194</v>
      </c>
      <c r="J2493" t="s">
        <v>195</v>
      </c>
      <c r="K2493" t="s">
        <v>630</v>
      </c>
      <c r="L2493" t="s">
        <v>206</v>
      </c>
      <c r="M2493" t="s">
        <v>207</v>
      </c>
      <c r="N2493" t="s">
        <v>208</v>
      </c>
      <c r="O2493" t="s">
        <v>209</v>
      </c>
      <c r="P2493" t="s">
        <v>210</v>
      </c>
      <c r="Q2493" t="s">
        <v>210</v>
      </c>
      <c r="R2493" t="s">
        <v>148</v>
      </c>
      <c r="S2493" t="s">
        <v>235</v>
      </c>
      <c r="T2493" t="s">
        <v>22</v>
      </c>
      <c r="U2493">
        <v>1</v>
      </c>
      <c r="V2493">
        <v>0</v>
      </c>
      <c r="W2493" t="s">
        <v>141</v>
      </c>
      <c r="X2493" t="s">
        <v>177</v>
      </c>
      <c r="Y2493" t="s">
        <v>251</v>
      </c>
    </row>
    <row r="2494" spans="1:25" x14ac:dyDescent="0.3">
      <c r="A2494">
        <v>166749</v>
      </c>
      <c r="B2494" t="s">
        <v>248</v>
      </c>
      <c r="C2494" t="s">
        <v>249</v>
      </c>
      <c r="D2494" t="s">
        <v>250</v>
      </c>
      <c r="E2494">
        <v>2022</v>
      </c>
      <c r="F2494">
        <v>2020</v>
      </c>
      <c r="G2494">
        <v>2020</v>
      </c>
      <c r="H2494" t="s">
        <v>16</v>
      </c>
      <c r="I2494" t="s">
        <v>194</v>
      </c>
      <c r="J2494" t="s">
        <v>195</v>
      </c>
      <c r="K2494" t="s">
        <v>630</v>
      </c>
      <c r="L2494" t="s">
        <v>206</v>
      </c>
      <c r="M2494" t="s">
        <v>207</v>
      </c>
      <c r="N2494" t="s">
        <v>208</v>
      </c>
      <c r="O2494" t="s">
        <v>184</v>
      </c>
      <c r="P2494" t="s">
        <v>289</v>
      </c>
      <c r="Q2494" t="s">
        <v>632</v>
      </c>
      <c r="R2494" t="s">
        <v>148</v>
      </c>
      <c r="S2494" t="s">
        <v>235</v>
      </c>
      <c r="T2494" t="s">
        <v>22</v>
      </c>
      <c r="U2494">
        <v>1</v>
      </c>
      <c r="V2494">
        <v>0</v>
      </c>
      <c r="W2494" t="s">
        <v>141</v>
      </c>
      <c r="X2494" t="s">
        <v>177</v>
      </c>
      <c r="Y2494" t="s">
        <v>251</v>
      </c>
    </row>
    <row r="2495" spans="1:25" x14ac:dyDescent="0.3">
      <c r="A2495">
        <v>166752</v>
      </c>
      <c r="B2495" t="s">
        <v>321</v>
      </c>
      <c r="C2495" t="s">
        <v>322</v>
      </c>
      <c r="D2495" t="s">
        <v>144</v>
      </c>
      <c r="E2495">
        <v>2022</v>
      </c>
      <c r="F2495">
        <v>2020</v>
      </c>
      <c r="G2495">
        <v>2020</v>
      </c>
      <c r="H2495" t="s">
        <v>16</v>
      </c>
      <c r="I2495" t="s">
        <v>194</v>
      </c>
      <c r="J2495" t="s">
        <v>195</v>
      </c>
      <c r="K2495" t="s">
        <v>630</v>
      </c>
      <c r="L2495" t="s">
        <v>287</v>
      </c>
      <c r="M2495" t="s">
        <v>207</v>
      </c>
      <c r="N2495" t="s">
        <v>208</v>
      </c>
      <c r="O2495" t="s">
        <v>184</v>
      </c>
      <c r="P2495" t="s">
        <v>273</v>
      </c>
      <c r="Q2495" t="s">
        <v>274</v>
      </c>
      <c r="R2495" t="s">
        <v>148</v>
      </c>
      <c r="S2495" t="s">
        <v>235</v>
      </c>
      <c r="T2495" t="s">
        <v>22</v>
      </c>
      <c r="U2495">
        <v>1</v>
      </c>
      <c r="V2495">
        <v>0</v>
      </c>
      <c r="W2495" t="s">
        <v>141</v>
      </c>
      <c r="X2495" t="s">
        <v>177</v>
      </c>
      <c r="Y2495" t="s">
        <v>178</v>
      </c>
    </row>
    <row r="2496" spans="1:25" x14ac:dyDescent="0.3">
      <c r="A2496">
        <v>166755</v>
      </c>
      <c r="B2496" t="s">
        <v>201</v>
      </c>
      <c r="C2496" t="s">
        <v>202</v>
      </c>
      <c r="D2496" t="s">
        <v>144</v>
      </c>
      <c r="E2496">
        <v>2022</v>
      </c>
      <c r="F2496">
        <v>2020</v>
      </c>
      <c r="G2496">
        <v>2020</v>
      </c>
      <c r="H2496" t="s">
        <v>16</v>
      </c>
      <c r="I2496" t="s">
        <v>194</v>
      </c>
      <c r="J2496" t="s">
        <v>195</v>
      </c>
      <c r="K2496" t="s">
        <v>630</v>
      </c>
      <c r="L2496" t="s">
        <v>206</v>
      </c>
      <c r="M2496" t="s">
        <v>207</v>
      </c>
      <c r="N2496" t="s">
        <v>208</v>
      </c>
      <c r="O2496" t="s">
        <v>184</v>
      </c>
      <c r="P2496" t="s">
        <v>273</v>
      </c>
      <c r="Q2496" t="s">
        <v>274</v>
      </c>
      <c r="R2496" t="s">
        <v>148</v>
      </c>
      <c r="S2496" t="s">
        <v>235</v>
      </c>
      <c r="T2496" t="s">
        <v>22</v>
      </c>
      <c r="U2496">
        <v>1</v>
      </c>
      <c r="V2496">
        <v>0</v>
      </c>
      <c r="W2496" t="s">
        <v>141</v>
      </c>
      <c r="X2496" t="s">
        <v>177</v>
      </c>
      <c r="Y2496" t="s">
        <v>212</v>
      </c>
    </row>
    <row r="2497" spans="1:25" x14ac:dyDescent="0.3">
      <c r="A2497">
        <v>166758</v>
      </c>
      <c r="B2497" t="s">
        <v>201</v>
      </c>
      <c r="C2497" t="s">
        <v>202</v>
      </c>
      <c r="D2497" t="s">
        <v>144</v>
      </c>
      <c r="E2497">
        <v>2022</v>
      </c>
      <c r="F2497">
        <v>2020</v>
      </c>
      <c r="G2497">
        <v>2020</v>
      </c>
      <c r="H2497" t="s">
        <v>16</v>
      </c>
      <c r="I2497" t="s">
        <v>194</v>
      </c>
      <c r="J2497" t="s">
        <v>195</v>
      </c>
      <c r="K2497" t="s">
        <v>630</v>
      </c>
      <c r="L2497" t="s">
        <v>206</v>
      </c>
      <c r="M2497" t="s">
        <v>207</v>
      </c>
      <c r="N2497" t="s">
        <v>208</v>
      </c>
      <c r="O2497" t="s">
        <v>184</v>
      </c>
      <c r="P2497" t="s">
        <v>273</v>
      </c>
      <c r="Q2497" t="s">
        <v>628</v>
      </c>
      <c r="R2497" t="s">
        <v>148</v>
      </c>
      <c r="S2497" t="s">
        <v>235</v>
      </c>
      <c r="T2497" t="s">
        <v>22</v>
      </c>
      <c r="U2497">
        <v>1</v>
      </c>
      <c r="V2497">
        <v>0</v>
      </c>
      <c r="W2497" t="s">
        <v>141</v>
      </c>
      <c r="X2497" t="s">
        <v>177</v>
      </c>
      <c r="Y2497" t="s">
        <v>212</v>
      </c>
    </row>
    <row r="2498" spans="1:25" x14ac:dyDescent="0.3">
      <c r="A2498">
        <v>166761</v>
      </c>
      <c r="B2498" t="s">
        <v>201</v>
      </c>
      <c r="C2498" t="s">
        <v>202</v>
      </c>
      <c r="D2498" t="s">
        <v>144</v>
      </c>
      <c r="E2498">
        <v>2022</v>
      </c>
      <c r="F2498">
        <v>2020</v>
      </c>
      <c r="G2498">
        <v>2020</v>
      </c>
      <c r="H2498" t="s">
        <v>16</v>
      </c>
      <c r="I2498" t="s">
        <v>194</v>
      </c>
      <c r="J2498" t="s">
        <v>195</v>
      </c>
      <c r="K2498" t="s">
        <v>630</v>
      </c>
      <c r="L2498" t="s">
        <v>206</v>
      </c>
      <c r="M2498" t="s">
        <v>207</v>
      </c>
      <c r="N2498" t="s">
        <v>208</v>
      </c>
      <c r="O2498" t="s">
        <v>209</v>
      </c>
      <c r="P2498" t="s">
        <v>210</v>
      </c>
      <c r="Q2498" t="s">
        <v>210</v>
      </c>
      <c r="R2498" t="s">
        <v>148</v>
      </c>
      <c r="S2498" t="s">
        <v>235</v>
      </c>
      <c r="T2498" t="s">
        <v>22</v>
      </c>
      <c r="U2498">
        <v>1</v>
      </c>
      <c r="V2498">
        <v>0</v>
      </c>
      <c r="W2498" t="s">
        <v>141</v>
      </c>
      <c r="X2498" t="s">
        <v>177</v>
      </c>
      <c r="Y2498" t="s">
        <v>212</v>
      </c>
    </row>
    <row r="2499" spans="1:25" x14ac:dyDescent="0.3">
      <c r="A2499">
        <v>166764</v>
      </c>
      <c r="B2499" t="s">
        <v>201</v>
      </c>
      <c r="C2499" t="s">
        <v>202</v>
      </c>
      <c r="D2499" t="s">
        <v>144</v>
      </c>
      <c r="E2499">
        <v>2022</v>
      </c>
      <c r="F2499">
        <v>2020</v>
      </c>
      <c r="G2499">
        <v>2020</v>
      </c>
      <c r="H2499" t="s">
        <v>16</v>
      </c>
      <c r="I2499" t="s">
        <v>194</v>
      </c>
      <c r="J2499" t="s">
        <v>195</v>
      </c>
      <c r="K2499" t="s">
        <v>630</v>
      </c>
      <c r="L2499" t="s">
        <v>206</v>
      </c>
      <c r="M2499" t="s">
        <v>207</v>
      </c>
      <c r="N2499" t="s">
        <v>208</v>
      </c>
      <c r="O2499" t="s">
        <v>184</v>
      </c>
      <c r="P2499" t="s">
        <v>199</v>
      </c>
      <c r="Q2499" t="s">
        <v>199</v>
      </c>
      <c r="R2499" t="s">
        <v>148</v>
      </c>
      <c r="S2499" t="s">
        <v>235</v>
      </c>
      <c r="T2499" t="s">
        <v>22</v>
      </c>
      <c r="U2499">
        <v>1</v>
      </c>
      <c r="V2499">
        <v>0</v>
      </c>
      <c r="W2499" t="s">
        <v>141</v>
      </c>
      <c r="X2499" t="s">
        <v>177</v>
      </c>
      <c r="Y2499" t="s">
        <v>212</v>
      </c>
    </row>
    <row r="2500" spans="1:25" x14ac:dyDescent="0.3">
      <c r="A2500">
        <v>166767</v>
      </c>
      <c r="B2500" t="s">
        <v>201</v>
      </c>
      <c r="C2500" t="s">
        <v>202</v>
      </c>
      <c r="D2500" t="s">
        <v>144</v>
      </c>
      <c r="E2500">
        <v>2022</v>
      </c>
      <c r="F2500">
        <v>2020</v>
      </c>
      <c r="G2500">
        <v>2020</v>
      </c>
      <c r="H2500" t="s">
        <v>16</v>
      </c>
      <c r="I2500" t="s">
        <v>194</v>
      </c>
      <c r="J2500" t="s">
        <v>195</v>
      </c>
      <c r="K2500" t="s">
        <v>630</v>
      </c>
      <c r="L2500" t="s">
        <v>206</v>
      </c>
      <c r="M2500" t="s">
        <v>207</v>
      </c>
      <c r="N2500" t="s">
        <v>208</v>
      </c>
      <c r="O2500" t="s">
        <v>184</v>
      </c>
      <c r="P2500" t="s">
        <v>351</v>
      </c>
      <c r="Q2500" t="s">
        <v>352</v>
      </c>
      <c r="R2500" t="s">
        <v>148</v>
      </c>
      <c r="S2500" t="s">
        <v>235</v>
      </c>
      <c r="T2500" t="s">
        <v>22</v>
      </c>
      <c r="U2500">
        <v>1</v>
      </c>
      <c r="V2500">
        <v>0</v>
      </c>
      <c r="W2500" t="s">
        <v>141</v>
      </c>
      <c r="X2500" t="s">
        <v>177</v>
      </c>
      <c r="Y2500" t="s">
        <v>212</v>
      </c>
    </row>
    <row r="2501" spans="1:25" x14ac:dyDescent="0.3">
      <c r="A2501">
        <v>166770</v>
      </c>
      <c r="B2501" t="s">
        <v>201</v>
      </c>
      <c r="C2501" t="s">
        <v>202</v>
      </c>
      <c r="D2501" t="s">
        <v>144</v>
      </c>
      <c r="E2501">
        <v>2022</v>
      </c>
      <c r="F2501">
        <v>2020</v>
      </c>
      <c r="G2501">
        <v>2020</v>
      </c>
      <c r="H2501" t="s">
        <v>16</v>
      </c>
      <c r="I2501" t="s">
        <v>194</v>
      </c>
      <c r="J2501" t="s">
        <v>195</v>
      </c>
      <c r="K2501" t="s">
        <v>630</v>
      </c>
      <c r="L2501" t="s">
        <v>206</v>
      </c>
      <c r="M2501" t="s">
        <v>207</v>
      </c>
      <c r="N2501" t="s">
        <v>208</v>
      </c>
      <c r="O2501" t="s">
        <v>184</v>
      </c>
      <c r="P2501" t="s">
        <v>289</v>
      </c>
      <c r="Q2501" t="s">
        <v>359</v>
      </c>
      <c r="R2501" t="s">
        <v>148</v>
      </c>
      <c r="S2501" t="s">
        <v>235</v>
      </c>
      <c r="T2501" t="s">
        <v>22</v>
      </c>
      <c r="U2501">
        <v>1</v>
      </c>
      <c r="V2501">
        <v>0</v>
      </c>
      <c r="W2501" t="s">
        <v>141</v>
      </c>
      <c r="X2501" t="s">
        <v>177</v>
      </c>
      <c r="Y2501" t="s">
        <v>212</v>
      </c>
    </row>
    <row r="2502" spans="1:25" x14ac:dyDescent="0.3">
      <c r="A2502">
        <v>166773</v>
      </c>
      <c r="B2502" t="s">
        <v>201</v>
      </c>
      <c r="C2502" t="s">
        <v>202</v>
      </c>
      <c r="D2502" t="s">
        <v>144</v>
      </c>
      <c r="E2502">
        <v>2022</v>
      </c>
      <c r="F2502">
        <v>2020</v>
      </c>
      <c r="G2502">
        <v>2020</v>
      </c>
      <c r="H2502" t="s">
        <v>16</v>
      </c>
      <c r="I2502" t="s">
        <v>194</v>
      </c>
      <c r="J2502" t="s">
        <v>195</v>
      </c>
      <c r="K2502" t="s">
        <v>630</v>
      </c>
      <c r="L2502" t="s">
        <v>206</v>
      </c>
      <c r="M2502" t="s">
        <v>207</v>
      </c>
      <c r="N2502" t="s">
        <v>208</v>
      </c>
      <c r="O2502" t="s">
        <v>184</v>
      </c>
      <c r="P2502" t="s">
        <v>289</v>
      </c>
      <c r="Q2502" t="s">
        <v>290</v>
      </c>
      <c r="R2502" t="s">
        <v>148</v>
      </c>
      <c r="S2502" t="s">
        <v>235</v>
      </c>
      <c r="T2502" t="s">
        <v>22</v>
      </c>
      <c r="U2502">
        <v>1</v>
      </c>
      <c r="V2502">
        <v>0</v>
      </c>
      <c r="W2502" t="s">
        <v>141</v>
      </c>
      <c r="X2502" t="s">
        <v>177</v>
      </c>
      <c r="Y2502" t="s">
        <v>212</v>
      </c>
    </row>
    <row r="2503" spans="1:25" x14ac:dyDescent="0.3">
      <c r="A2503">
        <v>166776</v>
      </c>
      <c r="B2503" t="s">
        <v>201</v>
      </c>
      <c r="C2503" t="s">
        <v>202</v>
      </c>
      <c r="D2503" t="s">
        <v>144</v>
      </c>
      <c r="E2503">
        <v>2022</v>
      </c>
      <c r="F2503">
        <v>2020</v>
      </c>
      <c r="G2503">
        <v>2020</v>
      </c>
      <c r="H2503" t="s">
        <v>16</v>
      </c>
      <c r="I2503" t="s">
        <v>194</v>
      </c>
      <c r="J2503" t="s">
        <v>195</v>
      </c>
      <c r="K2503" t="s">
        <v>630</v>
      </c>
      <c r="L2503" t="s">
        <v>206</v>
      </c>
      <c r="M2503" t="s">
        <v>207</v>
      </c>
      <c r="N2503" t="s">
        <v>208</v>
      </c>
      <c r="O2503" t="s">
        <v>184</v>
      </c>
      <c r="P2503" t="s">
        <v>289</v>
      </c>
      <c r="Q2503" t="s">
        <v>632</v>
      </c>
      <c r="R2503" t="s">
        <v>148</v>
      </c>
      <c r="S2503" t="s">
        <v>235</v>
      </c>
      <c r="T2503" t="s">
        <v>22</v>
      </c>
      <c r="U2503">
        <v>1</v>
      </c>
      <c r="V2503">
        <v>0</v>
      </c>
      <c r="W2503" t="s">
        <v>141</v>
      </c>
      <c r="X2503" t="s">
        <v>177</v>
      </c>
      <c r="Y2503" t="s">
        <v>212</v>
      </c>
    </row>
    <row r="2504" spans="1:25" x14ac:dyDescent="0.3">
      <c r="A2504">
        <v>166779</v>
      </c>
      <c r="B2504" t="s">
        <v>646</v>
      </c>
      <c r="C2504" t="s">
        <v>445</v>
      </c>
      <c r="D2504" t="s">
        <v>378</v>
      </c>
      <c r="E2504">
        <v>2022</v>
      </c>
      <c r="F2504">
        <v>2020</v>
      </c>
      <c r="G2504">
        <v>2020</v>
      </c>
      <c r="H2504" t="s">
        <v>16</v>
      </c>
      <c r="I2504" t="s">
        <v>194</v>
      </c>
      <c r="J2504" t="s">
        <v>195</v>
      </c>
      <c r="K2504" t="s">
        <v>630</v>
      </c>
      <c r="L2504" t="s">
        <v>20</v>
      </c>
      <c r="M2504" t="s">
        <v>207</v>
      </c>
      <c r="N2504" t="s">
        <v>208</v>
      </c>
      <c r="O2504" t="s">
        <v>190</v>
      </c>
      <c r="P2504" t="s">
        <v>273</v>
      </c>
      <c r="Q2504" t="s">
        <v>274</v>
      </c>
      <c r="R2504" t="s">
        <v>148</v>
      </c>
      <c r="S2504" t="s">
        <v>235</v>
      </c>
      <c r="T2504" t="s">
        <v>22</v>
      </c>
      <c r="U2504">
        <v>1</v>
      </c>
      <c r="V2504">
        <v>0</v>
      </c>
      <c r="W2504" t="s">
        <v>141</v>
      </c>
      <c r="X2504" t="s">
        <v>177</v>
      </c>
      <c r="Y2504" t="s">
        <v>445</v>
      </c>
    </row>
    <row r="2505" spans="1:25" x14ac:dyDescent="0.3">
      <c r="A2505">
        <v>166782</v>
      </c>
      <c r="B2505" t="s">
        <v>646</v>
      </c>
      <c r="C2505" t="s">
        <v>445</v>
      </c>
      <c r="D2505" t="s">
        <v>378</v>
      </c>
      <c r="E2505">
        <v>2022</v>
      </c>
      <c r="F2505">
        <v>2020</v>
      </c>
      <c r="G2505">
        <v>2020</v>
      </c>
      <c r="H2505" t="s">
        <v>16</v>
      </c>
      <c r="I2505" t="s">
        <v>194</v>
      </c>
      <c r="J2505" t="s">
        <v>195</v>
      </c>
      <c r="K2505" t="s">
        <v>630</v>
      </c>
      <c r="L2505" t="s">
        <v>20</v>
      </c>
      <c r="M2505" t="s">
        <v>207</v>
      </c>
      <c r="N2505" t="s">
        <v>208</v>
      </c>
      <c r="O2505" t="s">
        <v>190</v>
      </c>
      <c r="P2505" t="s">
        <v>273</v>
      </c>
      <c r="Q2505" t="s">
        <v>628</v>
      </c>
      <c r="R2505" t="s">
        <v>148</v>
      </c>
      <c r="S2505" t="s">
        <v>235</v>
      </c>
      <c r="T2505" t="s">
        <v>22</v>
      </c>
      <c r="U2505">
        <v>1</v>
      </c>
      <c r="V2505">
        <v>0</v>
      </c>
      <c r="W2505" t="s">
        <v>141</v>
      </c>
      <c r="X2505" t="s">
        <v>177</v>
      </c>
      <c r="Y2505" t="s">
        <v>445</v>
      </c>
    </row>
    <row r="2506" spans="1:25" x14ac:dyDescent="0.3">
      <c r="A2506">
        <v>166785</v>
      </c>
      <c r="B2506" t="s">
        <v>646</v>
      </c>
      <c r="C2506" t="s">
        <v>445</v>
      </c>
      <c r="D2506" t="s">
        <v>378</v>
      </c>
      <c r="E2506">
        <v>2022</v>
      </c>
      <c r="F2506">
        <v>2020</v>
      </c>
      <c r="G2506">
        <v>2020</v>
      </c>
      <c r="H2506" t="s">
        <v>16</v>
      </c>
      <c r="I2506" t="s">
        <v>194</v>
      </c>
      <c r="J2506" t="s">
        <v>195</v>
      </c>
      <c r="K2506" t="s">
        <v>630</v>
      </c>
      <c r="L2506" t="s">
        <v>20</v>
      </c>
      <c r="M2506" t="s">
        <v>207</v>
      </c>
      <c r="N2506" t="s">
        <v>208</v>
      </c>
      <c r="O2506" t="s">
        <v>190</v>
      </c>
      <c r="P2506" t="s">
        <v>257</v>
      </c>
      <c r="Q2506" t="s">
        <v>258</v>
      </c>
      <c r="R2506" t="s">
        <v>148</v>
      </c>
      <c r="S2506" t="s">
        <v>235</v>
      </c>
      <c r="T2506" t="s">
        <v>22</v>
      </c>
      <c r="U2506">
        <v>1</v>
      </c>
      <c r="V2506">
        <v>0</v>
      </c>
      <c r="W2506" t="s">
        <v>141</v>
      </c>
      <c r="X2506" t="s">
        <v>177</v>
      </c>
      <c r="Y2506" t="s">
        <v>445</v>
      </c>
    </row>
    <row r="2507" spans="1:25" x14ac:dyDescent="0.3">
      <c r="A2507">
        <v>166788</v>
      </c>
      <c r="B2507" t="s">
        <v>646</v>
      </c>
      <c r="C2507" t="s">
        <v>445</v>
      </c>
      <c r="D2507" t="s">
        <v>378</v>
      </c>
      <c r="E2507">
        <v>2022</v>
      </c>
      <c r="F2507">
        <v>2020</v>
      </c>
      <c r="G2507">
        <v>2020</v>
      </c>
      <c r="H2507" t="s">
        <v>16</v>
      </c>
      <c r="I2507" t="s">
        <v>194</v>
      </c>
      <c r="J2507" t="s">
        <v>195</v>
      </c>
      <c r="K2507" t="s">
        <v>630</v>
      </c>
      <c r="L2507" t="s">
        <v>20</v>
      </c>
      <c r="M2507" t="s">
        <v>207</v>
      </c>
      <c r="N2507" t="s">
        <v>208</v>
      </c>
      <c r="O2507" t="s">
        <v>190</v>
      </c>
      <c r="P2507" t="s">
        <v>210</v>
      </c>
      <c r="Q2507" t="s">
        <v>210</v>
      </c>
      <c r="R2507" t="s">
        <v>148</v>
      </c>
      <c r="S2507" t="s">
        <v>235</v>
      </c>
      <c r="T2507" t="s">
        <v>22</v>
      </c>
      <c r="U2507">
        <v>1</v>
      </c>
      <c r="V2507">
        <v>0</v>
      </c>
      <c r="W2507" t="s">
        <v>141</v>
      </c>
      <c r="X2507" t="s">
        <v>177</v>
      </c>
      <c r="Y2507" t="s">
        <v>445</v>
      </c>
    </row>
    <row r="2508" spans="1:25" x14ac:dyDescent="0.3">
      <c r="A2508">
        <v>166791</v>
      </c>
      <c r="B2508" t="s">
        <v>646</v>
      </c>
      <c r="C2508" t="s">
        <v>445</v>
      </c>
      <c r="D2508" t="s">
        <v>378</v>
      </c>
      <c r="E2508">
        <v>2022</v>
      </c>
      <c r="F2508">
        <v>2020</v>
      </c>
      <c r="G2508">
        <v>2020</v>
      </c>
      <c r="H2508" t="s">
        <v>16</v>
      </c>
      <c r="I2508" t="s">
        <v>194</v>
      </c>
      <c r="J2508" t="s">
        <v>195</v>
      </c>
      <c r="K2508" t="s">
        <v>630</v>
      </c>
      <c r="L2508" t="s">
        <v>20</v>
      </c>
      <c r="M2508" t="s">
        <v>207</v>
      </c>
      <c r="N2508" t="s">
        <v>208</v>
      </c>
      <c r="O2508" t="s">
        <v>190</v>
      </c>
      <c r="P2508" t="s">
        <v>199</v>
      </c>
      <c r="Q2508" t="s">
        <v>199</v>
      </c>
      <c r="R2508" t="s">
        <v>148</v>
      </c>
      <c r="S2508" t="s">
        <v>235</v>
      </c>
      <c r="T2508" t="s">
        <v>22</v>
      </c>
      <c r="U2508">
        <v>1</v>
      </c>
      <c r="V2508">
        <v>0</v>
      </c>
      <c r="W2508" t="s">
        <v>141</v>
      </c>
      <c r="X2508" t="s">
        <v>177</v>
      </c>
      <c r="Y2508" t="s">
        <v>445</v>
      </c>
    </row>
    <row r="2509" spans="1:25" x14ac:dyDescent="0.3">
      <c r="A2509">
        <v>166794</v>
      </c>
      <c r="B2509" t="s">
        <v>646</v>
      </c>
      <c r="C2509" t="s">
        <v>445</v>
      </c>
      <c r="D2509" t="s">
        <v>378</v>
      </c>
      <c r="E2509">
        <v>2022</v>
      </c>
      <c r="F2509">
        <v>2020</v>
      </c>
      <c r="G2509">
        <v>2020</v>
      </c>
      <c r="H2509" t="s">
        <v>16</v>
      </c>
      <c r="I2509" t="s">
        <v>194</v>
      </c>
      <c r="J2509" t="s">
        <v>195</v>
      </c>
      <c r="K2509" t="s">
        <v>630</v>
      </c>
      <c r="L2509" t="s">
        <v>20</v>
      </c>
      <c r="M2509" t="s">
        <v>207</v>
      </c>
      <c r="N2509" t="s">
        <v>208</v>
      </c>
      <c r="O2509" t="s">
        <v>190</v>
      </c>
      <c r="P2509" t="s">
        <v>351</v>
      </c>
      <c r="Q2509" t="s">
        <v>352</v>
      </c>
      <c r="R2509" t="s">
        <v>148</v>
      </c>
      <c r="S2509" t="s">
        <v>235</v>
      </c>
      <c r="T2509" t="s">
        <v>22</v>
      </c>
      <c r="U2509">
        <v>1</v>
      </c>
      <c r="V2509">
        <v>0</v>
      </c>
      <c r="W2509" t="s">
        <v>141</v>
      </c>
      <c r="X2509" t="s">
        <v>177</v>
      </c>
      <c r="Y2509" t="s">
        <v>445</v>
      </c>
    </row>
    <row r="2510" spans="1:25" x14ac:dyDescent="0.3">
      <c r="A2510">
        <v>166797</v>
      </c>
      <c r="B2510" t="s">
        <v>646</v>
      </c>
      <c r="C2510" t="s">
        <v>445</v>
      </c>
      <c r="D2510" t="s">
        <v>378</v>
      </c>
      <c r="E2510">
        <v>2022</v>
      </c>
      <c r="F2510">
        <v>2020</v>
      </c>
      <c r="G2510">
        <v>2020</v>
      </c>
      <c r="H2510" t="s">
        <v>16</v>
      </c>
      <c r="I2510" t="s">
        <v>194</v>
      </c>
      <c r="J2510" t="s">
        <v>195</v>
      </c>
      <c r="K2510" t="s">
        <v>630</v>
      </c>
      <c r="L2510" t="s">
        <v>20</v>
      </c>
      <c r="M2510" t="s">
        <v>207</v>
      </c>
      <c r="N2510" t="s">
        <v>208</v>
      </c>
      <c r="O2510" t="s">
        <v>190</v>
      </c>
      <c r="P2510" t="s">
        <v>289</v>
      </c>
      <c r="Q2510" t="s">
        <v>359</v>
      </c>
      <c r="R2510" t="s">
        <v>148</v>
      </c>
      <c r="S2510" t="s">
        <v>235</v>
      </c>
      <c r="T2510" t="s">
        <v>22</v>
      </c>
      <c r="U2510">
        <v>1</v>
      </c>
      <c r="V2510">
        <v>0</v>
      </c>
      <c r="W2510" t="s">
        <v>141</v>
      </c>
      <c r="X2510" t="s">
        <v>177</v>
      </c>
      <c r="Y2510" t="s">
        <v>445</v>
      </c>
    </row>
    <row r="2511" spans="1:25" x14ac:dyDescent="0.3">
      <c r="A2511">
        <v>166800</v>
      </c>
      <c r="B2511" t="s">
        <v>646</v>
      </c>
      <c r="C2511" t="s">
        <v>445</v>
      </c>
      <c r="D2511" t="s">
        <v>378</v>
      </c>
      <c r="E2511">
        <v>2022</v>
      </c>
      <c r="F2511">
        <v>2020</v>
      </c>
      <c r="G2511">
        <v>2020</v>
      </c>
      <c r="H2511" t="s">
        <v>16</v>
      </c>
      <c r="I2511" t="s">
        <v>194</v>
      </c>
      <c r="J2511" t="s">
        <v>195</v>
      </c>
      <c r="K2511" t="s">
        <v>630</v>
      </c>
      <c r="L2511" t="s">
        <v>20</v>
      </c>
      <c r="M2511" t="s">
        <v>207</v>
      </c>
      <c r="N2511" t="s">
        <v>208</v>
      </c>
      <c r="O2511" t="s">
        <v>190</v>
      </c>
      <c r="P2511" t="s">
        <v>289</v>
      </c>
      <c r="Q2511" t="s">
        <v>582</v>
      </c>
      <c r="R2511" t="s">
        <v>148</v>
      </c>
      <c r="S2511" t="s">
        <v>235</v>
      </c>
      <c r="T2511" t="s">
        <v>22</v>
      </c>
      <c r="U2511">
        <v>1</v>
      </c>
      <c r="V2511">
        <v>0</v>
      </c>
      <c r="W2511" t="s">
        <v>141</v>
      </c>
      <c r="X2511" t="s">
        <v>177</v>
      </c>
      <c r="Y2511" t="s">
        <v>445</v>
      </c>
    </row>
    <row r="2512" spans="1:25" x14ac:dyDescent="0.3">
      <c r="A2512">
        <v>166803</v>
      </c>
      <c r="B2512" t="s">
        <v>646</v>
      </c>
      <c r="C2512" t="s">
        <v>445</v>
      </c>
      <c r="D2512" t="s">
        <v>378</v>
      </c>
      <c r="E2512">
        <v>2022</v>
      </c>
      <c r="F2512">
        <v>2020</v>
      </c>
      <c r="G2512">
        <v>2020</v>
      </c>
      <c r="H2512" t="s">
        <v>16</v>
      </c>
      <c r="I2512" t="s">
        <v>194</v>
      </c>
      <c r="J2512" t="s">
        <v>195</v>
      </c>
      <c r="K2512" t="s">
        <v>630</v>
      </c>
      <c r="L2512" t="s">
        <v>20</v>
      </c>
      <c r="M2512" t="s">
        <v>207</v>
      </c>
      <c r="N2512" t="s">
        <v>208</v>
      </c>
      <c r="O2512" t="s">
        <v>190</v>
      </c>
      <c r="P2512" t="s">
        <v>289</v>
      </c>
      <c r="Q2512" t="s">
        <v>290</v>
      </c>
      <c r="R2512" t="s">
        <v>148</v>
      </c>
      <c r="S2512" t="s">
        <v>235</v>
      </c>
      <c r="T2512" t="s">
        <v>22</v>
      </c>
      <c r="U2512">
        <v>1</v>
      </c>
      <c r="V2512">
        <v>0</v>
      </c>
      <c r="W2512" t="s">
        <v>141</v>
      </c>
      <c r="X2512" t="s">
        <v>177</v>
      </c>
      <c r="Y2512" t="s">
        <v>445</v>
      </c>
    </row>
    <row r="2513" spans="1:25" x14ac:dyDescent="0.3">
      <c r="A2513">
        <v>166806</v>
      </c>
      <c r="B2513" t="s">
        <v>646</v>
      </c>
      <c r="C2513" t="s">
        <v>445</v>
      </c>
      <c r="D2513" t="s">
        <v>378</v>
      </c>
      <c r="E2513">
        <v>2022</v>
      </c>
      <c r="F2513">
        <v>2020</v>
      </c>
      <c r="G2513">
        <v>2020</v>
      </c>
      <c r="H2513" t="s">
        <v>16</v>
      </c>
      <c r="I2513" t="s">
        <v>194</v>
      </c>
      <c r="J2513" t="s">
        <v>195</v>
      </c>
      <c r="K2513" t="s">
        <v>630</v>
      </c>
      <c r="L2513" t="s">
        <v>20</v>
      </c>
      <c r="M2513" t="s">
        <v>207</v>
      </c>
      <c r="N2513" t="s">
        <v>208</v>
      </c>
      <c r="O2513" t="s">
        <v>190</v>
      </c>
      <c r="P2513" t="s">
        <v>289</v>
      </c>
      <c r="Q2513" t="s">
        <v>632</v>
      </c>
      <c r="R2513" t="s">
        <v>148</v>
      </c>
      <c r="S2513" t="s">
        <v>235</v>
      </c>
      <c r="T2513" t="s">
        <v>22</v>
      </c>
      <c r="U2513">
        <v>1</v>
      </c>
      <c r="V2513">
        <v>0</v>
      </c>
      <c r="W2513" t="s">
        <v>141</v>
      </c>
      <c r="X2513" t="s">
        <v>177</v>
      </c>
      <c r="Y2513" t="s">
        <v>445</v>
      </c>
    </row>
    <row r="2514" spans="1:25" x14ac:dyDescent="0.3">
      <c r="A2514">
        <v>166809</v>
      </c>
      <c r="B2514" t="s">
        <v>646</v>
      </c>
      <c r="C2514" t="s">
        <v>445</v>
      </c>
      <c r="D2514" t="s">
        <v>378</v>
      </c>
      <c r="E2514">
        <v>2022</v>
      </c>
      <c r="F2514">
        <v>2020</v>
      </c>
      <c r="G2514">
        <v>2020</v>
      </c>
      <c r="H2514" t="s">
        <v>16</v>
      </c>
      <c r="I2514" t="s">
        <v>194</v>
      </c>
      <c r="J2514" t="s">
        <v>195</v>
      </c>
      <c r="K2514" t="s">
        <v>630</v>
      </c>
      <c r="L2514" t="s">
        <v>20</v>
      </c>
      <c r="M2514" t="s">
        <v>207</v>
      </c>
      <c r="N2514" t="s">
        <v>208</v>
      </c>
      <c r="O2514" t="s">
        <v>190</v>
      </c>
      <c r="P2514" t="s">
        <v>427</v>
      </c>
      <c r="Q2514" t="s">
        <v>428</v>
      </c>
      <c r="R2514" t="s">
        <v>148</v>
      </c>
      <c r="S2514" t="s">
        <v>235</v>
      </c>
      <c r="T2514" t="s">
        <v>22</v>
      </c>
      <c r="U2514">
        <v>1</v>
      </c>
      <c r="V2514">
        <v>0</v>
      </c>
      <c r="W2514" t="s">
        <v>141</v>
      </c>
      <c r="X2514" t="s">
        <v>177</v>
      </c>
      <c r="Y2514" t="s">
        <v>445</v>
      </c>
    </row>
    <row r="2515" spans="1:25" x14ac:dyDescent="0.3">
      <c r="A2515">
        <v>166812</v>
      </c>
      <c r="B2515" t="s">
        <v>646</v>
      </c>
      <c r="C2515" t="s">
        <v>445</v>
      </c>
      <c r="D2515" t="s">
        <v>378</v>
      </c>
      <c r="E2515">
        <v>2022</v>
      </c>
      <c r="F2515">
        <v>2020</v>
      </c>
      <c r="G2515">
        <v>2020</v>
      </c>
      <c r="H2515" t="s">
        <v>16</v>
      </c>
      <c r="I2515" t="s">
        <v>194</v>
      </c>
      <c r="J2515" t="s">
        <v>195</v>
      </c>
      <c r="K2515" t="s">
        <v>630</v>
      </c>
      <c r="L2515" t="s">
        <v>20</v>
      </c>
      <c r="M2515" t="s">
        <v>207</v>
      </c>
      <c r="N2515" t="s">
        <v>208</v>
      </c>
      <c r="O2515" t="s">
        <v>190</v>
      </c>
      <c r="P2515" t="s">
        <v>177</v>
      </c>
      <c r="Q2515" t="s">
        <v>283</v>
      </c>
      <c r="R2515" t="s">
        <v>148</v>
      </c>
      <c r="S2515" t="s">
        <v>235</v>
      </c>
      <c r="T2515" t="s">
        <v>22</v>
      </c>
      <c r="U2515">
        <v>1</v>
      </c>
      <c r="V2515">
        <v>0</v>
      </c>
      <c r="W2515" t="s">
        <v>141</v>
      </c>
      <c r="X2515" t="s">
        <v>177</v>
      </c>
      <c r="Y2515" t="s">
        <v>445</v>
      </c>
    </row>
    <row r="2516" spans="1:25" x14ac:dyDescent="0.3">
      <c r="A2516">
        <v>166815</v>
      </c>
      <c r="B2516" t="s">
        <v>191</v>
      </c>
      <c r="C2516" t="s">
        <v>192</v>
      </c>
      <c r="D2516" t="s">
        <v>193</v>
      </c>
      <c r="E2516">
        <v>2022</v>
      </c>
      <c r="F2516">
        <v>2020</v>
      </c>
      <c r="G2516">
        <v>2020</v>
      </c>
      <c r="H2516" t="s">
        <v>16</v>
      </c>
      <c r="I2516" t="s">
        <v>194</v>
      </c>
      <c r="J2516" t="s">
        <v>195</v>
      </c>
      <c r="K2516" t="s">
        <v>630</v>
      </c>
      <c r="L2516" t="s">
        <v>20</v>
      </c>
      <c r="M2516" t="s">
        <v>207</v>
      </c>
      <c r="N2516" t="s">
        <v>208</v>
      </c>
      <c r="O2516" t="s">
        <v>190</v>
      </c>
      <c r="P2516" t="s">
        <v>289</v>
      </c>
      <c r="Q2516" t="s">
        <v>359</v>
      </c>
      <c r="R2516" t="s">
        <v>148</v>
      </c>
      <c r="S2516" t="s">
        <v>235</v>
      </c>
      <c r="T2516" t="s">
        <v>22</v>
      </c>
      <c r="U2516">
        <v>1</v>
      </c>
      <c r="V2516">
        <v>0</v>
      </c>
      <c r="W2516" t="s">
        <v>141</v>
      </c>
      <c r="X2516" t="s">
        <v>177</v>
      </c>
      <c r="Y2516" t="s">
        <v>185</v>
      </c>
    </row>
    <row r="2517" spans="1:25" x14ac:dyDescent="0.3">
      <c r="A2517">
        <v>166818</v>
      </c>
      <c r="B2517" t="s">
        <v>647</v>
      </c>
      <c r="C2517" t="s">
        <v>648</v>
      </c>
      <c r="D2517" t="s">
        <v>193</v>
      </c>
      <c r="E2517">
        <v>2022</v>
      </c>
      <c r="F2517">
        <v>2020</v>
      </c>
      <c r="G2517">
        <v>2020</v>
      </c>
      <c r="H2517" t="s">
        <v>16</v>
      </c>
      <c r="I2517" t="s">
        <v>194</v>
      </c>
      <c r="J2517" t="s">
        <v>195</v>
      </c>
      <c r="K2517" t="s">
        <v>630</v>
      </c>
      <c r="L2517" t="s">
        <v>20</v>
      </c>
      <c r="M2517" t="s">
        <v>207</v>
      </c>
      <c r="N2517" t="s">
        <v>208</v>
      </c>
      <c r="O2517" t="s">
        <v>190</v>
      </c>
      <c r="P2517" t="s">
        <v>289</v>
      </c>
      <c r="Q2517" t="s">
        <v>359</v>
      </c>
      <c r="R2517" t="s">
        <v>148</v>
      </c>
      <c r="S2517" t="s">
        <v>235</v>
      </c>
      <c r="T2517" t="s">
        <v>22</v>
      </c>
      <c r="U2517">
        <v>1</v>
      </c>
      <c r="V2517">
        <v>0</v>
      </c>
      <c r="W2517" t="s">
        <v>141</v>
      </c>
      <c r="X2517" t="s">
        <v>177</v>
      </c>
      <c r="Y2517" t="s">
        <v>185</v>
      </c>
    </row>
    <row r="2518" spans="1:25" x14ac:dyDescent="0.3">
      <c r="A2518">
        <v>166821</v>
      </c>
      <c r="B2518" t="s">
        <v>186</v>
      </c>
      <c r="C2518" t="s">
        <v>187</v>
      </c>
      <c r="D2518" t="s">
        <v>188</v>
      </c>
      <c r="E2518">
        <v>2022</v>
      </c>
      <c r="F2518">
        <v>2020</v>
      </c>
      <c r="G2518">
        <v>2020</v>
      </c>
      <c r="H2518" t="s">
        <v>16</v>
      </c>
      <c r="I2518" t="s">
        <v>194</v>
      </c>
      <c r="J2518" t="s">
        <v>195</v>
      </c>
      <c r="K2518" t="s">
        <v>630</v>
      </c>
      <c r="L2518" t="s">
        <v>189</v>
      </c>
      <c r="M2518" t="s">
        <v>207</v>
      </c>
      <c r="N2518" t="s">
        <v>208</v>
      </c>
      <c r="O2518" t="s">
        <v>190</v>
      </c>
      <c r="P2518" t="s">
        <v>210</v>
      </c>
      <c r="Q2518" t="s">
        <v>210</v>
      </c>
      <c r="R2518" t="s">
        <v>148</v>
      </c>
      <c r="S2518" t="s">
        <v>235</v>
      </c>
      <c r="T2518" t="s">
        <v>22</v>
      </c>
      <c r="U2518">
        <v>1</v>
      </c>
      <c r="V2518">
        <v>0</v>
      </c>
      <c r="W2518" t="s">
        <v>141</v>
      </c>
      <c r="X2518" t="s">
        <v>177</v>
      </c>
      <c r="Y2518" t="s">
        <v>185</v>
      </c>
    </row>
    <row r="2519" spans="1:25" x14ac:dyDescent="0.3">
      <c r="A2519">
        <v>166824</v>
      </c>
      <c r="B2519" t="s">
        <v>181</v>
      </c>
      <c r="C2519" t="s">
        <v>182</v>
      </c>
      <c r="D2519" t="s">
        <v>144</v>
      </c>
      <c r="E2519">
        <v>2022</v>
      </c>
      <c r="F2519">
        <v>2020</v>
      </c>
      <c r="G2519">
        <v>2020</v>
      </c>
      <c r="H2519" t="s">
        <v>16</v>
      </c>
      <c r="I2519" t="s">
        <v>194</v>
      </c>
      <c r="J2519" t="s">
        <v>195</v>
      </c>
      <c r="K2519" t="s">
        <v>630</v>
      </c>
      <c r="L2519" t="s">
        <v>20</v>
      </c>
      <c r="M2519" t="s">
        <v>649</v>
      </c>
      <c r="N2519" t="s">
        <v>208</v>
      </c>
      <c r="O2519" t="s">
        <v>209</v>
      </c>
      <c r="P2519" t="s">
        <v>210</v>
      </c>
      <c r="Q2519" t="s">
        <v>210</v>
      </c>
      <c r="R2519" t="s">
        <v>148</v>
      </c>
      <c r="S2519" t="s">
        <v>235</v>
      </c>
      <c r="T2519" t="s">
        <v>22</v>
      </c>
      <c r="U2519">
        <v>1</v>
      </c>
      <c r="V2519">
        <v>0</v>
      </c>
      <c r="W2519" t="s">
        <v>141</v>
      </c>
      <c r="X2519" t="s">
        <v>177</v>
      </c>
      <c r="Y2519" t="s">
        <v>185</v>
      </c>
    </row>
    <row r="2520" spans="1:25" x14ac:dyDescent="0.3">
      <c r="A2520">
        <v>166827</v>
      </c>
      <c r="B2520" t="s">
        <v>181</v>
      </c>
      <c r="C2520" t="s">
        <v>182</v>
      </c>
      <c r="D2520" t="s">
        <v>144</v>
      </c>
      <c r="E2520">
        <v>2022</v>
      </c>
      <c r="F2520">
        <v>2020</v>
      </c>
      <c r="G2520">
        <v>2020</v>
      </c>
      <c r="H2520" t="s">
        <v>16</v>
      </c>
      <c r="I2520" t="s">
        <v>194</v>
      </c>
      <c r="J2520" t="s">
        <v>195</v>
      </c>
      <c r="K2520" t="s">
        <v>630</v>
      </c>
      <c r="L2520" t="s">
        <v>20</v>
      </c>
      <c r="M2520" t="s">
        <v>408</v>
      </c>
      <c r="N2520" t="s">
        <v>208</v>
      </c>
      <c r="O2520" t="s">
        <v>184</v>
      </c>
      <c r="P2520" t="s">
        <v>273</v>
      </c>
      <c r="Q2520" t="s">
        <v>274</v>
      </c>
      <c r="R2520" t="s">
        <v>148</v>
      </c>
      <c r="S2520" t="s">
        <v>235</v>
      </c>
      <c r="T2520" t="s">
        <v>22</v>
      </c>
      <c r="U2520">
        <v>1</v>
      </c>
      <c r="V2520">
        <v>0</v>
      </c>
      <c r="W2520" t="s">
        <v>141</v>
      </c>
      <c r="X2520" t="s">
        <v>177</v>
      </c>
      <c r="Y2520" t="s">
        <v>185</v>
      </c>
    </row>
    <row r="2521" spans="1:25" x14ac:dyDescent="0.3">
      <c r="A2521">
        <v>166830</v>
      </c>
      <c r="B2521" t="s">
        <v>181</v>
      </c>
      <c r="C2521" t="s">
        <v>182</v>
      </c>
      <c r="D2521" t="s">
        <v>144</v>
      </c>
      <c r="E2521">
        <v>2022</v>
      </c>
      <c r="F2521">
        <v>2020</v>
      </c>
      <c r="G2521">
        <v>2020</v>
      </c>
      <c r="H2521" t="s">
        <v>16</v>
      </c>
      <c r="I2521" t="s">
        <v>194</v>
      </c>
      <c r="J2521" t="s">
        <v>195</v>
      </c>
      <c r="K2521" t="s">
        <v>630</v>
      </c>
      <c r="L2521" t="s">
        <v>20</v>
      </c>
      <c r="M2521" t="s">
        <v>408</v>
      </c>
      <c r="N2521" t="s">
        <v>208</v>
      </c>
      <c r="O2521" t="s">
        <v>209</v>
      </c>
      <c r="P2521" t="s">
        <v>210</v>
      </c>
      <c r="Q2521" t="s">
        <v>210</v>
      </c>
      <c r="R2521" t="s">
        <v>148</v>
      </c>
      <c r="S2521" t="s">
        <v>235</v>
      </c>
      <c r="T2521" t="s">
        <v>22</v>
      </c>
      <c r="U2521">
        <v>1</v>
      </c>
      <c r="V2521">
        <v>0</v>
      </c>
      <c r="W2521" t="s">
        <v>141</v>
      </c>
      <c r="X2521" t="s">
        <v>177</v>
      </c>
      <c r="Y2521" t="s">
        <v>185</v>
      </c>
    </row>
    <row r="2522" spans="1:25" x14ac:dyDescent="0.3">
      <c r="A2522">
        <v>166833</v>
      </c>
      <c r="B2522" t="s">
        <v>623</v>
      </c>
      <c r="C2522" t="s">
        <v>624</v>
      </c>
      <c r="D2522" t="s">
        <v>378</v>
      </c>
      <c r="E2522">
        <v>2022</v>
      </c>
      <c r="F2522">
        <v>2020</v>
      </c>
      <c r="G2522">
        <v>2020</v>
      </c>
      <c r="H2522" t="s">
        <v>16</v>
      </c>
      <c r="I2522" t="s">
        <v>194</v>
      </c>
      <c r="J2522" t="s">
        <v>195</v>
      </c>
      <c r="K2522" t="s">
        <v>364</v>
      </c>
      <c r="L2522" t="s">
        <v>20</v>
      </c>
      <c r="M2522" t="s">
        <v>179</v>
      </c>
      <c r="N2522" t="s">
        <v>180</v>
      </c>
      <c r="O2522" t="s">
        <v>190</v>
      </c>
      <c r="P2522" t="s">
        <v>257</v>
      </c>
      <c r="Q2522" t="s">
        <v>258</v>
      </c>
      <c r="R2522" t="s">
        <v>148</v>
      </c>
      <c r="S2522" t="s">
        <v>235</v>
      </c>
      <c r="T2522" t="s">
        <v>22</v>
      </c>
      <c r="U2522">
        <v>1</v>
      </c>
      <c r="V2522">
        <v>0</v>
      </c>
      <c r="W2522" t="s">
        <v>141</v>
      </c>
      <c r="X2522" t="s">
        <v>177</v>
      </c>
      <c r="Y2522" t="s">
        <v>624</v>
      </c>
    </row>
    <row r="2523" spans="1:25" x14ac:dyDescent="0.3">
      <c r="A2523">
        <v>166836</v>
      </c>
      <c r="B2523" t="s">
        <v>623</v>
      </c>
      <c r="C2523" t="s">
        <v>624</v>
      </c>
      <c r="D2523" t="s">
        <v>378</v>
      </c>
      <c r="E2523">
        <v>2022</v>
      </c>
      <c r="F2523">
        <v>2020</v>
      </c>
      <c r="G2523">
        <v>2020</v>
      </c>
      <c r="H2523" t="s">
        <v>16</v>
      </c>
      <c r="I2523" t="s">
        <v>194</v>
      </c>
      <c r="J2523" t="s">
        <v>195</v>
      </c>
      <c r="K2523" t="s">
        <v>364</v>
      </c>
      <c r="L2523" t="s">
        <v>20</v>
      </c>
      <c r="M2523" t="s">
        <v>179</v>
      </c>
      <c r="N2523" t="s">
        <v>180</v>
      </c>
      <c r="O2523" t="s">
        <v>190</v>
      </c>
      <c r="P2523" t="s">
        <v>210</v>
      </c>
      <c r="Q2523" t="s">
        <v>210</v>
      </c>
      <c r="R2523" t="s">
        <v>148</v>
      </c>
      <c r="S2523" t="s">
        <v>235</v>
      </c>
      <c r="T2523" t="s">
        <v>22</v>
      </c>
      <c r="U2523">
        <v>1</v>
      </c>
      <c r="V2523">
        <v>0</v>
      </c>
      <c r="W2523" t="s">
        <v>141</v>
      </c>
      <c r="X2523" t="s">
        <v>177</v>
      </c>
      <c r="Y2523" t="s">
        <v>624</v>
      </c>
    </row>
    <row r="2524" spans="1:25" x14ac:dyDescent="0.3">
      <c r="A2524">
        <v>166839</v>
      </c>
      <c r="B2524" t="s">
        <v>623</v>
      </c>
      <c r="C2524" t="s">
        <v>624</v>
      </c>
      <c r="D2524" t="s">
        <v>378</v>
      </c>
      <c r="E2524">
        <v>2022</v>
      </c>
      <c r="F2524">
        <v>2020</v>
      </c>
      <c r="G2524">
        <v>2020</v>
      </c>
      <c r="H2524" t="s">
        <v>16</v>
      </c>
      <c r="I2524" t="s">
        <v>194</v>
      </c>
      <c r="J2524" t="s">
        <v>195</v>
      </c>
      <c r="K2524" t="s">
        <v>364</v>
      </c>
      <c r="L2524" t="s">
        <v>20</v>
      </c>
      <c r="M2524" t="s">
        <v>179</v>
      </c>
      <c r="N2524" t="s">
        <v>180</v>
      </c>
      <c r="O2524" t="s">
        <v>190</v>
      </c>
      <c r="P2524" t="s">
        <v>19</v>
      </c>
      <c r="Q2524" t="s">
        <v>19</v>
      </c>
      <c r="R2524" t="s">
        <v>148</v>
      </c>
      <c r="S2524" t="s">
        <v>235</v>
      </c>
      <c r="T2524" t="s">
        <v>22</v>
      </c>
      <c r="U2524">
        <v>1</v>
      </c>
      <c r="V2524">
        <v>0</v>
      </c>
      <c r="W2524" t="s">
        <v>141</v>
      </c>
      <c r="X2524" t="s">
        <v>177</v>
      </c>
      <c r="Y2524" t="s">
        <v>624</v>
      </c>
    </row>
    <row r="2525" spans="1:25" x14ac:dyDescent="0.3">
      <c r="A2525">
        <v>166842</v>
      </c>
      <c r="B2525" t="s">
        <v>623</v>
      </c>
      <c r="C2525" t="s">
        <v>624</v>
      </c>
      <c r="D2525" t="s">
        <v>378</v>
      </c>
      <c r="E2525">
        <v>2022</v>
      </c>
      <c r="F2525">
        <v>2020</v>
      </c>
      <c r="G2525">
        <v>2020</v>
      </c>
      <c r="H2525" t="s">
        <v>16</v>
      </c>
      <c r="I2525" t="s">
        <v>194</v>
      </c>
      <c r="J2525" t="s">
        <v>195</v>
      </c>
      <c r="K2525" t="s">
        <v>364</v>
      </c>
      <c r="L2525" t="s">
        <v>20</v>
      </c>
      <c r="M2525" t="s">
        <v>179</v>
      </c>
      <c r="N2525" t="s">
        <v>180</v>
      </c>
      <c r="O2525" t="s">
        <v>190</v>
      </c>
      <c r="P2525" t="s">
        <v>351</v>
      </c>
      <c r="Q2525" t="s">
        <v>352</v>
      </c>
      <c r="R2525" t="s">
        <v>148</v>
      </c>
      <c r="S2525" t="s">
        <v>235</v>
      </c>
      <c r="T2525" t="s">
        <v>22</v>
      </c>
      <c r="U2525">
        <v>1</v>
      </c>
      <c r="V2525">
        <v>0</v>
      </c>
      <c r="W2525" t="s">
        <v>141</v>
      </c>
      <c r="X2525" t="s">
        <v>177</v>
      </c>
      <c r="Y2525" t="s">
        <v>624</v>
      </c>
    </row>
    <row r="2526" spans="1:25" x14ac:dyDescent="0.3">
      <c r="A2526">
        <v>166845</v>
      </c>
      <c r="B2526" t="s">
        <v>623</v>
      </c>
      <c r="C2526" t="s">
        <v>624</v>
      </c>
      <c r="D2526" t="s">
        <v>378</v>
      </c>
      <c r="E2526">
        <v>2022</v>
      </c>
      <c r="F2526">
        <v>2020</v>
      </c>
      <c r="G2526">
        <v>2020</v>
      </c>
      <c r="H2526" t="s">
        <v>16</v>
      </c>
      <c r="I2526" t="s">
        <v>194</v>
      </c>
      <c r="J2526" t="s">
        <v>195</v>
      </c>
      <c r="K2526" t="s">
        <v>364</v>
      </c>
      <c r="L2526" t="s">
        <v>20</v>
      </c>
      <c r="M2526" t="s">
        <v>179</v>
      </c>
      <c r="N2526" t="s">
        <v>180</v>
      </c>
      <c r="O2526" t="s">
        <v>190</v>
      </c>
      <c r="P2526" t="s">
        <v>427</v>
      </c>
      <c r="Q2526" t="s">
        <v>428</v>
      </c>
      <c r="R2526" t="s">
        <v>148</v>
      </c>
      <c r="S2526" t="s">
        <v>235</v>
      </c>
      <c r="T2526" t="s">
        <v>22</v>
      </c>
      <c r="U2526">
        <v>1</v>
      </c>
      <c r="V2526">
        <v>0</v>
      </c>
      <c r="W2526" t="s">
        <v>141</v>
      </c>
      <c r="X2526" t="s">
        <v>177</v>
      </c>
      <c r="Y2526" t="s">
        <v>624</v>
      </c>
    </row>
    <row r="2527" spans="1:25" x14ac:dyDescent="0.3">
      <c r="A2527">
        <v>166848</v>
      </c>
      <c r="B2527" t="s">
        <v>623</v>
      </c>
      <c r="C2527" t="s">
        <v>624</v>
      </c>
      <c r="D2527" t="s">
        <v>378</v>
      </c>
      <c r="E2527">
        <v>2022</v>
      </c>
      <c r="F2527">
        <v>2020</v>
      </c>
      <c r="G2527">
        <v>2020</v>
      </c>
      <c r="H2527" t="s">
        <v>16</v>
      </c>
      <c r="I2527" t="s">
        <v>194</v>
      </c>
      <c r="J2527" t="s">
        <v>195</v>
      </c>
      <c r="K2527" t="s">
        <v>364</v>
      </c>
      <c r="L2527" t="s">
        <v>20</v>
      </c>
      <c r="M2527" t="s">
        <v>179</v>
      </c>
      <c r="N2527" t="s">
        <v>180</v>
      </c>
      <c r="O2527" t="s">
        <v>190</v>
      </c>
      <c r="P2527" t="s">
        <v>177</v>
      </c>
      <c r="Q2527" t="s">
        <v>283</v>
      </c>
      <c r="R2527" t="s">
        <v>148</v>
      </c>
      <c r="S2527" t="s">
        <v>235</v>
      </c>
      <c r="T2527" t="s">
        <v>22</v>
      </c>
      <c r="U2527">
        <v>1</v>
      </c>
      <c r="V2527">
        <v>0</v>
      </c>
      <c r="W2527" t="s">
        <v>141</v>
      </c>
      <c r="X2527" t="s">
        <v>177</v>
      </c>
      <c r="Y2527" t="s">
        <v>624</v>
      </c>
    </row>
    <row r="2528" spans="1:25" x14ac:dyDescent="0.3">
      <c r="A2528">
        <v>166851</v>
      </c>
      <c r="B2528" t="s">
        <v>623</v>
      </c>
      <c r="C2528" t="s">
        <v>624</v>
      </c>
      <c r="D2528" t="s">
        <v>378</v>
      </c>
      <c r="E2528">
        <v>2022</v>
      </c>
      <c r="F2528">
        <v>2020</v>
      </c>
      <c r="G2528">
        <v>2020</v>
      </c>
      <c r="H2528" t="s">
        <v>16</v>
      </c>
      <c r="I2528" t="s">
        <v>194</v>
      </c>
      <c r="J2528" t="s">
        <v>195</v>
      </c>
      <c r="K2528" t="s">
        <v>364</v>
      </c>
      <c r="L2528" t="s">
        <v>20</v>
      </c>
      <c r="M2528" t="s">
        <v>282</v>
      </c>
      <c r="N2528" t="s">
        <v>18</v>
      </c>
      <c r="O2528" t="s">
        <v>190</v>
      </c>
      <c r="P2528" t="s">
        <v>177</v>
      </c>
      <c r="Q2528" t="s">
        <v>283</v>
      </c>
      <c r="R2528" t="s">
        <v>148</v>
      </c>
      <c r="S2528" t="s">
        <v>235</v>
      </c>
      <c r="T2528" t="s">
        <v>22</v>
      </c>
      <c r="U2528">
        <v>1</v>
      </c>
      <c r="V2528">
        <v>0</v>
      </c>
      <c r="W2528" t="s">
        <v>141</v>
      </c>
      <c r="X2528" t="s">
        <v>177</v>
      </c>
      <c r="Y2528" t="s">
        <v>624</v>
      </c>
    </row>
    <row r="2529" spans="1:25" x14ac:dyDescent="0.3">
      <c r="A2529">
        <v>166869</v>
      </c>
      <c r="B2529" t="s">
        <v>246</v>
      </c>
      <c r="C2529" t="s">
        <v>247</v>
      </c>
      <c r="D2529" t="s">
        <v>188</v>
      </c>
      <c r="E2529">
        <v>2022</v>
      </c>
      <c r="F2529">
        <v>2020</v>
      </c>
      <c r="G2529">
        <v>2020</v>
      </c>
      <c r="H2529" t="s">
        <v>16</v>
      </c>
      <c r="I2529" t="s">
        <v>194</v>
      </c>
      <c r="J2529" t="s">
        <v>195</v>
      </c>
      <c r="K2529" t="s">
        <v>364</v>
      </c>
      <c r="L2529" t="s">
        <v>189</v>
      </c>
      <c r="M2529" t="s">
        <v>179</v>
      </c>
      <c r="N2529" t="s">
        <v>180</v>
      </c>
      <c r="O2529" t="s">
        <v>190</v>
      </c>
      <c r="P2529" t="s">
        <v>257</v>
      </c>
      <c r="Q2529" t="s">
        <v>258</v>
      </c>
      <c r="R2529" t="s">
        <v>148</v>
      </c>
      <c r="S2529" t="s">
        <v>235</v>
      </c>
      <c r="T2529" t="s">
        <v>22</v>
      </c>
      <c r="U2529">
        <v>1</v>
      </c>
      <c r="V2529">
        <v>0</v>
      </c>
      <c r="W2529" t="s">
        <v>141</v>
      </c>
      <c r="X2529" t="s">
        <v>177</v>
      </c>
      <c r="Y2529" t="s">
        <v>185</v>
      </c>
    </row>
    <row r="2530" spans="1:25" x14ac:dyDescent="0.3">
      <c r="A2530">
        <v>166872</v>
      </c>
      <c r="B2530" t="s">
        <v>246</v>
      </c>
      <c r="C2530" t="s">
        <v>247</v>
      </c>
      <c r="D2530" t="s">
        <v>188</v>
      </c>
      <c r="E2530">
        <v>2022</v>
      </c>
      <c r="F2530">
        <v>2020</v>
      </c>
      <c r="G2530">
        <v>2020</v>
      </c>
      <c r="H2530" t="s">
        <v>16</v>
      </c>
      <c r="I2530" t="s">
        <v>194</v>
      </c>
      <c r="J2530" t="s">
        <v>195</v>
      </c>
      <c r="K2530" t="s">
        <v>364</v>
      </c>
      <c r="L2530" t="s">
        <v>189</v>
      </c>
      <c r="M2530" t="s">
        <v>179</v>
      </c>
      <c r="N2530" t="s">
        <v>180</v>
      </c>
      <c r="O2530" t="s">
        <v>190</v>
      </c>
      <c r="P2530" t="s">
        <v>210</v>
      </c>
      <c r="Q2530" t="s">
        <v>210</v>
      </c>
      <c r="R2530" t="s">
        <v>148</v>
      </c>
      <c r="S2530" t="s">
        <v>235</v>
      </c>
      <c r="T2530" t="s">
        <v>22</v>
      </c>
      <c r="U2530">
        <v>1</v>
      </c>
      <c r="V2530">
        <v>0</v>
      </c>
      <c r="W2530" t="s">
        <v>141</v>
      </c>
      <c r="X2530" t="s">
        <v>177</v>
      </c>
      <c r="Y2530" t="s">
        <v>185</v>
      </c>
    </row>
    <row r="2531" spans="1:25" x14ac:dyDescent="0.3">
      <c r="A2531">
        <v>166875</v>
      </c>
      <c r="B2531" t="s">
        <v>246</v>
      </c>
      <c r="C2531" t="s">
        <v>247</v>
      </c>
      <c r="D2531" t="s">
        <v>188</v>
      </c>
      <c r="E2531">
        <v>2022</v>
      </c>
      <c r="F2531">
        <v>2020</v>
      </c>
      <c r="G2531">
        <v>2020</v>
      </c>
      <c r="H2531" t="s">
        <v>16</v>
      </c>
      <c r="I2531" t="s">
        <v>194</v>
      </c>
      <c r="J2531" t="s">
        <v>195</v>
      </c>
      <c r="K2531" t="s">
        <v>364</v>
      </c>
      <c r="L2531" t="s">
        <v>189</v>
      </c>
      <c r="M2531" t="s">
        <v>179</v>
      </c>
      <c r="N2531" t="s">
        <v>180</v>
      </c>
      <c r="O2531" t="s">
        <v>190</v>
      </c>
      <c r="P2531" t="s">
        <v>19</v>
      </c>
      <c r="Q2531" t="s">
        <v>19</v>
      </c>
      <c r="R2531" t="s">
        <v>148</v>
      </c>
      <c r="S2531" t="s">
        <v>235</v>
      </c>
      <c r="T2531" t="s">
        <v>22</v>
      </c>
      <c r="U2531">
        <v>1</v>
      </c>
      <c r="V2531">
        <v>0</v>
      </c>
      <c r="W2531" t="s">
        <v>141</v>
      </c>
      <c r="X2531" t="s">
        <v>177</v>
      </c>
      <c r="Y2531" t="s">
        <v>185</v>
      </c>
    </row>
    <row r="2532" spans="1:25" x14ac:dyDescent="0.3">
      <c r="A2532">
        <v>166878</v>
      </c>
      <c r="B2532" t="s">
        <v>246</v>
      </c>
      <c r="C2532" t="s">
        <v>247</v>
      </c>
      <c r="D2532" t="s">
        <v>188</v>
      </c>
      <c r="E2532">
        <v>2022</v>
      </c>
      <c r="F2532">
        <v>2020</v>
      </c>
      <c r="G2532">
        <v>2020</v>
      </c>
      <c r="H2532" t="s">
        <v>16</v>
      </c>
      <c r="I2532" t="s">
        <v>194</v>
      </c>
      <c r="J2532" t="s">
        <v>195</v>
      </c>
      <c r="K2532" t="s">
        <v>364</v>
      </c>
      <c r="L2532" t="s">
        <v>189</v>
      </c>
      <c r="M2532" t="s">
        <v>179</v>
      </c>
      <c r="N2532" t="s">
        <v>180</v>
      </c>
      <c r="O2532" t="s">
        <v>190</v>
      </c>
      <c r="P2532" t="s">
        <v>351</v>
      </c>
      <c r="Q2532" t="s">
        <v>352</v>
      </c>
      <c r="R2532" t="s">
        <v>148</v>
      </c>
      <c r="S2532" t="s">
        <v>235</v>
      </c>
      <c r="T2532" t="s">
        <v>22</v>
      </c>
      <c r="U2532">
        <v>1</v>
      </c>
      <c r="V2532">
        <v>0</v>
      </c>
      <c r="W2532" t="s">
        <v>141</v>
      </c>
      <c r="X2532" t="s">
        <v>177</v>
      </c>
      <c r="Y2532" t="s">
        <v>185</v>
      </c>
    </row>
    <row r="2533" spans="1:25" x14ac:dyDescent="0.3">
      <c r="A2533">
        <v>166881</v>
      </c>
      <c r="B2533" t="s">
        <v>246</v>
      </c>
      <c r="C2533" t="s">
        <v>247</v>
      </c>
      <c r="D2533" t="s">
        <v>188</v>
      </c>
      <c r="E2533">
        <v>2022</v>
      </c>
      <c r="F2533">
        <v>2020</v>
      </c>
      <c r="G2533">
        <v>2020</v>
      </c>
      <c r="H2533" t="s">
        <v>16</v>
      </c>
      <c r="I2533" t="s">
        <v>194</v>
      </c>
      <c r="J2533" t="s">
        <v>195</v>
      </c>
      <c r="K2533" t="s">
        <v>364</v>
      </c>
      <c r="L2533" t="s">
        <v>189</v>
      </c>
      <c r="M2533" t="s">
        <v>179</v>
      </c>
      <c r="N2533" t="s">
        <v>180</v>
      </c>
      <c r="O2533" t="s">
        <v>190</v>
      </c>
      <c r="P2533" t="s">
        <v>427</v>
      </c>
      <c r="Q2533" t="s">
        <v>428</v>
      </c>
      <c r="R2533" t="s">
        <v>148</v>
      </c>
      <c r="S2533" t="s">
        <v>235</v>
      </c>
      <c r="T2533" t="s">
        <v>22</v>
      </c>
      <c r="U2533">
        <v>1</v>
      </c>
      <c r="V2533">
        <v>0</v>
      </c>
      <c r="W2533" t="s">
        <v>141</v>
      </c>
      <c r="X2533" t="s">
        <v>177</v>
      </c>
      <c r="Y2533" t="s">
        <v>185</v>
      </c>
    </row>
    <row r="2534" spans="1:25" x14ac:dyDescent="0.3">
      <c r="A2534">
        <v>166884</v>
      </c>
      <c r="B2534" t="s">
        <v>246</v>
      </c>
      <c r="C2534" t="s">
        <v>247</v>
      </c>
      <c r="D2534" t="s">
        <v>188</v>
      </c>
      <c r="E2534">
        <v>2022</v>
      </c>
      <c r="F2534">
        <v>2020</v>
      </c>
      <c r="G2534">
        <v>2020</v>
      </c>
      <c r="H2534" t="s">
        <v>16</v>
      </c>
      <c r="I2534" t="s">
        <v>194</v>
      </c>
      <c r="J2534" t="s">
        <v>195</v>
      </c>
      <c r="K2534" t="s">
        <v>364</v>
      </c>
      <c r="L2534" t="s">
        <v>189</v>
      </c>
      <c r="M2534" t="s">
        <v>179</v>
      </c>
      <c r="N2534" t="s">
        <v>180</v>
      </c>
      <c r="O2534" t="s">
        <v>190</v>
      </c>
      <c r="P2534" t="s">
        <v>177</v>
      </c>
      <c r="Q2534" t="s">
        <v>283</v>
      </c>
      <c r="R2534" t="s">
        <v>148</v>
      </c>
      <c r="S2534" t="s">
        <v>235</v>
      </c>
      <c r="T2534" t="s">
        <v>22</v>
      </c>
      <c r="U2534">
        <v>1</v>
      </c>
      <c r="V2534">
        <v>0</v>
      </c>
      <c r="W2534" t="s">
        <v>141</v>
      </c>
      <c r="X2534" t="s">
        <v>177</v>
      </c>
      <c r="Y2534" t="s">
        <v>185</v>
      </c>
    </row>
    <row r="2535" spans="1:25" x14ac:dyDescent="0.3">
      <c r="A2535">
        <v>166887</v>
      </c>
      <c r="B2535" t="s">
        <v>246</v>
      </c>
      <c r="C2535" t="s">
        <v>247</v>
      </c>
      <c r="D2535" t="s">
        <v>188</v>
      </c>
      <c r="E2535">
        <v>2022</v>
      </c>
      <c r="F2535">
        <v>2020</v>
      </c>
      <c r="G2535">
        <v>2020</v>
      </c>
      <c r="H2535" t="s">
        <v>16</v>
      </c>
      <c r="I2535" t="s">
        <v>194</v>
      </c>
      <c r="J2535" t="s">
        <v>195</v>
      </c>
      <c r="K2535" t="s">
        <v>364</v>
      </c>
      <c r="L2535" t="s">
        <v>189</v>
      </c>
      <c r="M2535" t="s">
        <v>282</v>
      </c>
      <c r="N2535" t="s">
        <v>18</v>
      </c>
      <c r="O2535" t="s">
        <v>190</v>
      </c>
      <c r="P2535" t="s">
        <v>19</v>
      </c>
      <c r="Q2535" t="s">
        <v>19</v>
      </c>
      <c r="R2535" t="s">
        <v>148</v>
      </c>
      <c r="S2535" t="s">
        <v>235</v>
      </c>
      <c r="T2535" t="s">
        <v>22</v>
      </c>
      <c r="U2535">
        <v>1</v>
      </c>
      <c r="V2535">
        <v>0</v>
      </c>
      <c r="W2535" t="s">
        <v>141</v>
      </c>
      <c r="X2535" t="s">
        <v>177</v>
      </c>
      <c r="Y2535" t="s">
        <v>185</v>
      </c>
    </row>
    <row r="2536" spans="1:25" x14ac:dyDescent="0.3">
      <c r="A2536">
        <v>166890</v>
      </c>
      <c r="B2536" t="s">
        <v>246</v>
      </c>
      <c r="C2536" t="s">
        <v>247</v>
      </c>
      <c r="D2536" t="s">
        <v>188</v>
      </c>
      <c r="E2536">
        <v>2022</v>
      </c>
      <c r="F2536">
        <v>2020</v>
      </c>
      <c r="G2536">
        <v>2020</v>
      </c>
      <c r="H2536" t="s">
        <v>16</v>
      </c>
      <c r="I2536" t="s">
        <v>194</v>
      </c>
      <c r="J2536" t="s">
        <v>195</v>
      </c>
      <c r="K2536" t="s">
        <v>364</v>
      </c>
      <c r="L2536" t="s">
        <v>189</v>
      </c>
      <c r="M2536" t="s">
        <v>282</v>
      </c>
      <c r="N2536" t="s">
        <v>18</v>
      </c>
      <c r="O2536" t="s">
        <v>190</v>
      </c>
      <c r="P2536" t="s">
        <v>427</v>
      </c>
      <c r="Q2536" t="s">
        <v>428</v>
      </c>
      <c r="R2536" t="s">
        <v>148</v>
      </c>
      <c r="S2536" t="s">
        <v>235</v>
      </c>
      <c r="T2536" t="s">
        <v>22</v>
      </c>
      <c r="U2536">
        <v>1</v>
      </c>
      <c r="V2536">
        <v>0</v>
      </c>
      <c r="W2536" t="s">
        <v>141</v>
      </c>
      <c r="X2536" t="s">
        <v>177</v>
      </c>
      <c r="Y2536" t="s">
        <v>185</v>
      </c>
    </row>
    <row r="2537" spans="1:25" x14ac:dyDescent="0.3">
      <c r="A2537">
        <v>166893</v>
      </c>
      <c r="B2537" t="s">
        <v>246</v>
      </c>
      <c r="C2537" t="s">
        <v>247</v>
      </c>
      <c r="D2537" t="s">
        <v>188</v>
      </c>
      <c r="E2537">
        <v>2022</v>
      </c>
      <c r="F2537">
        <v>2020</v>
      </c>
      <c r="G2537">
        <v>2020</v>
      </c>
      <c r="H2537" t="s">
        <v>16</v>
      </c>
      <c r="I2537" t="s">
        <v>194</v>
      </c>
      <c r="J2537" t="s">
        <v>195</v>
      </c>
      <c r="K2537" t="s">
        <v>364</v>
      </c>
      <c r="L2537" t="s">
        <v>189</v>
      </c>
      <c r="M2537" t="s">
        <v>282</v>
      </c>
      <c r="N2537" t="s">
        <v>18</v>
      </c>
      <c r="O2537" t="s">
        <v>190</v>
      </c>
      <c r="P2537" t="s">
        <v>177</v>
      </c>
      <c r="Q2537" t="s">
        <v>283</v>
      </c>
      <c r="R2537" t="s">
        <v>148</v>
      </c>
      <c r="S2537" t="s">
        <v>235</v>
      </c>
      <c r="T2537" t="s">
        <v>22</v>
      </c>
      <c r="U2537">
        <v>1</v>
      </c>
      <c r="V2537">
        <v>0</v>
      </c>
      <c r="W2537" t="s">
        <v>141</v>
      </c>
      <c r="X2537" t="s">
        <v>177</v>
      </c>
      <c r="Y2537" t="s">
        <v>185</v>
      </c>
    </row>
    <row r="2538" spans="1:25" x14ac:dyDescent="0.3">
      <c r="A2538">
        <v>166896</v>
      </c>
      <c r="B2538" t="s">
        <v>146</v>
      </c>
      <c r="C2538" t="s">
        <v>147</v>
      </c>
      <c r="D2538" t="s">
        <v>144</v>
      </c>
      <c r="E2538">
        <v>2022</v>
      </c>
      <c r="F2538">
        <v>2020</v>
      </c>
      <c r="G2538">
        <v>2020</v>
      </c>
      <c r="H2538" t="s">
        <v>16</v>
      </c>
      <c r="I2538" t="s">
        <v>194</v>
      </c>
      <c r="J2538" t="s">
        <v>195</v>
      </c>
      <c r="K2538" t="s">
        <v>364</v>
      </c>
      <c r="L2538" t="s">
        <v>20</v>
      </c>
      <c r="M2538" t="s">
        <v>179</v>
      </c>
      <c r="N2538" t="s">
        <v>180</v>
      </c>
      <c r="O2538" t="s">
        <v>209</v>
      </c>
      <c r="P2538" t="s">
        <v>210</v>
      </c>
      <c r="Q2538" t="s">
        <v>210</v>
      </c>
      <c r="R2538" t="s">
        <v>148</v>
      </c>
      <c r="S2538" t="s">
        <v>235</v>
      </c>
      <c r="T2538" t="s">
        <v>22</v>
      </c>
      <c r="U2538">
        <v>1</v>
      </c>
      <c r="V2538">
        <v>0</v>
      </c>
      <c r="W2538" t="s">
        <v>141</v>
      </c>
      <c r="X2538" t="s">
        <v>177</v>
      </c>
      <c r="Y2538" t="s">
        <v>178</v>
      </c>
    </row>
    <row r="2539" spans="1:25" x14ac:dyDescent="0.3">
      <c r="A2539">
        <v>166899</v>
      </c>
      <c r="B2539" t="s">
        <v>146</v>
      </c>
      <c r="C2539" t="s">
        <v>147</v>
      </c>
      <c r="D2539" t="s">
        <v>144</v>
      </c>
      <c r="E2539">
        <v>2022</v>
      </c>
      <c r="F2539">
        <v>2020</v>
      </c>
      <c r="G2539">
        <v>2020</v>
      </c>
      <c r="H2539" t="s">
        <v>16</v>
      </c>
      <c r="I2539" t="s">
        <v>194</v>
      </c>
      <c r="J2539" t="s">
        <v>195</v>
      </c>
      <c r="K2539" t="s">
        <v>364</v>
      </c>
      <c r="L2539" t="s">
        <v>20</v>
      </c>
      <c r="M2539" t="s">
        <v>179</v>
      </c>
      <c r="N2539" t="s">
        <v>180</v>
      </c>
      <c r="O2539" t="s">
        <v>209</v>
      </c>
      <c r="P2539" t="s">
        <v>210</v>
      </c>
      <c r="Q2539" t="s">
        <v>307</v>
      </c>
      <c r="R2539" t="s">
        <v>148</v>
      </c>
      <c r="S2539" t="s">
        <v>235</v>
      </c>
      <c r="T2539" t="s">
        <v>22</v>
      </c>
      <c r="U2539">
        <v>1</v>
      </c>
      <c r="V2539">
        <v>0</v>
      </c>
      <c r="W2539" t="s">
        <v>141</v>
      </c>
      <c r="X2539" t="s">
        <v>177</v>
      </c>
      <c r="Y2539" t="s">
        <v>178</v>
      </c>
    </row>
    <row r="2540" spans="1:25" x14ac:dyDescent="0.3">
      <c r="A2540">
        <v>166902</v>
      </c>
      <c r="B2540" t="s">
        <v>146</v>
      </c>
      <c r="C2540" t="s">
        <v>147</v>
      </c>
      <c r="D2540" t="s">
        <v>144</v>
      </c>
      <c r="E2540">
        <v>2022</v>
      </c>
      <c r="F2540">
        <v>2020</v>
      </c>
      <c r="G2540">
        <v>2020</v>
      </c>
      <c r="H2540" t="s">
        <v>16</v>
      </c>
      <c r="I2540" t="s">
        <v>194</v>
      </c>
      <c r="J2540" t="s">
        <v>195</v>
      </c>
      <c r="K2540" t="s">
        <v>364</v>
      </c>
      <c r="L2540" t="s">
        <v>20</v>
      </c>
      <c r="M2540" t="s">
        <v>179</v>
      </c>
      <c r="N2540" t="s">
        <v>180</v>
      </c>
      <c r="O2540" t="s">
        <v>184</v>
      </c>
      <c r="P2540" t="s">
        <v>427</v>
      </c>
      <c r="Q2540" t="s">
        <v>428</v>
      </c>
      <c r="R2540" t="s">
        <v>148</v>
      </c>
      <c r="S2540" t="s">
        <v>235</v>
      </c>
      <c r="T2540" t="s">
        <v>22</v>
      </c>
      <c r="U2540">
        <v>1</v>
      </c>
      <c r="V2540">
        <v>0</v>
      </c>
      <c r="W2540" t="s">
        <v>141</v>
      </c>
      <c r="X2540" t="s">
        <v>177</v>
      </c>
      <c r="Y2540" t="s">
        <v>178</v>
      </c>
    </row>
    <row r="2541" spans="1:25" x14ac:dyDescent="0.3">
      <c r="A2541">
        <v>166905</v>
      </c>
      <c r="B2541" t="s">
        <v>146</v>
      </c>
      <c r="C2541" t="s">
        <v>147</v>
      </c>
      <c r="D2541" t="s">
        <v>144</v>
      </c>
      <c r="E2541">
        <v>2022</v>
      </c>
      <c r="F2541">
        <v>2020</v>
      </c>
      <c r="G2541">
        <v>2020</v>
      </c>
      <c r="H2541" t="s">
        <v>16</v>
      </c>
      <c r="I2541" t="s">
        <v>194</v>
      </c>
      <c r="J2541" t="s">
        <v>195</v>
      </c>
      <c r="K2541" t="s">
        <v>364</v>
      </c>
      <c r="L2541" t="s">
        <v>20</v>
      </c>
      <c r="M2541" t="s">
        <v>179</v>
      </c>
      <c r="N2541" t="s">
        <v>180</v>
      </c>
      <c r="O2541" t="s">
        <v>184</v>
      </c>
      <c r="P2541" t="s">
        <v>177</v>
      </c>
      <c r="Q2541" t="s">
        <v>283</v>
      </c>
      <c r="R2541" t="s">
        <v>148</v>
      </c>
      <c r="S2541" t="s">
        <v>235</v>
      </c>
      <c r="T2541" t="s">
        <v>22</v>
      </c>
      <c r="U2541">
        <v>1</v>
      </c>
      <c r="V2541">
        <v>0</v>
      </c>
      <c r="W2541" t="s">
        <v>141</v>
      </c>
      <c r="X2541" t="s">
        <v>177</v>
      </c>
      <c r="Y2541" t="s">
        <v>178</v>
      </c>
    </row>
    <row r="2542" spans="1:25" x14ac:dyDescent="0.3">
      <c r="A2542">
        <v>166908</v>
      </c>
      <c r="B2542" t="s">
        <v>146</v>
      </c>
      <c r="C2542" t="s">
        <v>147</v>
      </c>
      <c r="D2542" t="s">
        <v>144</v>
      </c>
      <c r="E2542">
        <v>2022</v>
      </c>
      <c r="F2542">
        <v>2020</v>
      </c>
      <c r="G2542">
        <v>2020</v>
      </c>
      <c r="H2542" t="s">
        <v>16</v>
      </c>
      <c r="I2542" t="s">
        <v>194</v>
      </c>
      <c r="J2542" t="s">
        <v>195</v>
      </c>
      <c r="K2542" t="s">
        <v>364</v>
      </c>
      <c r="L2542" t="s">
        <v>20</v>
      </c>
      <c r="M2542" t="s">
        <v>282</v>
      </c>
      <c r="N2542" t="s">
        <v>18</v>
      </c>
      <c r="O2542" t="s">
        <v>209</v>
      </c>
      <c r="P2542" t="s">
        <v>210</v>
      </c>
      <c r="Q2542" t="s">
        <v>307</v>
      </c>
      <c r="R2542" t="s">
        <v>148</v>
      </c>
      <c r="S2542" t="s">
        <v>235</v>
      </c>
      <c r="T2542" t="s">
        <v>22</v>
      </c>
      <c r="U2542">
        <v>1</v>
      </c>
      <c r="V2542">
        <v>0</v>
      </c>
      <c r="W2542" t="s">
        <v>141</v>
      </c>
      <c r="X2542" t="s">
        <v>177</v>
      </c>
      <c r="Y2542" t="s">
        <v>178</v>
      </c>
    </row>
    <row r="2543" spans="1:25" x14ac:dyDescent="0.3">
      <c r="A2543">
        <v>166911</v>
      </c>
      <c r="B2543" t="s">
        <v>146</v>
      </c>
      <c r="C2543" t="s">
        <v>147</v>
      </c>
      <c r="D2543" t="s">
        <v>144</v>
      </c>
      <c r="E2543">
        <v>2022</v>
      </c>
      <c r="F2543">
        <v>2020</v>
      </c>
      <c r="G2543">
        <v>2020</v>
      </c>
      <c r="H2543" t="s">
        <v>16</v>
      </c>
      <c r="I2543" t="s">
        <v>194</v>
      </c>
      <c r="J2543" t="s">
        <v>195</v>
      </c>
      <c r="K2543" t="s">
        <v>364</v>
      </c>
      <c r="L2543" t="s">
        <v>20</v>
      </c>
      <c r="M2543" t="s">
        <v>282</v>
      </c>
      <c r="N2543" t="s">
        <v>18</v>
      </c>
      <c r="O2543" t="s">
        <v>184</v>
      </c>
      <c r="P2543" t="s">
        <v>427</v>
      </c>
      <c r="Q2543" t="s">
        <v>428</v>
      </c>
      <c r="R2543" t="s">
        <v>148</v>
      </c>
      <c r="S2543" t="s">
        <v>235</v>
      </c>
      <c r="T2543" t="s">
        <v>22</v>
      </c>
      <c r="U2543">
        <v>1</v>
      </c>
      <c r="V2543">
        <v>0</v>
      </c>
      <c r="W2543" t="s">
        <v>141</v>
      </c>
      <c r="X2543" t="s">
        <v>177</v>
      </c>
      <c r="Y2543" t="s">
        <v>178</v>
      </c>
    </row>
    <row r="2544" spans="1:25" x14ac:dyDescent="0.3">
      <c r="A2544">
        <v>166914</v>
      </c>
      <c r="B2544" t="s">
        <v>146</v>
      </c>
      <c r="C2544" t="s">
        <v>147</v>
      </c>
      <c r="D2544" t="s">
        <v>144</v>
      </c>
      <c r="E2544">
        <v>2022</v>
      </c>
      <c r="F2544">
        <v>2020</v>
      </c>
      <c r="G2544">
        <v>2020</v>
      </c>
      <c r="H2544" t="s">
        <v>16</v>
      </c>
      <c r="I2544" t="s">
        <v>194</v>
      </c>
      <c r="J2544" t="s">
        <v>195</v>
      </c>
      <c r="K2544" t="s">
        <v>364</v>
      </c>
      <c r="L2544" t="s">
        <v>20</v>
      </c>
      <c r="M2544" t="s">
        <v>282</v>
      </c>
      <c r="N2544" t="s">
        <v>18</v>
      </c>
      <c r="O2544" t="s">
        <v>184</v>
      </c>
      <c r="P2544" t="s">
        <v>177</v>
      </c>
      <c r="Q2544" t="s">
        <v>283</v>
      </c>
      <c r="R2544" t="s">
        <v>148</v>
      </c>
      <c r="S2544" t="s">
        <v>235</v>
      </c>
      <c r="T2544" t="s">
        <v>22</v>
      </c>
      <c r="U2544">
        <v>1</v>
      </c>
      <c r="V2544">
        <v>0</v>
      </c>
      <c r="W2544" t="s">
        <v>141</v>
      </c>
      <c r="X2544" t="s">
        <v>177</v>
      </c>
      <c r="Y2544" t="s">
        <v>178</v>
      </c>
    </row>
    <row r="2545" spans="1:25" x14ac:dyDescent="0.3">
      <c r="A2545">
        <v>166917</v>
      </c>
      <c r="B2545" t="s">
        <v>376</v>
      </c>
      <c r="C2545" t="s">
        <v>377</v>
      </c>
      <c r="D2545" t="s">
        <v>378</v>
      </c>
      <c r="E2545">
        <v>2022</v>
      </c>
      <c r="F2545">
        <v>2020</v>
      </c>
      <c r="G2545">
        <v>2020</v>
      </c>
      <c r="H2545" t="s">
        <v>16</v>
      </c>
      <c r="I2545" t="s">
        <v>194</v>
      </c>
      <c r="J2545" t="s">
        <v>195</v>
      </c>
      <c r="K2545" t="s">
        <v>364</v>
      </c>
      <c r="L2545" t="s">
        <v>20</v>
      </c>
      <c r="M2545" t="s">
        <v>179</v>
      </c>
      <c r="N2545" t="s">
        <v>180</v>
      </c>
      <c r="O2545" t="s">
        <v>190</v>
      </c>
      <c r="P2545" t="s">
        <v>257</v>
      </c>
      <c r="Q2545" t="s">
        <v>258</v>
      </c>
      <c r="R2545" t="s">
        <v>148</v>
      </c>
      <c r="S2545" t="s">
        <v>235</v>
      </c>
      <c r="T2545" t="s">
        <v>22</v>
      </c>
      <c r="U2545">
        <v>1</v>
      </c>
      <c r="V2545">
        <v>0</v>
      </c>
      <c r="W2545" t="s">
        <v>141</v>
      </c>
      <c r="X2545" t="s">
        <v>177</v>
      </c>
      <c r="Y2545" t="s">
        <v>379</v>
      </c>
    </row>
    <row r="2546" spans="1:25" x14ac:dyDescent="0.3">
      <c r="A2546">
        <v>166920</v>
      </c>
      <c r="B2546" t="s">
        <v>376</v>
      </c>
      <c r="C2546" t="s">
        <v>377</v>
      </c>
      <c r="D2546" t="s">
        <v>378</v>
      </c>
      <c r="E2546">
        <v>2022</v>
      </c>
      <c r="F2546">
        <v>2020</v>
      </c>
      <c r="G2546">
        <v>2020</v>
      </c>
      <c r="H2546" t="s">
        <v>16</v>
      </c>
      <c r="I2546" t="s">
        <v>194</v>
      </c>
      <c r="J2546" t="s">
        <v>195</v>
      </c>
      <c r="K2546" t="s">
        <v>364</v>
      </c>
      <c r="L2546" t="s">
        <v>20</v>
      </c>
      <c r="M2546" t="s">
        <v>179</v>
      </c>
      <c r="N2546" t="s">
        <v>180</v>
      </c>
      <c r="O2546" t="s">
        <v>190</v>
      </c>
      <c r="P2546" t="s">
        <v>210</v>
      </c>
      <c r="Q2546" t="s">
        <v>210</v>
      </c>
      <c r="R2546" t="s">
        <v>148</v>
      </c>
      <c r="S2546" t="s">
        <v>235</v>
      </c>
      <c r="T2546" t="s">
        <v>22</v>
      </c>
      <c r="U2546">
        <v>1</v>
      </c>
      <c r="V2546">
        <v>0</v>
      </c>
      <c r="W2546" t="s">
        <v>141</v>
      </c>
      <c r="X2546" t="s">
        <v>177</v>
      </c>
      <c r="Y2546" t="s">
        <v>379</v>
      </c>
    </row>
    <row r="2547" spans="1:25" x14ac:dyDescent="0.3">
      <c r="A2547">
        <v>166923</v>
      </c>
      <c r="B2547" t="s">
        <v>376</v>
      </c>
      <c r="C2547" t="s">
        <v>377</v>
      </c>
      <c r="D2547" t="s">
        <v>378</v>
      </c>
      <c r="E2547">
        <v>2022</v>
      </c>
      <c r="F2547">
        <v>2020</v>
      </c>
      <c r="G2547">
        <v>2020</v>
      </c>
      <c r="H2547" t="s">
        <v>16</v>
      </c>
      <c r="I2547" t="s">
        <v>194</v>
      </c>
      <c r="J2547" t="s">
        <v>195</v>
      </c>
      <c r="K2547" t="s">
        <v>364</v>
      </c>
      <c r="L2547" t="s">
        <v>20</v>
      </c>
      <c r="M2547" t="s">
        <v>179</v>
      </c>
      <c r="N2547" t="s">
        <v>180</v>
      </c>
      <c r="O2547" t="s">
        <v>190</v>
      </c>
      <c r="P2547" t="s">
        <v>19</v>
      </c>
      <c r="Q2547" t="s">
        <v>19</v>
      </c>
      <c r="R2547" t="s">
        <v>148</v>
      </c>
      <c r="S2547" t="s">
        <v>235</v>
      </c>
      <c r="T2547" t="s">
        <v>22</v>
      </c>
      <c r="U2547">
        <v>1</v>
      </c>
      <c r="V2547">
        <v>0</v>
      </c>
      <c r="W2547" t="s">
        <v>141</v>
      </c>
      <c r="X2547" t="s">
        <v>177</v>
      </c>
      <c r="Y2547" t="s">
        <v>379</v>
      </c>
    </row>
    <row r="2548" spans="1:25" x14ac:dyDescent="0.3">
      <c r="A2548">
        <v>166926</v>
      </c>
      <c r="B2548" t="s">
        <v>376</v>
      </c>
      <c r="C2548" t="s">
        <v>377</v>
      </c>
      <c r="D2548" t="s">
        <v>378</v>
      </c>
      <c r="E2548">
        <v>2022</v>
      </c>
      <c r="F2548">
        <v>2020</v>
      </c>
      <c r="G2548">
        <v>2020</v>
      </c>
      <c r="H2548" t="s">
        <v>16</v>
      </c>
      <c r="I2548" t="s">
        <v>194</v>
      </c>
      <c r="J2548" t="s">
        <v>195</v>
      </c>
      <c r="K2548" t="s">
        <v>364</v>
      </c>
      <c r="L2548" t="s">
        <v>20</v>
      </c>
      <c r="M2548" t="s">
        <v>179</v>
      </c>
      <c r="N2548" t="s">
        <v>180</v>
      </c>
      <c r="O2548" t="s">
        <v>190</v>
      </c>
      <c r="P2548" t="s">
        <v>427</v>
      </c>
      <c r="Q2548" t="s">
        <v>428</v>
      </c>
      <c r="R2548" t="s">
        <v>148</v>
      </c>
      <c r="S2548" t="s">
        <v>235</v>
      </c>
      <c r="T2548" t="s">
        <v>22</v>
      </c>
      <c r="U2548">
        <v>1</v>
      </c>
      <c r="V2548">
        <v>0</v>
      </c>
      <c r="W2548" t="s">
        <v>141</v>
      </c>
      <c r="X2548" t="s">
        <v>177</v>
      </c>
      <c r="Y2548" t="s">
        <v>379</v>
      </c>
    </row>
    <row r="2549" spans="1:25" x14ac:dyDescent="0.3">
      <c r="A2549">
        <v>166929</v>
      </c>
      <c r="B2549" t="s">
        <v>376</v>
      </c>
      <c r="C2549" t="s">
        <v>377</v>
      </c>
      <c r="D2549" t="s">
        <v>378</v>
      </c>
      <c r="E2549">
        <v>2022</v>
      </c>
      <c r="F2549">
        <v>2020</v>
      </c>
      <c r="G2549">
        <v>2020</v>
      </c>
      <c r="H2549" t="s">
        <v>16</v>
      </c>
      <c r="I2549" t="s">
        <v>194</v>
      </c>
      <c r="J2549" t="s">
        <v>195</v>
      </c>
      <c r="K2549" t="s">
        <v>364</v>
      </c>
      <c r="L2549" t="s">
        <v>20</v>
      </c>
      <c r="M2549" t="s">
        <v>179</v>
      </c>
      <c r="N2549" t="s">
        <v>180</v>
      </c>
      <c r="O2549" t="s">
        <v>190</v>
      </c>
      <c r="P2549" t="s">
        <v>177</v>
      </c>
      <c r="Q2549" t="s">
        <v>283</v>
      </c>
      <c r="R2549" t="s">
        <v>148</v>
      </c>
      <c r="S2549" t="s">
        <v>235</v>
      </c>
      <c r="T2549" t="s">
        <v>22</v>
      </c>
      <c r="U2549">
        <v>1</v>
      </c>
      <c r="V2549">
        <v>0</v>
      </c>
      <c r="W2549" t="s">
        <v>141</v>
      </c>
      <c r="X2549" t="s">
        <v>177</v>
      </c>
      <c r="Y2549" t="s">
        <v>379</v>
      </c>
    </row>
    <row r="2550" spans="1:25" x14ac:dyDescent="0.3">
      <c r="A2550">
        <v>166932</v>
      </c>
      <c r="B2550" t="s">
        <v>376</v>
      </c>
      <c r="C2550" t="s">
        <v>377</v>
      </c>
      <c r="D2550" t="s">
        <v>378</v>
      </c>
      <c r="E2550">
        <v>2022</v>
      </c>
      <c r="F2550">
        <v>2020</v>
      </c>
      <c r="G2550">
        <v>2020</v>
      </c>
      <c r="H2550" t="s">
        <v>16</v>
      </c>
      <c r="I2550" t="s">
        <v>194</v>
      </c>
      <c r="J2550" t="s">
        <v>195</v>
      </c>
      <c r="K2550" t="s">
        <v>364</v>
      </c>
      <c r="L2550" t="s">
        <v>20</v>
      </c>
      <c r="M2550" t="s">
        <v>282</v>
      </c>
      <c r="N2550" t="s">
        <v>18</v>
      </c>
      <c r="O2550" t="s">
        <v>190</v>
      </c>
      <c r="P2550" t="s">
        <v>19</v>
      </c>
      <c r="Q2550" t="s">
        <v>19</v>
      </c>
      <c r="R2550" t="s">
        <v>148</v>
      </c>
      <c r="S2550" t="s">
        <v>235</v>
      </c>
      <c r="T2550" t="s">
        <v>22</v>
      </c>
      <c r="U2550">
        <v>1</v>
      </c>
      <c r="V2550">
        <v>0</v>
      </c>
      <c r="W2550" t="s">
        <v>141</v>
      </c>
      <c r="X2550" t="s">
        <v>177</v>
      </c>
      <c r="Y2550" t="s">
        <v>379</v>
      </c>
    </row>
    <row r="2551" spans="1:25" x14ac:dyDescent="0.3">
      <c r="A2551">
        <v>166935</v>
      </c>
      <c r="B2551" t="s">
        <v>376</v>
      </c>
      <c r="C2551" t="s">
        <v>377</v>
      </c>
      <c r="D2551" t="s">
        <v>378</v>
      </c>
      <c r="E2551">
        <v>2022</v>
      </c>
      <c r="F2551">
        <v>2020</v>
      </c>
      <c r="G2551">
        <v>2020</v>
      </c>
      <c r="H2551" t="s">
        <v>16</v>
      </c>
      <c r="I2551" t="s">
        <v>194</v>
      </c>
      <c r="J2551" t="s">
        <v>195</v>
      </c>
      <c r="K2551" t="s">
        <v>364</v>
      </c>
      <c r="L2551" t="s">
        <v>20</v>
      </c>
      <c r="M2551" t="s">
        <v>282</v>
      </c>
      <c r="N2551" t="s">
        <v>18</v>
      </c>
      <c r="O2551" t="s">
        <v>190</v>
      </c>
      <c r="P2551" t="s">
        <v>427</v>
      </c>
      <c r="Q2551" t="s">
        <v>428</v>
      </c>
      <c r="R2551" t="s">
        <v>148</v>
      </c>
      <c r="S2551" t="s">
        <v>235</v>
      </c>
      <c r="T2551" t="s">
        <v>22</v>
      </c>
      <c r="U2551">
        <v>1</v>
      </c>
      <c r="V2551">
        <v>0</v>
      </c>
      <c r="W2551" t="s">
        <v>141</v>
      </c>
      <c r="X2551" t="s">
        <v>177</v>
      </c>
      <c r="Y2551" t="s">
        <v>379</v>
      </c>
    </row>
    <row r="2552" spans="1:25" x14ac:dyDescent="0.3">
      <c r="A2552">
        <v>166938</v>
      </c>
      <c r="B2552" t="s">
        <v>376</v>
      </c>
      <c r="C2552" t="s">
        <v>377</v>
      </c>
      <c r="D2552" t="s">
        <v>378</v>
      </c>
      <c r="E2552">
        <v>2022</v>
      </c>
      <c r="F2552">
        <v>2020</v>
      </c>
      <c r="G2552">
        <v>2020</v>
      </c>
      <c r="H2552" t="s">
        <v>16</v>
      </c>
      <c r="I2552" t="s">
        <v>194</v>
      </c>
      <c r="J2552" t="s">
        <v>195</v>
      </c>
      <c r="K2552" t="s">
        <v>364</v>
      </c>
      <c r="L2552" t="s">
        <v>20</v>
      </c>
      <c r="M2552" t="s">
        <v>282</v>
      </c>
      <c r="N2552" t="s">
        <v>18</v>
      </c>
      <c r="O2552" t="s">
        <v>190</v>
      </c>
      <c r="P2552" t="s">
        <v>177</v>
      </c>
      <c r="Q2552" t="s">
        <v>283</v>
      </c>
      <c r="R2552" t="s">
        <v>148</v>
      </c>
      <c r="S2552" t="s">
        <v>235</v>
      </c>
      <c r="T2552" t="s">
        <v>22</v>
      </c>
      <c r="U2552">
        <v>1</v>
      </c>
      <c r="V2552">
        <v>0</v>
      </c>
      <c r="W2552" t="s">
        <v>141</v>
      </c>
      <c r="X2552" t="s">
        <v>177</v>
      </c>
      <c r="Y2552" t="s">
        <v>379</v>
      </c>
    </row>
    <row r="2553" spans="1:25" x14ac:dyDescent="0.3">
      <c r="A2553">
        <v>166941</v>
      </c>
      <c r="B2553" t="s">
        <v>626</v>
      </c>
      <c r="C2553" t="s">
        <v>627</v>
      </c>
      <c r="D2553" t="s">
        <v>378</v>
      </c>
      <c r="E2553">
        <v>2022</v>
      </c>
      <c r="F2553">
        <v>2020</v>
      </c>
      <c r="G2553">
        <v>2020</v>
      </c>
      <c r="H2553" t="s">
        <v>16</v>
      </c>
      <c r="I2553" t="s">
        <v>194</v>
      </c>
      <c r="J2553" t="s">
        <v>195</v>
      </c>
      <c r="K2553" t="s">
        <v>364</v>
      </c>
      <c r="L2553" t="s">
        <v>20</v>
      </c>
      <c r="M2553" t="s">
        <v>179</v>
      </c>
      <c r="N2553" t="s">
        <v>180</v>
      </c>
      <c r="O2553" t="s">
        <v>190</v>
      </c>
      <c r="P2553" t="s">
        <v>273</v>
      </c>
      <c r="Q2553" t="s">
        <v>274</v>
      </c>
      <c r="R2553" t="s">
        <v>148</v>
      </c>
      <c r="S2553" t="s">
        <v>235</v>
      </c>
      <c r="T2553" t="s">
        <v>22</v>
      </c>
      <c r="U2553">
        <v>1</v>
      </c>
      <c r="V2553">
        <v>0</v>
      </c>
      <c r="W2553" t="s">
        <v>141</v>
      </c>
      <c r="X2553" t="s">
        <v>177</v>
      </c>
      <c r="Y2553" t="s">
        <v>627</v>
      </c>
    </row>
    <row r="2554" spans="1:25" x14ac:dyDescent="0.3">
      <c r="A2554">
        <v>166944</v>
      </c>
      <c r="B2554" t="s">
        <v>461</v>
      </c>
      <c r="C2554" t="s">
        <v>462</v>
      </c>
      <c r="D2554" t="s">
        <v>378</v>
      </c>
      <c r="E2554">
        <v>2022</v>
      </c>
      <c r="F2554">
        <v>2020</v>
      </c>
      <c r="G2554">
        <v>2020</v>
      </c>
      <c r="H2554" t="s">
        <v>16</v>
      </c>
      <c r="I2554" t="s">
        <v>194</v>
      </c>
      <c r="J2554" t="s">
        <v>195</v>
      </c>
      <c r="K2554" t="s">
        <v>364</v>
      </c>
      <c r="L2554" t="s">
        <v>20</v>
      </c>
      <c r="M2554" t="s">
        <v>179</v>
      </c>
      <c r="N2554" t="s">
        <v>180</v>
      </c>
      <c r="O2554" t="s">
        <v>190</v>
      </c>
      <c r="P2554" t="s">
        <v>273</v>
      </c>
      <c r="Q2554" t="s">
        <v>628</v>
      </c>
      <c r="R2554" t="s">
        <v>148</v>
      </c>
      <c r="S2554" t="s">
        <v>235</v>
      </c>
      <c r="T2554" t="s">
        <v>22</v>
      </c>
      <c r="U2554">
        <v>1</v>
      </c>
      <c r="V2554">
        <v>0</v>
      </c>
      <c r="W2554" t="s">
        <v>141</v>
      </c>
      <c r="X2554" t="s">
        <v>177</v>
      </c>
      <c r="Y2554" t="s">
        <v>463</v>
      </c>
    </row>
    <row r="2555" spans="1:25" x14ac:dyDescent="0.3">
      <c r="A2555">
        <v>166947</v>
      </c>
      <c r="B2555" t="s">
        <v>461</v>
      </c>
      <c r="C2555" t="s">
        <v>462</v>
      </c>
      <c r="D2555" t="s">
        <v>378</v>
      </c>
      <c r="E2555">
        <v>2022</v>
      </c>
      <c r="F2555">
        <v>2020</v>
      </c>
      <c r="G2555">
        <v>2020</v>
      </c>
      <c r="H2555" t="s">
        <v>16</v>
      </c>
      <c r="I2555" t="s">
        <v>194</v>
      </c>
      <c r="J2555" t="s">
        <v>195</v>
      </c>
      <c r="K2555" t="s">
        <v>364</v>
      </c>
      <c r="L2555" t="s">
        <v>20</v>
      </c>
      <c r="M2555" t="s">
        <v>179</v>
      </c>
      <c r="N2555" t="s">
        <v>180</v>
      </c>
      <c r="O2555" t="s">
        <v>190</v>
      </c>
      <c r="P2555" t="s">
        <v>257</v>
      </c>
      <c r="Q2555" t="s">
        <v>258</v>
      </c>
      <c r="R2555" t="s">
        <v>148</v>
      </c>
      <c r="S2555" t="s">
        <v>235</v>
      </c>
      <c r="T2555" t="s">
        <v>22</v>
      </c>
      <c r="U2555">
        <v>1</v>
      </c>
      <c r="V2555">
        <v>0</v>
      </c>
      <c r="W2555" t="s">
        <v>141</v>
      </c>
      <c r="X2555" t="s">
        <v>177</v>
      </c>
      <c r="Y2555" t="s">
        <v>463</v>
      </c>
    </row>
    <row r="2556" spans="1:25" x14ac:dyDescent="0.3">
      <c r="A2556">
        <v>166950</v>
      </c>
      <c r="B2556" t="s">
        <v>461</v>
      </c>
      <c r="C2556" t="s">
        <v>462</v>
      </c>
      <c r="D2556" t="s">
        <v>378</v>
      </c>
      <c r="E2556">
        <v>2022</v>
      </c>
      <c r="F2556">
        <v>2020</v>
      </c>
      <c r="G2556">
        <v>2020</v>
      </c>
      <c r="H2556" t="s">
        <v>16</v>
      </c>
      <c r="I2556" t="s">
        <v>194</v>
      </c>
      <c r="J2556" t="s">
        <v>195</v>
      </c>
      <c r="K2556" t="s">
        <v>364</v>
      </c>
      <c r="L2556" t="s">
        <v>20</v>
      </c>
      <c r="M2556" t="s">
        <v>179</v>
      </c>
      <c r="N2556" t="s">
        <v>180</v>
      </c>
      <c r="O2556" t="s">
        <v>190</v>
      </c>
      <c r="P2556" t="s">
        <v>210</v>
      </c>
      <c r="Q2556" t="s">
        <v>210</v>
      </c>
      <c r="R2556" t="s">
        <v>148</v>
      </c>
      <c r="S2556" t="s">
        <v>235</v>
      </c>
      <c r="T2556" t="s">
        <v>22</v>
      </c>
      <c r="U2556">
        <v>1</v>
      </c>
      <c r="V2556">
        <v>0</v>
      </c>
      <c r="W2556" t="s">
        <v>141</v>
      </c>
      <c r="X2556" t="s">
        <v>177</v>
      </c>
      <c r="Y2556" t="s">
        <v>463</v>
      </c>
    </row>
    <row r="2557" spans="1:25" x14ac:dyDescent="0.3">
      <c r="A2557">
        <v>166953</v>
      </c>
      <c r="B2557" t="s">
        <v>461</v>
      </c>
      <c r="C2557" t="s">
        <v>462</v>
      </c>
      <c r="D2557" t="s">
        <v>378</v>
      </c>
      <c r="E2557">
        <v>2022</v>
      </c>
      <c r="F2557">
        <v>2020</v>
      </c>
      <c r="G2557">
        <v>2020</v>
      </c>
      <c r="H2557" t="s">
        <v>16</v>
      </c>
      <c r="I2557" t="s">
        <v>194</v>
      </c>
      <c r="J2557" t="s">
        <v>195</v>
      </c>
      <c r="K2557" t="s">
        <v>364</v>
      </c>
      <c r="L2557" t="s">
        <v>20</v>
      </c>
      <c r="M2557" t="s">
        <v>179</v>
      </c>
      <c r="N2557" t="s">
        <v>180</v>
      </c>
      <c r="O2557" t="s">
        <v>190</v>
      </c>
      <c r="P2557" t="s">
        <v>199</v>
      </c>
      <c r="Q2557" t="s">
        <v>199</v>
      </c>
      <c r="R2557" t="s">
        <v>148</v>
      </c>
      <c r="S2557" t="s">
        <v>235</v>
      </c>
      <c r="T2557" t="s">
        <v>22</v>
      </c>
      <c r="U2557">
        <v>1</v>
      </c>
      <c r="V2557">
        <v>0</v>
      </c>
      <c r="W2557" t="s">
        <v>141</v>
      </c>
      <c r="X2557" t="s">
        <v>177</v>
      </c>
      <c r="Y2557" t="s">
        <v>463</v>
      </c>
    </row>
    <row r="2558" spans="1:25" x14ac:dyDescent="0.3">
      <c r="A2558">
        <v>166956</v>
      </c>
      <c r="B2558" t="s">
        <v>461</v>
      </c>
      <c r="C2558" t="s">
        <v>462</v>
      </c>
      <c r="D2558" t="s">
        <v>378</v>
      </c>
      <c r="E2558">
        <v>2022</v>
      </c>
      <c r="F2558">
        <v>2020</v>
      </c>
      <c r="G2558">
        <v>2020</v>
      </c>
      <c r="H2558" t="s">
        <v>16</v>
      </c>
      <c r="I2558" t="s">
        <v>194</v>
      </c>
      <c r="J2558" t="s">
        <v>195</v>
      </c>
      <c r="K2558" t="s">
        <v>364</v>
      </c>
      <c r="L2558" t="s">
        <v>20</v>
      </c>
      <c r="M2558" t="s">
        <v>179</v>
      </c>
      <c r="N2558" t="s">
        <v>180</v>
      </c>
      <c r="O2558" t="s">
        <v>190</v>
      </c>
      <c r="P2558" t="s">
        <v>19</v>
      </c>
      <c r="Q2558" t="s">
        <v>19</v>
      </c>
      <c r="R2558" t="s">
        <v>148</v>
      </c>
      <c r="S2558" t="s">
        <v>235</v>
      </c>
      <c r="T2558" t="s">
        <v>22</v>
      </c>
      <c r="U2558">
        <v>1</v>
      </c>
      <c r="V2558">
        <v>0</v>
      </c>
      <c r="W2558" t="s">
        <v>141</v>
      </c>
      <c r="X2558" t="s">
        <v>177</v>
      </c>
      <c r="Y2558" t="s">
        <v>463</v>
      </c>
    </row>
    <row r="2559" spans="1:25" x14ac:dyDescent="0.3">
      <c r="A2559">
        <v>166959</v>
      </c>
      <c r="B2559" t="s">
        <v>461</v>
      </c>
      <c r="C2559" t="s">
        <v>462</v>
      </c>
      <c r="D2559" t="s">
        <v>378</v>
      </c>
      <c r="E2559">
        <v>2022</v>
      </c>
      <c r="F2559">
        <v>2020</v>
      </c>
      <c r="G2559">
        <v>2020</v>
      </c>
      <c r="H2559" t="s">
        <v>16</v>
      </c>
      <c r="I2559" t="s">
        <v>194</v>
      </c>
      <c r="J2559" t="s">
        <v>195</v>
      </c>
      <c r="K2559" t="s">
        <v>364</v>
      </c>
      <c r="L2559" t="s">
        <v>20</v>
      </c>
      <c r="M2559" t="s">
        <v>179</v>
      </c>
      <c r="N2559" t="s">
        <v>180</v>
      </c>
      <c r="O2559" t="s">
        <v>190</v>
      </c>
      <c r="P2559" t="s">
        <v>351</v>
      </c>
      <c r="Q2559" t="s">
        <v>352</v>
      </c>
      <c r="R2559" t="s">
        <v>148</v>
      </c>
      <c r="S2559" t="s">
        <v>235</v>
      </c>
      <c r="T2559" t="s">
        <v>22</v>
      </c>
      <c r="U2559">
        <v>1</v>
      </c>
      <c r="V2559">
        <v>0</v>
      </c>
      <c r="W2559" t="s">
        <v>141</v>
      </c>
      <c r="X2559" t="s">
        <v>177</v>
      </c>
      <c r="Y2559" t="s">
        <v>463</v>
      </c>
    </row>
    <row r="2560" spans="1:25" x14ac:dyDescent="0.3">
      <c r="A2560">
        <v>166962</v>
      </c>
      <c r="B2560" t="s">
        <v>461</v>
      </c>
      <c r="C2560" t="s">
        <v>462</v>
      </c>
      <c r="D2560" t="s">
        <v>378</v>
      </c>
      <c r="E2560">
        <v>2022</v>
      </c>
      <c r="F2560">
        <v>2020</v>
      </c>
      <c r="G2560">
        <v>2020</v>
      </c>
      <c r="H2560" t="s">
        <v>16</v>
      </c>
      <c r="I2560" t="s">
        <v>194</v>
      </c>
      <c r="J2560" t="s">
        <v>195</v>
      </c>
      <c r="K2560" t="s">
        <v>364</v>
      </c>
      <c r="L2560" t="s">
        <v>20</v>
      </c>
      <c r="M2560" t="s">
        <v>179</v>
      </c>
      <c r="N2560" t="s">
        <v>180</v>
      </c>
      <c r="O2560" t="s">
        <v>190</v>
      </c>
      <c r="P2560" t="s">
        <v>427</v>
      </c>
      <c r="Q2560" t="s">
        <v>428</v>
      </c>
      <c r="R2560" t="s">
        <v>148</v>
      </c>
      <c r="S2560" t="s">
        <v>235</v>
      </c>
      <c r="T2560" t="s">
        <v>22</v>
      </c>
      <c r="U2560">
        <v>1</v>
      </c>
      <c r="V2560">
        <v>0</v>
      </c>
      <c r="W2560" t="s">
        <v>141</v>
      </c>
      <c r="X2560" t="s">
        <v>177</v>
      </c>
      <c r="Y2560" t="s">
        <v>463</v>
      </c>
    </row>
    <row r="2561" spans="1:25" x14ac:dyDescent="0.3">
      <c r="A2561">
        <v>166965</v>
      </c>
      <c r="B2561" t="s">
        <v>461</v>
      </c>
      <c r="C2561" t="s">
        <v>462</v>
      </c>
      <c r="D2561" t="s">
        <v>378</v>
      </c>
      <c r="E2561">
        <v>2022</v>
      </c>
      <c r="F2561">
        <v>2020</v>
      </c>
      <c r="G2561">
        <v>2020</v>
      </c>
      <c r="H2561" t="s">
        <v>16</v>
      </c>
      <c r="I2561" t="s">
        <v>194</v>
      </c>
      <c r="J2561" t="s">
        <v>195</v>
      </c>
      <c r="K2561" t="s">
        <v>364</v>
      </c>
      <c r="L2561" t="s">
        <v>20</v>
      </c>
      <c r="M2561" t="s">
        <v>179</v>
      </c>
      <c r="N2561" t="s">
        <v>180</v>
      </c>
      <c r="O2561" t="s">
        <v>190</v>
      </c>
      <c r="P2561" t="s">
        <v>177</v>
      </c>
      <c r="Q2561" t="s">
        <v>283</v>
      </c>
      <c r="R2561" t="s">
        <v>148</v>
      </c>
      <c r="S2561" t="s">
        <v>235</v>
      </c>
      <c r="T2561" t="s">
        <v>22</v>
      </c>
      <c r="U2561">
        <v>1</v>
      </c>
      <c r="V2561">
        <v>0</v>
      </c>
      <c r="W2561" t="s">
        <v>141</v>
      </c>
      <c r="X2561" t="s">
        <v>177</v>
      </c>
      <c r="Y2561" t="s">
        <v>463</v>
      </c>
    </row>
    <row r="2562" spans="1:25" x14ac:dyDescent="0.3">
      <c r="A2562">
        <v>166968</v>
      </c>
      <c r="B2562" t="s">
        <v>461</v>
      </c>
      <c r="C2562" t="s">
        <v>462</v>
      </c>
      <c r="D2562" t="s">
        <v>378</v>
      </c>
      <c r="E2562">
        <v>2022</v>
      </c>
      <c r="F2562">
        <v>2020</v>
      </c>
      <c r="G2562">
        <v>2020</v>
      </c>
      <c r="H2562" t="s">
        <v>16</v>
      </c>
      <c r="I2562" t="s">
        <v>194</v>
      </c>
      <c r="J2562" t="s">
        <v>195</v>
      </c>
      <c r="K2562" t="s">
        <v>364</v>
      </c>
      <c r="L2562" t="s">
        <v>20</v>
      </c>
      <c r="M2562" t="s">
        <v>282</v>
      </c>
      <c r="N2562" t="s">
        <v>18</v>
      </c>
      <c r="O2562" t="s">
        <v>190</v>
      </c>
      <c r="P2562" t="s">
        <v>19</v>
      </c>
      <c r="Q2562" t="s">
        <v>19</v>
      </c>
      <c r="R2562" t="s">
        <v>148</v>
      </c>
      <c r="S2562" t="s">
        <v>235</v>
      </c>
      <c r="T2562" t="s">
        <v>22</v>
      </c>
      <c r="U2562">
        <v>1</v>
      </c>
      <c r="V2562">
        <v>0</v>
      </c>
      <c r="W2562" t="s">
        <v>141</v>
      </c>
      <c r="X2562" t="s">
        <v>177</v>
      </c>
      <c r="Y2562" t="s">
        <v>463</v>
      </c>
    </row>
    <row r="2563" spans="1:25" x14ac:dyDescent="0.3">
      <c r="A2563">
        <v>166971</v>
      </c>
      <c r="B2563" t="s">
        <v>461</v>
      </c>
      <c r="C2563" t="s">
        <v>462</v>
      </c>
      <c r="D2563" t="s">
        <v>378</v>
      </c>
      <c r="E2563">
        <v>2022</v>
      </c>
      <c r="F2563">
        <v>2020</v>
      </c>
      <c r="G2563">
        <v>2020</v>
      </c>
      <c r="H2563" t="s">
        <v>16</v>
      </c>
      <c r="I2563" t="s">
        <v>194</v>
      </c>
      <c r="J2563" t="s">
        <v>195</v>
      </c>
      <c r="K2563" t="s">
        <v>364</v>
      </c>
      <c r="L2563" t="s">
        <v>20</v>
      </c>
      <c r="M2563" t="s">
        <v>282</v>
      </c>
      <c r="N2563" t="s">
        <v>18</v>
      </c>
      <c r="O2563" t="s">
        <v>190</v>
      </c>
      <c r="P2563" t="s">
        <v>427</v>
      </c>
      <c r="Q2563" t="s">
        <v>428</v>
      </c>
      <c r="R2563" t="s">
        <v>148</v>
      </c>
      <c r="S2563" t="s">
        <v>235</v>
      </c>
      <c r="T2563" t="s">
        <v>22</v>
      </c>
      <c r="U2563">
        <v>1</v>
      </c>
      <c r="V2563">
        <v>0</v>
      </c>
      <c r="W2563" t="s">
        <v>141</v>
      </c>
      <c r="X2563" t="s">
        <v>177</v>
      </c>
      <c r="Y2563" t="s">
        <v>463</v>
      </c>
    </row>
    <row r="2564" spans="1:25" x14ac:dyDescent="0.3">
      <c r="A2564">
        <v>166974</v>
      </c>
      <c r="B2564" t="s">
        <v>461</v>
      </c>
      <c r="C2564" t="s">
        <v>462</v>
      </c>
      <c r="D2564" t="s">
        <v>378</v>
      </c>
      <c r="E2564">
        <v>2022</v>
      </c>
      <c r="F2564">
        <v>2020</v>
      </c>
      <c r="G2564">
        <v>2020</v>
      </c>
      <c r="H2564" t="s">
        <v>16</v>
      </c>
      <c r="I2564" t="s">
        <v>194</v>
      </c>
      <c r="J2564" t="s">
        <v>195</v>
      </c>
      <c r="K2564" t="s">
        <v>364</v>
      </c>
      <c r="L2564" t="s">
        <v>20</v>
      </c>
      <c r="M2564" t="s">
        <v>282</v>
      </c>
      <c r="N2564" t="s">
        <v>18</v>
      </c>
      <c r="O2564" t="s">
        <v>190</v>
      </c>
      <c r="P2564" t="s">
        <v>177</v>
      </c>
      <c r="Q2564" t="s">
        <v>283</v>
      </c>
      <c r="R2564" t="s">
        <v>148</v>
      </c>
      <c r="S2564" t="s">
        <v>235</v>
      </c>
      <c r="T2564" t="s">
        <v>22</v>
      </c>
      <c r="U2564">
        <v>1</v>
      </c>
      <c r="V2564">
        <v>0</v>
      </c>
      <c r="W2564" t="s">
        <v>141</v>
      </c>
      <c r="X2564" t="s">
        <v>177</v>
      </c>
      <c r="Y2564" t="s">
        <v>463</v>
      </c>
    </row>
    <row r="2565" spans="1:25" x14ac:dyDescent="0.3">
      <c r="A2565">
        <v>166977</v>
      </c>
      <c r="B2565" t="s">
        <v>222</v>
      </c>
      <c r="C2565" t="s">
        <v>223</v>
      </c>
      <c r="D2565" t="s">
        <v>144</v>
      </c>
      <c r="E2565">
        <v>2022</v>
      </c>
      <c r="F2565">
        <v>2020</v>
      </c>
      <c r="G2565">
        <v>2020</v>
      </c>
      <c r="H2565" t="s">
        <v>16</v>
      </c>
      <c r="I2565" t="s">
        <v>194</v>
      </c>
      <c r="J2565" t="s">
        <v>195</v>
      </c>
      <c r="K2565" t="s">
        <v>364</v>
      </c>
      <c r="L2565" t="s">
        <v>224</v>
      </c>
      <c r="M2565" t="s">
        <v>179</v>
      </c>
      <c r="N2565" t="s">
        <v>180</v>
      </c>
      <c r="O2565" t="s">
        <v>209</v>
      </c>
      <c r="P2565" t="s">
        <v>210</v>
      </c>
      <c r="Q2565" t="s">
        <v>210</v>
      </c>
      <c r="R2565" t="s">
        <v>148</v>
      </c>
      <c r="S2565" t="s">
        <v>235</v>
      </c>
      <c r="T2565" t="s">
        <v>22</v>
      </c>
      <c r="U2565">
        <v>1</v>
      </c>
      <c r="V2565">
        <v>0</v>
      </c>
      <c r="W2565" t="s">
        <v>141</v>
      </c>
      <c r="X2565" t="s">
        <v>177</v>
      </c>
      <c r="Y2565" t="s">
        <v>178</v>
      </c>
    </row>
    <row r="2566" spans="1:25" x14ac:dyDescent="0.3">
      <c r="A2566">
        <v>166980</v>
      </c>
      <c r="B2566" t="s">
        <v>222</v>
      </c>
      <c r="C2566" t="s">
        <v>223</v>
      </c>
      <c r="D2566" t="s">
        <v>144</v>
      </c>
      <c r="E2566">
        <v>2022</v>
      </c>
      <c r="F2566">
        <v>2020</v>
      </c>
      <c r="G2566">
        <v>2020</v>
      </c>
      <c r="H2566" t="s">
        <v>16</v>
      </c>
      <c r="I2566" t="s">
        <v>194</v>
      </c>
      <c r="J2566" t="s">
        <v>195</v>
      </c>
      <c r="K2566" t="s">
        <v>364</v>
      </c>
      <c r="L2566" t="s">
        <v>224</v>
      </c>
      <c r="M2566" t="s">
        <v>179</v>
      </c>
      <c r="N2566" t="s">
        <v>180</v>
      </c>
      <c r="O2566" t="s">
        <v>145</v>
      </c>
      <c r="P2566" t="s">
        <v>19</v>
      </c>
      <c r="Q2566" t="s">
        <v>19</v>
      </c>
      <c r="R2566" t="s">
        <v>148</v>
      </c>
      <c r="S2566" t="s">
        <v>235</v>
      </c>
      <c r="T2566" t="s">
        <v>22</v>
      </c>
      <c r="U2566">
        <v>1</v>
      </c>
      <c r="V2566">
        <v>0</v>
      </c>
      <c r="W2566" t="s">
        <v>141</v>
      </c>
      <c r="X2566" t="s">
        <v>177</v>
      </c>
      <c r="Y2566" t="s">
        <v>178</v>
      </c>
    </row>
    <row r="2567" spans="1:25" x14ac:dyDescent="0.3">
      <c r="A2567">
        <v>166983</v>
      </c>
      <c r="B2567" t="s">
        <v>222</v>
      </c>
      <c r="C2567" t="s">
        <v>223</v>
      </c>
      <c r="D2567" t="s">
        <v>144</v>
      </c>
      <c r="E2567">
        <v>2022</v>
      </c>
      <c r="F2567">
        <v>2020</v>
      </c>
      <c r="G2567">
        <v>2020</v>
      </c>
      <c r="H2567" t="s">
        <v>16</v>
      </c>
      <c r="I2567" t="s">
        <v>194</v>
      </c>
      <c r="J2567" t="s">
        <v>195</v>
      </c>
      <c r="K2567" t="s">
        <v>364</v>
      </c>
      <c r="L2567" t="s">
        <v>224</v>
      </c>
      <c r="M2567" t="s">
        <v>179</v>
      </c>
      <c r="N2567" t="s">
        <v>180</v>
      </c>
      <c r="O2567" t="s">
        <v>184</v>
      </c>
      <c r="P2567" t="s">
        <v>177</v>
      </c>
      <c r="Q2567" t="s">
        <v>283</v>
      </c>
      <c r="R2567" t="s">
        <v>148</v>
      </c>
      <c r="S2567" t="s">
        <v>235</v>
      </c>
      <c r="T2567" t="s">
        <v>22</v>
      </c>
      <c r="U2567">
        <v>1</v>
      </c>
      <c r="V2567">
        <v>0</v>
      </c>
      <c r="W2567" t="s">
        <v>141</v>
      </c>
      <c r="X2567" t="s">
        <v>177</v>
      </c>
      <c r="Y2567" t="s">
        <v>178</v>
      </c>
    </row>
    <row r="2568" spans="1:25" x14ac:dyDescent="0.3">
      <c r="A2568">
        <v>166986</v>
      </c>
      <c r="B2568" t="s">
        <v>222</v>
      </c>
      <c r="C2568" t="s">
        <v>223</v>
      </c>
      <c r="D2568" t="s">
        <v>144</v>
      </c>
      <c r="E2568">
        <v>2022</v>
      </c>
      <c r="F2568">
        <v>2020</v>
      </c>
      <c r="G2568">
        <v>2020</v>
      </c>
      <c r="H2568" t="s">
        <v>16</v>
      </c>
      <c r="I2568" t="s">
        <v>194</v>
      </c>
      <c r="J2568" t="s">
        <v>195</v>
      </c>
      <c r="K2568" t="s">
        <v>364</v>
      </c>
      <c r="L2568" t="s">
        <v>224</v>
      </c>
      <c r="M2568" t="s">
        <v>282</v>
      </c>
      <c r="N2568" t="s">
        <v>18</v>
      </c>
      <c r="O2568" t="s">
        <v>145</v>
      </c>
      <c r="P2568" t="s">
        <v>19</v>
      </c>
      <c r="Q2568" t="s">
        <v>19</v>
      </c>
      <c r="R2568" t="s">
        <v>148</v>
      </c>
      <c r="S2568" t="s">
        <v>235</v>
      </c>
      <c r="T2568" t="s">
        <v>22</v>
      </c>
      <c r="U2568">
        <v>1</v>
      </c>
      <c r="V2568">
        <v>0</v>
      </c>
      <c r="W2568" t="s">
        <v>141</v>
      </c>
      <c r="X2568" t="s">
        <v>177</v>
      </c>
      <c r="Y2568" t="s">
        <v>178</v>
      </c>
    </row>
    <row r="2569" spans="1:25" x14ac:dyDescent="0.3">
      <c r="A2569">
        <v>166989</v>
      </c>
      <c r="B2569" t="s">
        <v>222</v>
      </c>
      <c r="C2569" t="s">
        <v>223</v>
      </c>
      <c r="D2569" t="s">
        <v>144</v>
      </c>
      <c r="E2569">
        <v>2022</v>
      </c>
      <c r="F2569">
        <v>2020</v>
      </c>
      <c r="G2569">
        <v>2020</v>
      </c>
      <c r="H2569" t="s">
        <v>16</v>
      </c>
      <c r="I2569" t="s">
        <v>194</v>
      </c>
      <c r="J2569" t="s">
        <v>195</v>
      </c>
      <c r="K2569" t="s">
        <v>364</v>
      </c>
      <c r="L2569" t="s">
        <v>224</v>
      </c>
      <c r="M2569" t="s">
        <v>282</v>
      </c>
      <c r="N2569" t="s">
        <v>18</v>
      </c>
      <c r="O2569" t="s">
        <v>184</v>
      </c>
      <c r="P2569" t="s">
        <v>177</v>
      </c>
      <c r="Q2569" t="s">
        <v>283</v>
      </c>
      <c r="R2569" t="s">
        <v>148</v>
      </c>
      <c r="S2569" t="s">
        <v>235</v>
      </c>
      <c r="T2569" t="s">
        <v>22</v>
      </c>
      <c r="U2569">
        <v>1</v>
      </c>
      <c r="V2569">
        <v>0</v>
      </c>
      <c r="W2569" t="s">
        <v>141</v>
      </c>
      <c r="X2569" t="s">
        <v>177</v>
      </c>
      <c r="Y2569" t="s">
        <v>178</v>
      </c>
    </row>
    <row r="2570" spans="1:25" x14ac:dyDescent="0.3">
      <c r="A2570">
        <v>166992</v>
      </c>
      <c r="B2570" t="s">
        <v>579</v>
      </c>
      <c r="C2570" t="s">
        <v>580</v>
      </c>
      <c r="D2570" t="s">
        <v>265</v>
      </c>
      <c r="E2570">
        <v>2022</v>
      </c>
      <c r="F2570">
        <v>2020</v>
      </c>
      <c r="G2570">
        <v>2020</v>
      </c>
      <c r="H2570" t="s">
        <v>16</v>
      </c>
      <c r="I2570" t="s">
        <v>194</v>
      </c>
      <c r="J2570" t="s">
        <v>195</v>
      </c>
      <c r="K2570" t="s">
        <v>364</v>
      </c>
      <c r="L2570" t="s">
        <v>20</v>
      </c>
      <c r="M2570" t="s">
        <v>179</v>
      </c>
      <c r="N2570" t="s">
        <v>180</v>
      </c>
      <c r="O2570" t="s">
        <v>190</v>
      </c>
      <c r="P2570" t="s">
        <v>210</v>
      </c>
      <c r="Q2570" t="s">
        <v>210</v>
      </c>
      <c r="R2570" t="s">
        <v>148</v>
      </c>
      <c r="S2570" t="s">
        <v>235</v>
      </c>
      <c r="T2570" t="s">
        <v>22</v>
      </c>
      <c r="U2570">
        <v>1</v>
      </c>
      <c r="V2570">
        <v>0</v>
      </c>
      <c r="W2570" t="s">
        <v>141</v>
      </c>
      <c r="X2570" t="s">
        <v>177</v>
      </c>
      <c r="Y2570" t="s">
        <v>581</v>
      </c>
    </row>
    <row r="2571" spans="1:25" x14ac:dyDescent="0.3">
      <c r="A2571">
        <v>166995</v>
      </c>
      <c r="B2571" t="s">
        <v>579</v>
      </c>
      <c r="C2571" t="s">
        <v>580</v>
      </c>
      <c r="D2571" t="s">
        <v>265</v>
      </c>
      <c r="E2571">
        <v>2022</v>
      </c>
      <c r="F2571">
        <v>2020</v>
      </c>
      <c r="G2571">
        <v>2020</v>
      </c>
      <c r="H2571" t="s">
        <v>16</v>
      </c>
      <c r="I2571" t="s">
        <v>194</v>
      </c>
      <c r="J2571" t="s">
        <v>195</v>
      </c>
      <c r="K2571" t="s">
        <v>364</v>
      </c>
      <c r="L2571" t="s">
        <v>20</v>
      </c>
      <c r="M2571" t="s">
        <v>179</v>
      </c>
      <c r="N2571" t="s">
        <v>180</v>
      </c>
      <c r="O2571" t="s">
        <v>190</v>
      </c>
      <c r="P2571" t="s">
        <v>19</v>
      </c>
      <c r="Q2571" t="s">
        <v>19</v>
      </c>
      <c r="R2571" t="s">
        <v>148</v>
      </c>
      <c r="S2571" t="s">
        <v>235</v>
      </c>
      <c r="T2571" t="s">
        <v>22</v>
      </c>
      <c r="U2571">
        <v>1</v>
      </c>
      <c r="V2571">
        <v>0</v>
      </c>
      <c r="W2571" t="s">
        <v>141</v>
      </c>
      <c r="X2571" t="s">
        <v>177</v>
      </c>
      <c r="Y2571" t="s">
        <v>581</v>
      </c>
    </row>
    <row r="2572" spans="1:25" x14ac:dyDescent="0.3">
      <c r="A2572">
        <v>166998</v>
      </c>
      <c r="B2572" t="s">
        <v>579</v>
      </c>
      <c r="C2572" t="s">
        <v>580</v>
      </c>
      <c r="D2572" t="s">
        <v>265</v>
      </c>
      <c r="E2572">
        <v>2022</v>
      </c>
      <c r="F2572">
        <v>2020</v>
      </c>
      <c r="G2572">
        <v>2020</v>
      </c>
      <c r="H2572" t="s">
        <v>16</v>
      </c>
      <c r="I2572" t="s">
        <v>194</v>
      </c>
      <c r="J2572" t="s">
        <v>195</v>
      </c>
      <c r="K2572" t="s">
        <v>364</v>
      </c>
      <c r="L2572" t="s">
        <v>20</v>
      </c>
      <c r="M2572" t="s">
        <v>179</v>
      </c>
      <c r="N2572" t="s">
        <v>180</v>
      </c>
      <c r="O2572" t="s">
        <v>190</v>
      </c>
      <c r="P2572" t="s">
        <v>177</v>
      </c>
      <c r="Q2572" t="s">
        <v>283</v>
      </c>
      <c r="R2572" t="s">
        <v>148</v>
      </c>
      <c r="S2572" t="s">
        <v>235</v>
      </c>
      <c r="T2572" t="s">
        <v>22</v>
      </c>
      <c r="U2572">
        <v>1</v>
      </c>
      <c r="V2572">
        <v>0</v>
      </c>
      <c r="W2572" t="s">
        <v>141</v>
      </c>
      <c r="X2572" t="s">
        <v>177</v>
      </c>
      <c r="Y2572" t="s">
        <v>581</v>
      </c>
    </row>
    <row r="2573" spans="1:25" x14ac:dyDescent="0.3">
      <c r="A2573">
        <v>167001</v>
      </c>
      <c r="B2573" t="s">
        <v>579</v>
      </c>
      <c r="C2573" t="s">
        <v>580</v>
      </c>
      <c r="D2573" t="s">
        <v>265</v>
      </c>
      <c r="E2573">
        <v>2022</v>
      </c>
      <c r="F2573">
        <v>2020</v>
      </c>
      <c r="G2573">
        <v>2020</v>
      </c>
      <c r="H2573" t="s">
        <v>16</v>
      </c>
      <c r="I2573" t="s">
        <v>194</v>
      </c>
      <c r="J2573" t="s">
        <v>195</v>
      </c>
      <c r="K2573" t="s">
        <v>364</v>
      </c>
      <c r="L2573" t="s">
        <v>20</v>
      </c>
      <c r="M2573" t="s">
        <v>282</v>
      </c>
      <c r="N2573" t="s">
        <v>18</v>
      </c>
      <c r="O2573" t="s">
        <v>190</v>
      </c>
      <c r="P2573" t="s">
        <v>19</v>
      </c>
      <c r="Q2573" t="s">
        <v>19</v>
      </c>
      <c r="R2573" t="s">
        <v>148</v>
      </c>
      <c r="S2573" t="s">
        <v>235</v>
      </c>
      <c r="T2573" t="s">
        <v>22</v>
      </c>
      <c r="U2573">
        <v>1</v>
      </c>
      <c r="V2573">
        <v>0</v>
      </c>
      <c r="W2573" t="s">
        <v>141</v>
      </c>
      <c r="X2573" t="s">
        <v>177</v>
      </c>
      <c r="Y2573" t="s">
        <v>581</v>
      </c>
    </row>
    <row r="2574" spans="1:25" x14ac:dyDescent="0.3">
      <c r="A2574">
        <v>167004</v>
      </c>
      <c r="B2574" t="s">
        <v>579</v>
      </c>
      <c r="C2574" t="s">
        <v>580</v>
      </c>
      <c r="D2574" t="s">
        <v>265</v>
      </c>
      <c r="E2574">
        <v>2022</v>
      </c>
      <c r="F2574">
        <v>2020</v>
      </c>
      <c r="G2574">
        <v>2020</v>
      </c>
      <c r="H2574" t="s">
        <v>16</v>
      </c>
      <c r="I2574" t="s">
        <v>194</v>
      </c>
      <c r="J2574" t="s">
        <v>195</v>
      </c>
      <c r="K2574" t="s">
        <v>364</v>
      </c>
      <c r="L2574" t="s">
        <v>20</v>
      </c>
      <c r="M2574" t="s">
        <v>282</v>
      </c>
      <c r="N2574" t="s">
        <v>18</v>
      </c>
      <c r="O2574" t="s">
        <v>190</v>
      </c>
      <c r="P2574" t="s">
        <v>177</v>
      </c>
      <c r="Q2574" t="s">
        <v>283</v>
      </c>
      <c r="R2574" t="s">
        <v>148</v>
      </c>
      <c r="S2574" t="s">
        <v>235</v>
      </c>
      <c r="T2574" t="s">
        <v>22</v>
      </c>
      <c r="U2574">
        <v>1</v>
      </c>
      <c r="V2574">
        <v>0</v>
      </c>
      <c r="W2574" t="s">
        <v>141</v>
      </c>
      <c r="X2574" t="s">
        <v>177</v>
      </c>
      <c r="Y2574" t="s">
        <v>581</v>
      </c>
    </row>
    <row r="2575" spans="1:25" x14ac:dyDescent="0.3">
      <c r="A2575">
        <v>167007</v>
      </c>
      <c r="B2575" t="s">
        <v>239</v>
      </c>
      <c r="C2575" t="s">
        <v>240</v>
      </c>
      <c r="D2575" t="s">
        <v>144</v>
      </c>
      <c r="E2575">
        <v>2022</v>
      </c>
      <c r="F2575">
        <v>2020</v>
      </c>
      <c r="G2575">
        <v>2020</v>
      </c>
      <c r="H2575" t="s">
        <v>16</v>
      </c>
      <c r="I2575" t="s">
        <v>194</v>
      </c>
      <c r="J2575" t="s">
        <v>195</v>
      </c>
      <c r="K2575" t="s">
        <v>364</v>
      </c>
      <c r="L2575" t="s">
        <v>224</v>
      </c>
      <c r="M2575" t="s">
        <v>480</v>
      </c>
      <c r="N2575" t="s">
        <v>18</v>
      </c>
      <c r="O2575" t="s">
        <v>184</v>
      </c>
      <c r="P2575" t="s">
        <v>19</v>
      </c>
      <c r="Q2575" t="s">
        <v>19</v>
      </c>
      <c r="R2575" t="s">
        <v>148</v>
      </c>
      <c r="S2575" t="s">
        <v>235</v>
      </c>
      <c r="T2575" t="s">
        <v>22</v>
      </c>
      <c r="U2575">
        <v>1</v>
      </c>
      <c r="V2575">
        <v>0</v>
      </c>
      <c r="W2575" t="s">
        <v>141</v>
      </c>
      <c r="X2575" t="s">
        <v>177</v>
      </c>
      <c r="Y2575" t="s">
        <v>185</v>
      </c>
    </row>
    <row r="2576" spans="1:25" x14ac:dyDescent="0.3">
      <c r="A2576">
        <v>167010</v>
      </c>
      <c r="B2576" t="s">
        <v>239</v>
      </c>
      <c r="C2576" t="s">
        <v>240</v>
      </c>
      <c r="D2576" t="s">
        <v>144</v>
      </c>
      <c r="E2576">
        <v>2022</v>
      </c>
      <c r="F2576">
        <v>2020</v>
      </c>
      <c r="G2576">
        <v>2020</v>
      </c>
      <c r="H2576" t="s">
        <v>16</v>
      </c>
      <c r="I2576" t="s">
        <v>194</v>
      </c>
      <c r="J2576" t="s">
        <v>195</v>
      </c>
      <c r="K2576" t="s">
        <v>364</v>
      </c>
      <c r="L2576" t="s">
        <v>224</v>
      </c>
      <c r="M2576" t="s">
        <v>480</v>
      </c>
      <c r="N2576" t="s">
        <v>18</v>
      </c>
      <c r="O2576" t="s">
        <v>184</v>
      </c>
      <c r="P2576" t="s">
        <v>427</v>
      </c>
      <c r="Q2576" t="s">
        <v>428</v>
      </c>
      <c r="R2576" t="s">
        <v>148</v>
      </c>
      <c r="S2576" t="s">
        <v>235</v>
      </c>
      <c r="T2576" t="s">
        <v>22</v>
      </c>
      <c r="U2576">
        <v>1</v>
      </c>
      <c r="V2576">
        <v>0</v>
      </c>
      <c r="W2576" t="s">
        <v>141</v>
      </c>
      <c r="X2576" t="s">
        <v>177</v>
      </c>
      <c r="Y2576" t="s">
        <v>185</v>
      </c>
    </row>
    <row r="2577" spans="1:25" x14ac:dyDescent="0.3">
      <c r="A2577">
        <v>167013</v>
      </c>
      <c r="B2577" t="s">
        <v>239</v>
      </c>
      <c r="C2577" t="s">
        <v>240</v>
      </c>
      <c r="D2577" t="s">
        <v>144</v>
      </c>
      <c r="E2577">
        <v>2022</v>
      </c>
      <c r="F2577">
        <v>2020</v>
      </c>
      <c r="G2577">
        <v>2020</v>
      </c>
      <c r="H2577" t="s">
        <v>16</v>
      </c>
      <c r="I2577" t="s">
        <v>194</v>
      </c>
      <c r="J2577" t="s">
        <v>195</v>
      </c>
      <c r="K2577" t="s">
        <v>364</v>
      </c>
      <c r="L2577" t="s">
        <v>224</v>
      </c>
      <c r="M2577" t="s">
        <v>480</v>
      </c>
      <c r="N2577" t="s">
        <v>18</v>
      </c>
      <c r="O2577" t="s">
        <v>184</v>
      </c>
      <c r="P2577" t="s">
        <v>177</v>
      </c>
      <c r="Q2577" t="s">
        <v>283</v>
      </c>
      <c r="R2577" t="s">
        <v>148</v>
      </c>
      <c r="S2577" t="s">
        <v>235</v>
      </c>
      <c r="T2577" t="s">
        <v>22</v>
      </c>
      <c r="U2577">
        <v>1</v>
      </c>
      <c r="V2577">
        <v>0</v>
      </c>
      <c r="W2577" t="s">
        <v>141</v>
      </c>
      <c r="X2577" t="s">
        <v>177</v>
      </c>
      <c r="Y2577" t="s">
        <v>185</v>
      </c>
    </row>
    <row r="2578" spans="1:25" x14ac:dyDescent="0.3">
      <c r="A2578">
        <v>167016</v>
      </c>
      <c r="B2578" t="s">
        <v>239</v>
      </c>
      <c r="C2578" t="s">
        <v>240</v>
      </c>
      <c r="D2578" t="s">
        <v>144</v>
      </c>
      <c r="E2578">
        <v>2022</v>
      </c>
      <c r="F2578">
        <v>2020</v>
      </c>
      <c r="G2578">
        <v>2020</v>
      </c>
      <c r="H2578" t="s">
        <v>16</v>
      </c>
      <c r="I2578" t="s">
        <v>194</v>
      </c>
      <c r="J2578" t="s">
        <v>195</v>
      </c>
      <c r="K2578" t="s">
        <v>364</v>
      </c>
      <c r="L2578" t="s">
        <v>224</v>
      </c>
      <c r="M2578" t="s">
        <v>318</v>
      </c>
      <c r="N2578" t="s">
        <v>180</v>
      </c>
      <c r="O2578" t="s">
        <v>184</v>
      </c>
      <c r="P2578" t="s">
        <v>257</v>
      </c>
      <c r="Q2578" t="s">
        <v>258</v>
      </c>
      <c r="R2578" t="s">
        <v>148</v>
      </c>
      <c r="S2578" t="s">
        <v>235</v>
      </c>
      <c r="T2578" t="s">
        <v>22</v>
      </c>
      <c r="U2578">
        <v>1</v>
      </c>
      <c r="V2578">
        <v>0</v>
      </c>
      <c r="W2578" t="s">
        <v>141</v>
      </c>
      <c r="X2578" t="s">
        <v>177</v>
      </c>
      <c r="Y2578" t="s">
        <v>185</v>
      </c>
    </row>
    <row r="2579" spans="1:25" x14ac:dyDescent="0.3">
      <c r="A2579">
        <v>167019</v>
      </c>
      <c r="B2579" t="s">
        <v>239</v>
      </c>
      <c r="C2579" t="s">
        <v>240</v>
      </c>
      <c r="D2579" t="s">
        <v>144</v>
      </c>
      <c r="E2579">
        <v>2022</v>
      </c>
      <c r="F2579">
        <v>2020</v>
      </c>
      <c r="G2579">
        <v>2020</v>
      </c>
      <c r="H2579" t="s">
        <v>16</v>
      </c>
      <c r="I2579" t="s">
        <v>194</v>
      </c>
      <c r="J2579" t="s">
        <v>195</v>
      </c>
      <c r="K2579" t="s">
        <v>364</v>
      </c>
      <c r="L2579" t="s">
        <v>224</v>
      </c>
      <c r="M2579" t="s">
        <v>318</v>
      </c>
      <c r="N2579" t="s">
        <v>180</v>
      </c>
      <c r="O2579" t="s">
        <v>209</v>
      </c>
      <c r="P2579" t="s">
        <v>210</v>
      </c>
      <c r="Q2579" t="s">
        <v>210</v>
      </c>
      <c r="R2579" t="s">
        <v>148</v>
      </c>
      <c r="S2579" t="s">
        <v>235</v>
      </c>
      <c r="T2579" t="s">
        <v>22</v>
      </c>
      <c r="U2579">
        <v>1</v>
      </c>
      <c r="V2579">
        <v>0</v>
      </c>
      <c r="W2579" t="s">
        <v>141</v>
      </c>
      <c r="X2579" t="s">
        <v>177</v>
      </c>
      <c r="Y2579" t="s">
        <v>185</v>
      </c>
    </row>
    <row r="2580" spans="1:25" x14ac:dyDescent="0.3">
      <c r="A2580">
        <v>167022</v>
      </c>
      <c r="B2580" t="s">
        <v>239</v>
      </c>
      <c r="C2580" t="s">
        <v>240</v>
      </c>
      <c r="D2580" t="s">
        <v>144</v>
      </c>
      <c r="E2580">
        <v>2022</v>
      </c>
      <c r="F2580">
        <v>2020</v>
      </c>
      <c r="G2580">
        <v>2020</v>
      </c>
      <c r="H2580" t="s">
        <v>16</v>
      </c>
      <c r="I2580" t="s">
        <v>194</v>
      </c>
      <c r="J2580" t="s">
        <v>195</v>
      </c>
      <c r="K2580" t="s">
        <v>364</v>
      </c>
      <c r="L2580" t="s">
        <v>224</v>
      </c>
      <c r="M2580" t="s">
        <v>318</v>
      </c>
      <c r="N2580" t="s">
        <v>180</v>
      </c>
      <c r="O2580" t="s">
        <v>184</v>
      </c>
      <c r="P2580" t="s">
        <v>19</v>
      </c>
      <c r="Q2580" t="s">
        <v>19</v>
      </c>
      <c r="R2580" t="s">
        <v>148</v>
      </c>
      <c r="S2580" t="s">
        <v>235</v>
      </c>
      <c r="T2580" t="s">
        <v>22</v>
      </c>
      <c r="U2580">
        <v>1</v>
      </c>
      <c r="V2580">
        <v>0</v>
      </c>
      <c r="W2580" t="s">
        <v>141</v>
      </c>
      <c r="X2580" t="s">
        <v>177</v>
      </c>
      <c r="Y2580" t="s">
        <v>185</v>
      </c>
    </row>
    <row r="2581" spans="1:25" x14ac:dyDescent="0.3">
      <c r="A2581">
        <v>167025</v>
      </c>
      <c r="B2581" t="s">
        <v>239</v>
      </c>
      <c r="C2581" t="s">
        <v>240</v>
      </c>
      <c r="D2581" t="s">
        <v>144</v>
      </c>
      <c r="E2581">
        <v>2022</v>
      </c>
      <c r="F2581">
        <v>2020</v>
      </c>
      <c r="G2581">
        <v>2020</v>
      </c>
      <c r="H2581" t="s">
        <v>16</v>
      </c>
      <c r="I2581" t="s">
        <v>194</v>
      </c>
      <c r="J2581" t="s">
        <v>195</v>
      </c>
      <c r="K2581" t="s">
        <v>364</v>
      </c>
      <c r="L2581" t="s">
        <v>224</v>
      </c>
      <c r="M2581" t="s">
        <v>318</v>
      </c>
      <c r="N2581" t="s">
        <v>180</v>
      </c>
      <c r="O2581" t="s">
        <v>184</v>
      </c>
      <c r="P2581" t="s">
        <v>427</v>
      </c>
      <c r="Q2581" t="s">
        <v>428</v>
      </c>
      <c r="R2581" t="s">
        <v>148</v>
      </c>
      <c r="S2581" t="s">
        <v>235</v>
      </c>
      <c r="T2581" t="s">
        <v>22</v>
      </c>
      <c r="U2581">
        <v>1</v>
      </c>
      <c r="V2581">
        <v>0</v>
      </c>
      <c r="W2581" t="s">
        <v>141</v>
      </c>
      <c r="X2581" t="s">
        <v>177</v>
      </c>
      <c r="Y2581" t="s">
        <v>185</v>
      </c>
    </row>
    <row r="2582" spans="1:25" x14ac:dyDescent="0.3">
      <c r="A2582">
        <v>167028</v>
      </c>
      <c r="B2582" t="s">
        <v>239</v>
      </c>
      <c r="C2582" t="s">
        <v>240</v>
      </c>
      <c r="D2582" t="s">
        <v>144</v>
      </c>
      <c r="E2582">
        <v>2022</v>
      </c>
      <c r="F2582">
        <v>2020</v>
      </c>
      <c r="G2582">
        <v>2020</v>
      </c>
      <c r="H2582" t="s">
        <v>16</v>
      </c>
      <c r="I2582" t="s">
        <v>194</v>
      </c>
      <c r="J2582" t="s">
        <v>195</v>
      </c>
      <c r="K2582" t="s">
        <v>364</v>
      </c>
      <c r="L2582" t="s">
        <v>224</v>
      </c>
      <c r="M2582" t="s">
        <v>318</v>
      </c>
      <c r="N2582" t="s">
        <v>180</v>
      </c>
      <c r="O2582" t="s">
        <v>184</v>
      </c>
      <c r="P2582" t="s">
        <v>177</v>
      </c>
      <c r="Q2582" t="s">
        <v>283</v>
      </c>
      <c r="R2582" t="s">
        <v>148</v>
      </c>
      <c r="S2582" t="s">
        <v>235</v>
      </c>
      <c r="T2582" t="s">
        <v>22</v>
      </c>
      <c r="U2582">
        <v>1</v>
      </c>
      <c r="V2582">
        <v>0</v>
      </c>
      <c r="W2582" t="s">
        <v>141</v>
      </c>
      <c r="X2582" t="s">
        <v>177</v>
      </c>
      <c r="Y2582" t="s">
        <v>185</v>
      </c>
    </row>
    <row r="2583" spans="1:25" x14ac:dyDescent="0.3">
      <c r="A2583">
        <v>167031</v>
      </c>
      <c r="B2583" t="s">
        <v>201</v>
      </c>
      <c r="C2583" t="s">
        <v>202</v>
      </c>
      <c r="D2583" t="s">
        <v>144</v>
      </c>
      <c r="E2583">
        <v>2022</v>
      </c>
      <c r="F2583">
        <v>2020</v>
      </c>
      <c r="G2583">
        <v>2020</v>
      </c>
      <c r="H2583" t="s">
        <v>16</v>
      </c>
      <c r="I2583" t="s">
        <v>194</v>
      </c>
      <c r="J2583" t="s">
        <v>195</v>
      </c>
      <c r="K2583" t="s">
        <v>364</v>
      </c>
      <c r="L2583" t="s">
        <v>206</v>
      </c>
      <c r="M2583" t="s">
        <v>179</v>
      </c>
      <c r="N2583" t="s">
        <v>180</v>
      </c>
      <c r="O2583" t="s">
        <v>209</v>
      </c>
      <c r="P2583" t="s">
        <v>210</v>
      </c>
      <c r="Q2583" t="s">
        <v>210</v>
      </c>
      <c r="R2583" t="s">
        <v>148</v>
      </c>
      <c r="S2583" t="s">
        <v>235</v>
      </c>
      <c r="T2583" t="s">
        <v>22</v>
      </c>
      <c r="U2583">
        <v>1</v>
      </c>
      <c r="V2583">
        <v>0</v>
      </c>
      <c r="W2583" t="s">
        <v>141</v>
      </c>
      <c r="X2583" t="s">
        <v>177</v>
      </c>
      <c r="Y2583" t="s">
        <v>212</v>
      </c>
    </row>
    <row r="2584" spans="1:25" x14ac:dyDescent="0.3">
      <c r="A2584">
        <v>167034</v>
      </c>
      <c r="B2584" t="s">
        <v>201</v>
      </c>
      <c r="C2584" t="s">
        <v>202</v>
      </c>
      <c r="D2584" t="s">
        <v>144</v>
      </c>
      <c r="E2584">
        <v>2022</v>
      </c>
      <c r="F2584">
        <v>2020</v>
      </c>
      <c r="G2584">
        <v>2020</v>
      </c>
      <c r="H2584" t="s">
        <v>16</v>
      </c>
      <c r="I2584" t="s">
        <v>194</v>
      </c>
      <c r="J2584" t="s">
        <v>195</v>
      </c>
      <c r="K2584" t="s">
        <v>364</v>
      </c>
      <c r="L2584" t="s">
        <v>206</v>
      </c>
      <c r="M2584" t="s">
        <v>282</v>
      </c>
      <c r="N2584" t="s">
        <v>180</v>
      </c>
      <c r="O2584" t="s">
        <v>184</v>
      </c>
      <c r="P2584" t="s">
        <v>19</v>
      </c>
      <c r="Q2584" t="s">
        <v>19</v>
      </c>
      <c r="R2584" t="s">
        <v>148</v>
      </c>
      <c r="S2584" t="s">
        <v>235</v>
      </c>
      <c r="T2584" t="s">
        <v>22</v>
      </c>
      <c r="U2584">
        <v>1</v>
      </c>
      <c r="V2584">
        <v>0</v>
      </c>
      <c r="W2584" t="s">
        <v>141</v>
      </c>
      <c r="X2584" t="s">
        <v>177</v>
      </c>
      <c r="Y2584" t="s">
        <v>212</v>
      </c>
    </row>
    <row r="2585" spans="1:25" x14ac:dyDescent="0.3">
      <c r="A2585">
        <v>167037</v>
      </c>
      <c r="B2585" t="s">
        <v>201</v>
      </c>
      <c r="C2585" t="s">
        <v>202</v>
      </c>
      <c r="D2585" t="s">
        <v>144</v>
      </c>
      <c r="E2585">
        <v>2022</v>
      </c>
      <c r="F2585">
        <v>2020</v>
      </c>
      <c r="G2585">
        <v>2020</v>
      </c>
      <c r="H2585" t="s">
        <v>16</v>
      </c>
      <c r="I2585" t="s">
        <v>194</v>
      </c>
      <c r="J2585" t="s">
        <v>195</v>
      </c>
      <c r="K2585" t="s">
        <v>364</v>
      </c>
      <c r="L2585" t="s">
        <v>206</v>
      </c>
      <c r="M2585" t="s">
        <v>179</v>
      </c>
      <c r="N2585" t="s">
        <v>180</v>
      </c>
      <c r="O2585" t="s">
        <v>184</v>
      </c>
      <c r="P2585" t="s">
        <v>177</v>
      </c>
      <c r="Q2585" t="s">
        <v>283</v>
      </c>
      <c r="R2585" t="s">
        <v>148</v>
      </c>
      <c r="S2585" t="s">
        <v>235</v>
      </c>
      <c r="T2585" t="s">
        <v>22</v>
      </c>
      <c r="U2585">
        <v>1</v>
      </c>
      <c r="V2585">
        <v>0</v>
      </c>
      <c r="W2585" t="s">
        <v>141</v>
      </c>
      <c r="X2585" t="s">
        <v>177</v>
      </c>
      <c r="Y2585" t="s">
        <v>212</v>
      </c>
    </row>
    <row r="2586" spans="1:25" x14ac:dyDescent="0.3">
      <c r="A2586">
        <v>167040</v>
      </c>
      <c r="B2586" t="s">
        <v>201</v>
      </c>
      <c r="C2586" t="s">
        <v>202</v>
      </c>
      <c r="D2586" t="s">
        <v>144</v>
      </c>
      <c r="E2586">
        <v>2022</v>
      </c>
      <c r="F2586">
        <v>2020</v>
      </c>
      <c r="G2586">
        <v>2020</v>
      </c>
      <c r="H2586" t="s">
        <v>16</v>
      </c>
      <c r="I2586" t="s">
        <v>194</v>
      </c>
      <c r="J2586" t="s">
        <v>195</v>
      </c>
      <c r="K2586" t="s">
        <v>364</v>
      </c>
      <c r="L2586" t="s">
        <v>206</v>
      </c>
      <c r="M2586" t="s">
        <v>282</v>
      </c>
      <c r="N2586" t="s">
        <v>18</v>
      </c>
      <c r="O2586" t="s">
        <v>184</v>
      </c>
      <c r="P2586" t="s">
        <v>19</v>
      </c>
      <c r="Q2586" t="s">
        <v>19</v>
      </c>
      <c r="R2586" t="s">
        <v>148</v>
      </c>
      <c r="S2586" t="s">
        <v>235</v>
      </c>
      <c r="T2586" t="s">
        <v>22</v>
      </c>
      <c r="U2586">
        <v>1</v>
      </c>
      <c r="V2586">
        <v>0</v>
      </c>
      <c r="W2586" t="s">
        <v>141</v>
      </c>
      <c r="X2586" t="s">
        <v>177</v>
      </c>
      <c r="Y2586" t="s">
        <v>212</v>
      </c>
    </row>
    <row r="2587" spans="1:25" x14ac:dyDescent="0.3">
      <c r="A2587">
        <v>167043</v>
      </c>
      <c r="B2587" t="s">
        <v>201</v>
      </c>
      <c r="C2587" t="s">
        <v>202</v>
      </c>
      <c r="D2587" t="s">
        <v>144</v>
      </c>
      <c r="E2587">
        <v>2022</v>
      </c>
      <c r="F2587">
        <v>2020</v>
      </c>
      <c r="G2587">
        <v>2020</v>
      </c>
      <c r="H2587" t="s">
        <v>16</v>
      </c>
      <c r="I2587" t="s">
        <v>194</v>
      </c>
      <c r="J2587" t="s">
        <v>195</v>
      </c>
      <c r="K2587" t="s">
        <v>364</v>
      </c>
      <c r="L2587" t="s">
        <v>206</v>
      </c>
      <c r="M2587" t="s">
        <v>282</v>
      </c>
      <c r="N2587" t="s">
        <v>18</v>
      </c>
      <c r="O2587" t="s">
        <v>184</v>
      </c>
      <c r="P2587" t="s">
        <v>177</v>
      </c>
      <c r="Q2587" t="s">
        <v>283</v>
      </c>
      <c r="R2587" t="s">
        <v>148</v>
      </c>
      <c r="S2587" t="s">
        <v>235</v>
      </c>
      <c r="T2587" t="s">
        <v>22</v>
      </c>
      <c r="U2587">
        <v>1</v>
      </c>
      <c r="V2587">
        <v>0</v>
      </c>
      <c r="W2587" t="s">
        <v>141</v>
      </c>
      <c r="X2587" t="s">
        <v>177</v>
      </c>
      <c r="Y2587" t="s">
        <v>212</v>
      </c>
    </row>
    <row r="2588" spans="1:25" x14ac:dyDescent="0.3">
      <c r="A2588">
        <v>167046</v>
      </c>
      <c r="B2588" t="s">
        <v>646</v>
      </c>
      <c r="C2588" t="s">
        <v>445</v>
      </c>
      <c r="D2588" t="s">
        <v>378</v>
      </c>
      <c r="E2588">
        <v>2022</v>
      </c>
      <c r="F2588">
        <v>2020</v>
      </c>
      <c r="G2588">
        <v>2020</v>
      </c>
      <c r="H2588" t="s">
        <v>16</v>
      </c>
      <c r="I2588" t="s">
        <v>194</v>
      </c>
      <c r="J2588" t="s">
        <v>195</v>
      </c>
      <c r="K2588" t="s">
        <v>364</v>
      </c>
      <c r="L2588" t="s">
        <v>20</v>
      </c>
      <c r="M2588" t="s">
        <v>179</v>
      </c>
      <c r="N2588" t="s">
        <v>180</v>
      </c>
      <c r="O2588" t="s">
        <v>190</v>
      </c>
      <c r="P2588" t="s">
        <v>427</v>
      </c>
      <c r="Q2588" t="s">
        <v>428</v>
      </c>
      <c r="R2588" t="s">
        <v>148</v>
      </c>
      <c r="S2588" t="s">
        <v>235</v>
      </c>
      <c r="T2588" t="s">
        <v>22</v>
      </c>
      <c r="U2588">
        <v>1</v>
      </c>
      <c r="V2588">
        <v>0</v>
      </c>
      <c r="W2588" t="s">
        <v>141</v>
      </c>
      <c r="X2588" t="s">
        <v>177</v>
      </c>
      <c r="Y2588" t="s">
        <v>445</v>
      </c>
    </row>
    <row r="2589" spans="1:25" x14ac:dyDescent="0.3">
      <c r="A2589">
        <v>167049</v>
      </c>
      <c r="B2589" t="s">
        <v>191</v>
      </c>
      <c r="C2589" t="s">
        <v>192</v>
      </c>
      <c r="D2589" t="s">
        <v>193</v>
      </c>
      <c r="E2589">
        <v>2022</v>
      </c>
      <c r="F2589">
        <v>2020</v>
      </c>
      <c r="G2589">
        <v>2020</v>
      </c>
      <c r="H2589" t="s">
        <v>16</v>
      </c>
      <c r="I2589" t="s">
        <v>194</v>
      </c>
      <c r="J2589" t="s">
        <v>195</v>
      </c>
      <c r="K2589" t="s">
        <v>364</v>
      </c>
      <c r="L2589" t="s">
        <v>20</v>
      </c>
      <c r="M2589" t="s">
        <v>179</v>
      </c>
      <c r="N2589" t="s">
        <v>180</v>
      </c>
      <c r="O2589" t="s">
        <v>190</v>
      </c>
      <c r="P2589" t="s">
        <v>273</v>
      </c>
      <c r="Q2589" t="s">
        <v>628</v>
      </c>
      <c r="R2589" t="s">
        <v>148</v>
      </c>
      <c r="S2589" t="s">
        <v>235</v>
      </c>
      <c r="T2589" t="s">
        <v>22</v>
      </c>
      <c r="U2589">
        <v>1</v>
      </c>
      <c r="V2589">
        <v>0</v>
      </c>
      <c r="W2589" t="s">
        <v>141</v>
      </c>
      <c r="X2589" t="s">
        <v>177</v>
      </c>
      <c r="Y2589" t="s">
        <v>185</v>
      </c>
    </row>
    <row r="2590" spans="1:25" x14ac:dyDescent="0.3">
      <c r="A2590">
        <v>167052</v>
      </c>
      <c r="B2590" t="s">
        <v>191</v>
      </c>
      <c r="C2590" t="s">
        <v>192</v>
      </c>
      <c r="D2590" t="s">
        <v>193</v>
      </c>
      <c r="E2590">
        <v>2022</v>
      </c>
      <c r="F2590">
        <v>2020</v>
      </c>
      <c r="G2590">
        <v>2020</v>
      </c>
      <c r="H2590" t="s">
        <v>16</v>
      </c>
      <c r="I2590" t="s">
        <v>194</v>
      </c>
      <c r="J2590" t="s">
        <v>195</v>
      </c>
      <c r="K2590" t="s">
        <v>364</v>
      </c>
      <c r="L2590" t="s">
        <v>20</v>
      </c>
      <c r="M2590" t="s">
        <v>179</v>
      </c>
      <c r="N2590" t="s">
        <v>180</v>
      </c>
      <c r="O2590" t="s">
        <v>190</v>
      </c>
      <c r="P2590" t="s">
        <v>257</v>
      </c>
      <c r="Q2590" t="s">
        <v>258</v>
      </c>
      <c r="R2590" t="s">
        <v>148</v>
      </c>
      <c r="S2590" t="s">
        <v>235</v>
      </c>
      <c r="T2590" t="s">
        <v>22</v>
      </c>
      <c r="U2590">
        <v>1</v>
      </c>
      <c r="V2590">
        <v>0</v>
      </c>
      <c r="W2590" t="s">
        <v>141</v>
      </c>
      <c r="X2590" t="s">
        <v>177</v>
      </c>
      <c r="Y2590" t="s">
        <v>185</v>
      </c>
    </row>
    <row r="2591" spans="1:25" x14ac:dyDescent="0.3">
      <c r="A2591">
        <v>167055</v>
      </c>
      <c r="B2591" t="s">
        <v>191</v>
      </c>
      <c r="C2591" t="s">
        <v>192</v>
      </c>
      <c r="D2591" t="s">
        <v>193</v>
      </c>
      <c r="E2591">
        <v>2022</v>
      </c>
      <c r="F2591">
        <v>2020</v>
      </c>
      <c r="G2591">
        <v>2020</v>
      </c>
      <c r="H2591" t="s">
        <v>16</v>
      </c>
      <c r="I2591" t="s">
        <v>194</v>
      </c>
      <c r="J2591" t="s">
        <v>195</v>
      </c>
      <c r="K2591" t="s">
        <v>364</v>
      </c>
      <c r="L2591" t="s">
        <v>20</v>
      </c>
      <c r="M2591" t="s">
        <v>179</v>
      </c>
      <c r="N2591" t="s">
        <v>180</v>
      </c>
      <c r="O2591" t="s">
        <v>190</v>
      </c>
      <c r="P2591" t="s">
        <v>210</v>
      </c>
      <c r="Q2591" t="s">
        <v>210</v>
      </c>
      <c r="R2591" t="s">
        <v>148</v>
      </c>
      <c r="S2591" t="s">
        <v>235</v>
      </c>
      <c r="T2591" t="s">
        <v>22</v>
      </c>
      <c r="U2591">
        <v>1</v>
      </c>
      <c r="V2591">
        <v>0</v>
      </c>
      <c r="W2591" t="s">
        <v>141</v>
      </c>
      <c r="X2591" t="s">
        <v>177</v>
      </c>
      <c r="Y2591" t="s">
        <v>185</v>
      </c>
    </row>
    <row r="2592" spans="1:25" x14ac:dyDescent="0.3">
      <c r="A2592">
        <v>167058</v>
      </c>
      <c r="B2592" t="s">
        <v>191</v>
      </c>
      <c r="C2592" t="s">
        <v>192</v>
      </c>
      <c r="D2592" t="s">
        <v>193</v>
      </c>
      <c r="E2592">
        <v>2022</v>
      </c>
      <c r="F2592">
        <v>2020</v>
      </c>
      <c r="G2592">
        <v>2020</v>
      </c>
      <c r="H2592" t="s">
        <v>16</v>
      </c>
      <c r="I2592" t="s">
        <v>194</v>
      </c>
      <c r="J2592" t="s">
        <v>195</v>
      </c>
      <c r="K2592" t="s">
        <v>364</v>
      </c>
      <c r="L2592" t="s">
        <v>20</v>
      </c>
      <c r="M2592" t="s">
        <v>179</v>
      </c>
      <c r="N2592" t="s">
        <v>180</v>
      </c>
      <c r="O2592" t="s">
        <v>190</v>
      </c>
      <c r="P2592" t="s">
        <v>19</v>
      </c>
      <c r="Q2592" t="s">
        <v>19</v>
      </c>
      <c r="R2592" t="s">
        <v>148</v>
      </c>
      <c r="S2592" t="s">
        <v>235</v>
      </c>
      <c r="T2592" t="s">
        <v>22</v>
      </c>
      <c r="U2592">
        <v>1</v>
      </c>
      <c r="V2592">
        <v>0</v>
      </c>
      <c r="W2592" t="s">
        <v>141</v>
      </c>
      <c r="X2592" t="s">
        <v>177</v>
      </c>
      <c r="Y2592" t="s">
        <v>185</v>
      </c>
    </row>
    <row r="2593" spans="1:25" x14ac:dyDescent="0.3">
      <c r="A2593">
        <v>167061</v>
      </c>
      <c r="B2593" t="s">
        <v>191</v>
      </c>
      <c r="C2593" t="s">
        <v>192</v>
      </c>
      <c r="D2593" t="s">
        <v>193</v>
      </c>
      <c r="E2593">
        <v>2022</v>
      </c>
      <c r="F2593">
        <v>2020</v>
      </c>
      <c r="G2593">
        <v>2020</v>
      </c>
      <c r="H2593" t="s">
        <v>16</v>
      </c>
      <c r="I2593" t="s">
        <v>194</v>
      </c>
      <c r="J2593" t="s">
        <v>195</v>
      </c>
      <c r="K2593" t="s">
        <v>364</v>
      </c>
      <c r="L2593" t="s">
        <v>20</v>
      </c>
      <c r="M2593" t="s">
        <v>179</v>
      </c>
      <c r="N2593" t="s">
        <v>180</v>
      </c>
      <c r="O2593" t="s">
        <v>190</v>
      </c>
      <c r="P2593" t="s">
        <v>427</v>
      </c>
      <c r="Q2593" t="s">
        <v>428</v>
      </c>
      <c r="R2593" t="s">
        <v>148</v>
      </c>
      <c r="S2593" t="s">
        <v>235</v>
      </c>
      <c r="T2593" t="s">
        <v>22</v>
      </c>
      <c r="U2593">
        <v>1</v>
      </c>
      <c r="V2593">
        <v>0</v>
      </c>
      <c r="W2593" t="s">
        <v>141</v>
      </c>
      <c r="X2593" t="s">
        <v>177</v>
      </c>
      <c r="Y2593" t="s">
        <v>185</v>
      </c>
    </row>
    <row r="2594" spans="1:25" x14ac:dyDescent="0.3">
      <c r="A2594">
        <v>167064</v>
      </c>
      <c r="B2594" t="s">
        <v>191</v>
      </c>
      <c r="C2594" t="s">
        <v>192</v>
      </c>
      <c r="D2594" t="s">
        <v>193</v>
      </c>
      <c r="E2594">
        <v>2022</v>
      </c>
      <c r="F2594">
        <v>2020</v>
      </c>
      <c r="G2594">
        <v>2020</v>
      </c>
      <c r="H2594" t="s">
        <v>16</v>
      </c>
      <c r="I2594" t="s">
        <v>194</v>
      </c>
      <c r="J2594" t="s">
        <v>195</v>
      </c>
      <c r="K2594" t="s">
        <v>364</v>
      </c>
      <c r="L2594" t="s">
        <v>20</v>
      </c>
      <c r="M2594" t="s">
        <v>179</v>
      </c>
      <c r="N2594" t="s">
        <v>180</v>
      </c>
      <c r="O2594" t="s">
        <v>190</v>
      </c>
      <c r="P2594" t="s">
        <v>177</v>
      </c>
      <c r="Q2594" t="s">
        <v>283</v>
      </c>
      <c r="R2594" t="s">
        <v>148</v>
      </c>
      <c r="S2594" t="s">
        <v>235</v>
      </c>
      <c r="T2594" t="s">
        <v>22</v>
      </c>
      <c r="U2594">
        <v>1</v>
      </c>
      <c r="V2594">
        <v>0</v>
      </c>
      <c r="W2594" t="s">
        <v>141</v>
      </c>
      <c r="X2594" t="s">
        <v>177</v>
      </c>
      <c r="Y2594" t="s">
        <v>185</v>
      </c>
    </row>
    <row r="2595" spans="1:25" x14ac:dyDescent="0.3">
      <c r="A2595">
        <v>167067</v>
      </c>
      <c r="B2595" t="s">
        <v>191</v>
      </c>
      <c r="C2595" t="s">
        <v>192</v>
      </c>
      <c r="D2595" t="s">
        <v>193</v>
      </c>
      <c r="E2595">
        <v>2022</v>
      </c>
      <c r="F2595">
        <v>2020</v>
      </c>
      <c r="G2595">
        <v>2020</v>
      </c>
      <c r="H2595" t="s">
        <v>16</v>
      </c>
      <c r="I2595" t="s">
        <v>194</v>
      </c>
      <c r="J2595" t="s">
        <v>195</v>
      </c>
      <c r="K2595" t="s">
        <v>364</v>
      </c>
      <c r="L2595" t="s">
        <v>20</v>
      </c>
      <c r="M2595" t="s">
        <v>282</v>
      </c>
      <c r="N2595" t="s">
        <v>18</v>
      </c>
      <c r="O2595" t="s">
        <v>190</v>
      </c>
      <c r="P2595" t="s">
        <v>19</v>
      </c>
      <c r="Q2595" t="s">
        <v>19</v>
      </c>
      <c r="R2595" t="s">
        <v>148</v>
      </c>
      <c r="S2595" t="s">
        <v>235</v>
      </c>
      <c r="T2595" t="s">
        <v>22</v>
      </c>
      <c r="U2595">
        <v>1</v>
      </c>
      <c r="V2595">
        <v>0</v>
      </c>
      <c r="W2595" t="s">
        <v>141</v>
      </c>
      <c r="X2595" t="s">
        <v>177</v>
      </c>
      <c r="Y2595" t="s">
        <v>185</v>
      </c>
    </row>
    <row r="2596" spans="1:25" x14ac:dyDescent="0.3">
      <c r="A2596">
        <v>167070</v>
      </c>
      <c r="B2596" t="s">
        <v>191</v>
      </c>
      <c r="C2596" t="s">
        <v>192</v>
      </c>
      <c r="D2596" t="s">
        <v>193</v>
      </c>
      <c r="E2596">
        <v>2022</v>
      </c>
      <c r="F2596">
        <v>2020</v>
      </c>
      <c r="G2596">
        <v>2020</v>
      </c>
      <c r="H2596" t="s">
        <v>16</v>
      </c>
      <c r="I2596" t="s">
        <v>194</v>
      </c>
      <c r="J2596" t="s">
        <v>195</v>
      </c>
      <c r="K2596" t="s">
        <v>364</v>
      </c>
      <c r="L2596" t="s">
        <v>20</v>
      </c>
      <c r="M2596" t="s">
        <v>282</v>
      </c>
      <c r="N2596" t="s">
        <v>18</v>
      </c>
      <c r="O2596" t="s">
        <v>190</v>
      </c>
      <c r="P2596" t="s">
        <v>427</v>
      </c>
      <c r="Q2596" t="s">
        <v>428</v>
      </c>
      <c r="R2596" t="s">
        <v>148</v>
      </c>
      <c r="S2596" t="s">
        <v>235</v>
      </c>
      <c r="T2596" t="s">
        <v>22</v>
      </c>
      <c r="U2596">
        <v>1</v>
      </c>
      <c r="V2596">
        <v>0</v>
      </c>
      <c r="W2596" t="s">
        <v>141</v>
      </c>
      <c r="X2596" t="s">
        <v>177</v>
      </c>
      <c r="Y2596" t="s">
        <v>185</v>
      </c>
    </row>
    <row r="2597" spans="1:25" x14ac:dyDescent="0.3">
      <c r="A2597">
        <v>167073</v>
      </c>
      <c r="B2597" t="s">
        <v>191</v>
      </c>
      <c r="C2597" t="s">
        <v>192</v>
      </c>
      <c r="D2597" t="s">
        <v>193</v>
      </c>
      <c r="E2597">
        <v>2022</v>
      </c>
      <c r="F2597">
        <v>2020</v>
      </c>
      <c r="G2597">
        <v>2020</v>
      </c>
      <c r="H2597" t="s">
        <v>16</v>
      </c>
      <c r="I2597" t="s">
        <v>194</v>
      </c>
      <c r="J2597" t="s">
        <v>195</v>
      </c>
      <c r="K2597" t="s">
        <v>364</v>
      </c>
      <c r="L2597" t="s">
        <v>20</v>
      </c>
      <c r="M2597" t="s">
        <v>282</v>
      </c>
      <c r="N2597" t="s">
        <v>18</v>
      </c>
      <c r="O2597" t="s">
        <v>190</v>
      </c>
      <c r="P2597" t="s">
        <v>177</v>
      </c>
      <c r="Q2597" t="s">
        <v>283</v>
      </c>
      <c r="R2597" t="s">
        <v>148</v>
      </c>
      <c r="S2597" t="s">
        <v>235</v>
      </c>
      <c r="T2597" t="s">
        <v>22</v>
      </c>
      <c r="U2597">
        <v>1</v>
      </c>
      <c r="V2597">
        <v>0</v>
      </c>
      <c r="W2597" t="s">
        <v>141</v>
      </c>
      <c r="X2597" t="s">
        <v>177</v>
      </c>
      <c r="Y2597" t="s">
        <v>185</v>
      </c>
    </row>
    <row r="2598" spans="1:25" x14ac:dyDescent="0.3">
      <c r="A2598">
        <v>167076</v>
      </c>
      <c r="B2598" t="s">
        <v>186</v>
      </c>
      <c r="C2598" t="s">
        <v>187</v>
      </c>
      <c r="D2598" t="s">
        <v>188</v>
      </c>
      <c r="E2598">
        <v>2022</v>
      </c>
      <c r="F2598">
        <v>2020</v>
      </c>
      <c r="G2598">
        <v>2020</v>
      </c>
      <c r="H2598" t="s">
        <v>16</v>
      </c>
      <c r="I2598" t="s">
        <v>194</v>
      </c>
      <c r="J2598" t="s">
        <v>195</v>
      </c>
      <c r="K2598" t="s">
        <v>364</v>
      </c>
      <c r="L2598" t="s">
        <v>189</v>
      </c>
      <c r="M2598" t="s">
        <v>179</v>
      </c>
      <c r="N2598" t="s">
        <v>180</v>
      </c>
      <c r="O2598" t="s">
        <v>190</v>
      </c>
      <c r="P2598" t="s">
        <v>273</v>
      </c>
      <c r="Q2598" t="s">
        <v>274</v>
      </c>
      <c r="R2598" t="s">
        <v>148</v>
      </c>
      <c r="S2598" t="s">
        <v>235</v>
      </c>
      <c r="T2598" t="s">
        <v>22</v>
      </c>
      <c r="U2598">
        <v>1</v>
      </c>
      <c r="V2598">
        <v>0</v>
      </c>
      <c r="W2598" t="s">
        <v>141</v>
      </c>
      <c r="X2598" t="s">
        <v>177</v>
      </c>
      <c r="Y2598" t="s">
        <v>185</v>
      </c>
    </row>
    <row r="2599" spans="1:25" x14ac:dyDescent="0.3">
      <c r="A2599">
        <v>167079</v>
      </c>
      <c r="B2599" t="s">
        <v>186</v>
      </c>
      <c r="C2599" t="s">
        <v>187</v>
      </c>
      <c r="D2599" t="s">
        <v>188</v>
      </c>
      <c r="E2599">
        <v>2022</v>
      </c>
      <c r="F2599">
        <v>2020</v>
      </c>
      <c r="G2599">
        <v>2020</v>
      </c>
      <c r="H2599" t="s">
        <v>16</v>
      </c>
      <c r="I2599" t="s">
        <v>194</v>
      </c>
      <c r="J2599" t="s">
        <v>195</v>
      </c>
      <c r="K2599" t="s">
        <v>364</v>
      </c>
      <c r="L2599" t="s">
        <v>189</v>
      </c>
      <c r="M2599" t="s">
        <v>179</v>
      </c>
      <c r="N2599" t="s">
        <v>180</v>
      </c>
      <c r="O2599" t="s">
        <v>190</v>
      </c>
      <c r="P2599" t="s">
        <v>273</v>
      </c>
      <c r="Q2599" t="s">
        <v>628</v>
      </c>
      <c r="R2599" t="s">
        <v>148</v>
      </c>
      <c r="S2599" t="s">
        <v>235</v>
      </c>
      <c r="T2599" t="s">
        <v>22</v>
      </c>
      <c r="U2599">
        <v>1</v>
      </c>
      <c r="V2599">
        <v>0</v>
      </c>
      <c r="W2599" t="s">
        <v>141</v>
      </c>
      <c r="X2599" t="s">
        <v>177</v>
      </c>
      <c r="Y2599" t="s">
        <v>185</v>
      </c>
    </row>
    <row r="2600" spans="1:25" x14ac:dyDescent="0.3">
      <c r="A2600">
        <v>167082</v>
      </c>
      <c r="B2600" t="s">
        <v>186</v>
      </c>
      <c r="C2600" t="s">
        <v>187</v>
      </c>
      <c r="D2600" t="s">
        <v>188</v>
      </c>
      <c r="E2600">
        <v>2022</v>
      </c>
      <c r="F2600">
        <v>2020</v>
      </c>
      <c r="G2600">
        <v>2020</v>
      </c>
      <c r="H2600" t="s">
        <v>16</v>
      </c>
      <c r="I2600" t="s">
        <v>194</v>
      </c>
      <c r="J2600" t="s">
        <v>195</v>
      </c>
      <c r="K2600" t="s">
        <v>364</v>
      </c>
      <c r="L2600" t="s">
        <v>189</v>
      </c>
      <c r="M2600" t="s">
        <v>179</v>
      </c>
      <c r="N2600" t="s">
        <v>180</v>
      </c>
      <c r="O2600" t="s">
        <v>190</v>
      </c>
      <c r="P2600" t="s">
        <v>257</v>
      </c>
      <c r="Q2600" t="s">
        <v>258</v>
      </c>
      <c r="R2600" t="s">
        <v>148</v>
      </c>
      <c r="S2600" t="s">
        <v>235</v>
      </c>
      <c r="T2600" t="s">
        <v>22</v>
      </c>
      <c r="U2600">
        <v>1</v>
      </c>
      <c r="V2600">
        <v>0</v>
      </c>
      <c r="W2600" t="s">
        <v>141</v>
      </c>
      <c r="X2600" t="s">
        <v>177</v>
      </c>
      <c r="Y2600" t="s">
        <v>185</v>
      </c>
    </row>
    <row r="2601" spans="1:25" x14ac:dyDescent="0.3">
      <c r="A2601">
        <v>167085</v>
      </c>
      <c r="B2601" t="s">
        <v>186</v>
      </c>
      <c r="C2601" t="s">
        <v>187</v>
      </c>
      <c r="D2601" t="s">
        <v>188</v>
      </c>
      <c r="E2601">
        <v>2022</v>
      </c>
      <c r="F2601">
        <v>2020</v>
      </c>
      <c r="G2601">
        <v>2020</v>
      </c>
      <c r="H2601" t="s">
        <v>16</v>
      </c>
      <c r="I2601" t="s">
        <v>194</v>
      </c>
      <c r="J2601" t="s">
        <v>195</v>
      </c>
      <c r="K2601" t="s">
        <v>364</v>
      </c>
      <c r="L2601" t="s">
        <v>189</v>
      </c>
      <c r="M2601" t="s">
        <v>179</v>
      </c>
      <c r="N2601" t="s">
        <v>180</v>
      </c>
      <c r="O2601" t="s">
        <v>190</v>
      </c>
      <c r="P2601" t="s">
        <v>210</v>
      </c>
      <c r="Q2601" t="s">
        <v>210</v>
      </c>
      <c r="R2601" t="s">
        <v>148</v>
      </c>
      <c r="S2601" t="s">
        <v>235</v>
      </c>
      <c r="T2601" t="s">
        <v>22</v>
      </c>
      <c r="U2601">
        <v>1</v>
      </c>
      <c r="V2601">
        <v>0</v>
      </c>
      <c r="W2601" t="s">
        <v>141</v>
      </c>
      <c r="X2601" t="s">
        <v>177</v>
      </c>
      <c r="Y2601" t="s">
        <v>185</v>
      </c>
    </row>
    <row r="2602" spans="1:25" x14ac:dyDescent="0.3">
      <c r="A2602">
        <v>167088</v>
      </c>
      <c r="B2602" t="s">
        <v>186</v>
      </c>
      <c r="C2602" t="s">
        <v>187</v>
      </c>
      <c r="D2602" t="s">
        <v>188</v>
      </c>
      <c r="E2602">
        <v>2022</v>
      </c>
      <c r="F2602">
        <v>2020</v>
      </c>
      <c r="G2602">
        <v>2020</v>
      </c>
      <c r="H2602" t="s">
        <v>16</v>
      </c>
      <c r="I2602" t="s">
        <v>194</v>
      </c>
      <c r="J2602" t="s">
        <v>195</v>
      </c>
      <c r="K2602" t="s">
        <v>364</v>
      </c>
      <c r="L2602" t="s">
        <v>189</v>
      </c>
      <c r="M2602" t="s">
        <v>179</v>
      </c>
      <c r="N2602" t="s">
        <v>180</v>
      </c>
      <c r="O2602" t="s">
        <v>190</v>
      </c>
      <c r="P2602" t="s">
        <v>19</v>
      </c>
      <c r="Q2602" t="s">
        <v>19</v>
      </c>
      <c r="R2602" t="s">
        <v>148</v>
      </c>
      <c r="S2602" t="s">
        <v>235</v>
      </c>
      <c r="T2602" t="s">
        <v>22</v>
      </c>
      <c r="U2602">
        <v>1</v>
      </c>
      <c r="V2602">
        <v>0</v>
      </c>
      <c r="W2602" t="s">
        <v>141</v>
      </c>
      <c r="X2602" t="s">
        <v>177</v>
      </c>
      <c r="Y2602" t="s">
        <v>185</v>
      </c>
    </row>
    <row r="2603" spans="1:25" x14ac:dyDescent="0.3">
      <c r="A2603">
        <v>167091</v>
      </c>
      <c r="B2603" t="s">
        <v>186</v>
      </c>
      <c r="C2603" t="s">
        <v>187</v>
      </c>
      <c r="D2603" t="s">
        <v>188</v>
      </c>
      <c r="E2603">
        <v>2022</v>
      </c>
      <c r="F2603">
        <v>2020</v>
      </c>
      <c r="G2603">
        <v>2020</v>
      </c>
      <c r="H2603" t="s">
        <v>16</v>
      </c>
      <c r="I2603" t="s">
        <v>194</v>
      </c>
      <c r="J2603" t="s">
        <v>195</v>
      </c>
      <c r="K2603" t="s">
        <v>364</v>
      </c>
      <c r="L2603" t="s">
        <v>189</v>
      </c>
      <c r="M2603" t="s">
        <v>179</v>
      </c>
      <c r="N2603" t="s">
        <v>180</v>
      </c>
      <c r="O2603" t="s">
        <v>190</v>
      </c>
      <c r="P2603" t="s">
        <v>427</v>
      </c>
      <c r="Q2603" t="s">
        <v>428</v>
      </c>
      <c r="R2603" t="s">
        <v>148</v>
      </c>
      <c r="S2603" t="s">
        <v>235</v>
      </c>
      <c r="T2603" t="s">
        <v>22</v>
      </c>
      <c r="U2603">
        <v>1</v>
      </c>
      <c r="V2603">
        <v>0</v>
      </c>
      <c r="W2603" t="s">
        <v>141</v>
      </c>
      <c r="X2603" t="s">
        <v>177</v>
      </c>
      <c r="Y2603" t="s">
        <v>185</v>
      </c>
    </row>
    <row r="2604" spans="1:25" x14ac:dyDescent="0.3">
      <c r="A2604">
        <v>167094</v>
      </c>
      <c r="B2604" t="s">
        <v>186</v>
      </c>
      <c r="C2604" t="s">
        <v>187</v>
      </c>
      <c r="D2604" t="s">
        <v>188</v>
      </c>
      <c r="E2604">
        <v>2022</v>
      </c>
      <c r="F2604">
        <v>2020</v>
      </c>
      <c r="G2604">
        <v>2020</v>
      </c>
      <c r="H2604" t="s">
        <v>16</v>
      </c>
      <c r="I2604" t="s">
        <v>194</v>
      </c>
      <c r="J2604" t="s">
        <v>195</v>
      </c>
      <c r="K2604" t="s">
        <v>364</v>
      </c>
      <c r="L2604" t="s">
        <v>189</v>
      </c>
      <c r="M2604" t="s">
        <v>179</v>
      </c>
      <c r="N2604" t="s">
        <v>180</v>
      </c>
      <c r="O2604" t="s">
        <v>190</v>
      </c>
      <c r="P2604" t="s">
        <v>177</v>
      </c>
      <c r="Q2604" t="s">
        <v>283</v>
      </c>
      <c r="R2604" t="s">
        <v>148</v>
      </c>
      <c r="S2604" t="s">
        <v>235</v>
      </c>
      <c r="T2604" t="s">
        <v>22</v>
      </c>
      <c r="U2604">
        <v>1</v>
      </c>
      <c r="V2604">
        <v>0</v>
      </c>
      <c r="W2604" t="s">
        <v>141</v>
      </c>
      <c r="X2604" t="s">
        <v>177</v>
      </c>
      <c r="Y2604" t="s">
        <v>185</v>
      </c>
    </row>
    <row r="2605" spans="1:25" x14ac:dyDescent="0.3">
      <c r="A2605">
        <v>167097</v>
      </c>
      <c r="B2605" t="s">
        <v>186</v>
      </c>
      <c r="C2605" t="s">
        <v>187</v>
      </c>
      <c r="D2605" t="s">
        <v>188</v>
      </c>
      <c r="E2605">
        <v>2022</v>
      </c>
      <c r="F2605">
        <v>2020</v>
      </c>
      <c r="G2605">
        <v>2020</v>
      </c>
      <c r="H2605" t="s">
        <v>16</v>
      </c>
      <c r="I2605" t="s">
        <v>194</v>
      </c>
      <c r="J2605" t="s">
        <v>195</v>
      </c>
      <c r="K2605" t="s">
        <v>364</v>
      </c>
      <c r="L2605" t="s">
        <v>189</v>
      </c>
      <c r="M2605" t="s">
        <v>282</v>
      </c>
      <c r="N2605" t="s">
        <v>18</v>
      </c>
      <c r="O2605" t="s">
        <v>190</v>
      </c>
      <c r="P2605" t="s">
        <v>19</v>
      </c>
      <c r="Q2605" t="s">
        <v>19</v>
      </c>
      <c r="R2605" t="s">
        <v>148</v>
      </c>
      <c r="S2605" t="s">
        <v>235</v>
      </c>
      <c r="T2605" t="s">
        <v>22</v>
      </c>
      <c r="U2605">
        <v>1</v>
      </c>
      <c r="V2605">
        <v>0</v>
      </c>
      <c r="W2605" t="s">
        <v>141</v>
      </c>
      <c r="X2605" t="s">
        <v>177</v>
      </c>
      <c r="Y2605" t="s">
        <v>185</v>
      </c>
    </row>
    <row r="2606" spans="1:25" x14ac:dyDescent="0.3">
      <c r="A2606">
        <v>167100</v>
      </c>
      <c r="B2606" t="s">
        <v>186</v>
      </c>
      <c r="C2606" t="s">
        <v>187</v>
      </c>
      <c r="D2606" t="s">
        <v>188</v>
      </c>
      <c r="E2606">
        <v>2022</v>
      </c>
      <c r="F2606">
        <v>2020</v>
      </c>
      <c r="G2606">
        <v>2020</v>
      </c>
      <c r="H2606" t="s">
        <v>16</v>
      </c>
      <c r="I2606" t="s">
        <v>194</v>
      </c>
      <c r="J2606" t="s">
        <v>195</v>
      </c>
      <c r="K2606" t="s">
        <v>364</v>
      </c>
      <c r="L2606" t="s">
        <v>189</v>
      </c>
      <c r="M2606" t="s">
        <v>282</v>
      </c>
      <c r="N2606" t="s">
        <v>18</v>
      </c>
      <c r="O2606" t="s">
        <v>190</v>
      </c>
      <c r="P2606" t="s">
        <v>177</v>
      </c>
      <c r="Q2606" t="s">
        <v>283</v>
      </c>
      <c r="R2606" t="s">
        <v>148</v>
      </c>
      <c r="S2606" t="s">
        <v>235</v>
      </c>
      <c r="T2606" t="s">
        <v>22</v>
      </c>
      <c r="U2606">
        <v>1</v>
      </c>
      <c r="V2606">
        <v>0</v>
      </c>
      <c r="W2606" t="s">
        <v>141</v>
      </c>
      <c r="X2606" t="s">
        <v>177</v>
      </c>
      <c r="Y2606" t="s">
        <v>185</v>
      </c>
    </row>
    <row r="2607" spans="1:25" x14ac:dyDescent="0.3">
      <c r="A2607">
        <v>167103</v>
      </c>
      <c r="B2607" t="s">
        <v>181</v>
      </c>
      <c r="C2607" t="s">
        <v>182</v>
      </c>
      <c r="D2607" t="s">
        <v>144</v>
      </c>
      <c r="E2607">
        <v>2022</v>
      </c>
      <c r="F2607">
        <v>2020</v>
      </c>
      <c r="G2607">
        <v>2020</v>
      </c>
      <c r="H2607" t="s">
        <v>16</v>
      </c>
      <c r="I2607" t="s">
        <v>194</v>
      </c>
      <c r="J2607" t="s">
        <v>195</v>
      </c>
      <c r="K2607" t="s">
        <v>364</v>
      </c>
      <c r="L2607" t="s">
        <v>20</v>
      </c>
      <c r="M2607" t="s">
        <v>314</v>
      </c>
      <c r="N2607" t="s">
        <v>180</v>
      </c>
      <c r="O2607" t="s">
        <v>184</v>
      </c>
      <c r="P2607" t="s">
        <v>19</v>
      </c>
      <c r="Q2607" t="s">
        <v>19</v>
      </c>
      <c r="R2607" t="s">
        <v>148</v>
      </c>
      <c r="S2607" t="s">
        <v>235</v>
      </c>
      <c r="T2607" t="s">
        <v>22</v>
      </c>
      <c r="U2607">
        <v>1</v>
      </c>
      <c r="V2607">
        <v>0</v>
      </c>
      <c r="W2607" t="s">
        <v>141</v>
      </c>
      <c r="X2607" t="s">
        <v>177</v>
      </c>
      <c r="Y2607" t="s">
        <v>185</v>
      </c>
    </row>
    <row r="2608" spans="1:25" x14ac:dyDescent="0.3">
      <c r="A2608">
        <v>167106</v>
      </c>
      <c r="B2608" t="s">
        <v>181</v>
      </c>
      <c r="C2608" t="s">
        <v>182</v>
      </c>
      <c r="D2608" t="s">
        <v>144</v>
      </c>
      <c r="E2608">
        <v>2022</v>
      </c>
      <c r="F2608">
        <v>2020</v>
      </c>
      <c r="G2608">
        <v>2020</v>
      </c>
      <c r="H2608" t="s">
        <v>16</v>
      </c>
      <c r="I2608" t="s">
        <v>194</v>
      </c>
      <c r="J2608" t="s">
        <v>195</v>
      </c>
      <c r="K2608" t="s">
        <v>364</v>
      </c>
      <c r="L2608" t="s">
        <v>20</v>
      </c>
      <c r="M2608" t="s">
        <v>314</v>
      </c>
      <c r="N2608" t="s">
        <v>180</v>
      </c>
      <c r="O2608" t="s">
        <v>184</v>
      </c>
      <c r="P2608" t="s">
        <v>427</v>
      </c>
      <c r="Q2608" t="s">
        <v>428</v>
      </c>
      <c r="R2608" t="s">
        <v>148</v>
      </c>
      <c r="S2608" t="s">
        <v>235</v>
      </c>
      <c r="T2608" t="s">
        <v>22</v>
      </c>
      <c r="U2608">
        <v>1</v>
      </c>
      <c r="V2608">
        <v>0</v>
      </c>
      <c r="W2608" t="s">
        <v>141</v>
      </c>
      <c r="X2608" t="s">
        <v>177</v>
      </c>
      <c r="Y2608" t="s">
        <v>185</v>
      </c>
    </row>
    <row r="2609" spans="1:25" x14ac:dyDescent="0.3">
      <c r="A2609">
        <v>167109</v>
      </c>
      <c r="B2609" t="s">
        <v>181</v>
      </c>
      <c r="C2609" t="s">
        <v>182</v>
      </c>
      <c r="D2609" t="s">
        <v>144</v>
      </c>
      <c r="E2609">
        <v>2022</v>
      </c>
      <c r="F2609">
        <v>2020</v>
      </c>
      <c r="G2609">
        <v>2020</v>
      </c>
      <c r="H2609" t="s">
        <v>16</v>
      </c>
      <c r="I2609" t="s">
        <v>194</v>
      </c>
      <c r="J2609" t="s">
        <v>195</v>
      </c>
      <c r="K2609" t="s">
        <v>364</v>
      </c>
      <c r="L2609" t="s">
        <v>20</v>
      </c>
      <c r="M2609" t="s">
        <v>314</v>
      </c>
      <c r="N2609" t="s">
        <v>180</v>
      </c>
      <c r="O2609" t="s">
        <v>184</v>
      </c>
      <c r="P2609" t="s">
        <v>177</v>
      </c>
      <c r="Q2609" t="s">
        <v>283</v>
      </c>
      <c r="R2609" t="s">
        <v>148</v>
      </c>
      <c r="S2609" t="s">
        <v>235</v>
      </c>
      <c r="T2609" t="s">
        <v>22</v>
      </c>
      <c r="U2609">
        <v>1</v>
      </c>
      <c r="V2609">
        <v>0</v>
      </c>
      <c r="W2609" t="s">
        <v>141</v>
      </c>
      <c r="X2609" t="s">
        <v>177</v>
      </c>
      <c r="Y2609" t="s">
        <v>185</v>
      </c>
    </row>
    <row r="2610" spans="1:25" x14ac:dyDescent="0.3">
      <c r="A2610">
        <v>167112</v>
      </c>
      <c r="B2610" t="s">
        <v>181</v>
      </c>
      <c r="C2610" t="s">
        <v>182</v>
      </c>
      <c r="D2610" t="s">
        <v>144</v>
      </c>
      <c r="E2610">
        <v>2022</v>
      </c>
      <c r="F2610">
        <v>2020</v>
      </c>
      <c r="G2610">
        <v>2020</v>
      </c>
      <c r="H2610" t="s">
        <v>16</v>
      </c>
      <c r="I2610" t="s">
        <v>194</v>
      </c>
      <c r="J2610" t="s">
        <v>195</v>
      </c>
      <c r="K2610" t="s">
        <v>364</v>
      </c>
      <c r="L2610" t="s">
        <v>20</v>
      </c>
      <c r="M2610" t="s">
        <v>315</v>
      </c>
      <c r="N2610" t="s">
        <v>180</v>
      </c>
      <c r="O2610" t="s">
        <v>184</v>
      </c>
      <c r="P2610" t="s">
        <v>257</v>
      </c>
      <c r="Q2610" t="s">
        <v>258</v>
      </c>
      <c r="R2610" t="s">
        <v>148</v>
      </c>
      <c r="S2610" t="s">
        <v>235</v>
      </c>
      <c r="T2610" t="s">
        <v>22</v>
      </c>
      <c r="U2610">
        <v>1</v>
      </c>
      <c r="V2610">
        <v>0</v>
      </c>
      <c r="W2610" t="s">
        <v>141</v>
      </c>
      <c r="X2610" t="s">
        <v>177</v>
      </c>
      <c r="Y2610" t="s">
        <v>185</v>
      </c>
    </row>
    <row r="2611" spans="1:25" x14ac:dyDescent="0.3">
      <c r="A2611">
        <v>167115</v>
      </c>
      <c r="B2611" t="s">
        <v>181</v>
      </c>
      <c r="C2611" t="s">
        <v>182</v>
      </c>
      <c r="D2611" t="s">
        <v>144</v>
      </c>
      <c r="E2611">
        <v>2022</v>
      </c>
      <c r="F2611">
        <v>2020</v>
      </c>
      <c r="G2611">
        <v>2020</v>
      </c>
      <c r="H2611" t="s">
        <v>16</v>
      </c>
      <c r="I2611" t="s">
        <v>194</v>
      </c>
      <c r="J2611" t="s">
        <v>195</v>
      </c>
      <c r="K2611" t="s">
        <v>364</v>
      </c>
      <c r="L2611" t="s">
        <v>20</v>
      </c>
      <c r="M2611" t="s">
        <v>315</v>
      </c>
      <c r="N2611" t="s">
        <v>180</v>
      </c>
      <c r="O2611" t="s">
        <v>209</v>
      </c>
      <c r="P2611" t="s">
        <v>210</v>
      </c>
      <c r="Q2611" t="s">
        <v>210</v>
      </c>
      <c r="R2611" t="s">
        <v>148</v>
      </c>
      <c r="S2611" t="s">
        <v>235</v>
      </c>
      <c r="T2611" t="s">
        <v>22</v>
      </c>
      <c r="U2611">
        <v>1</v>
      </c>
      <c r="V2611">
        <v>0</v>
      </c>
      <c r="W2611" t="s">
        <v>141</v>
      </c>
      <c r="X2611" t="s">
        <v>177</v>
      </c>
      <c r="Y2611" t="s">
        <v>185</v>
      </c>
    </row>
    <row r="2612" spans="1:25" x14ac:dyDescent="0.3">
      <c r="A2612">
        <v>167118</v>
      </c>
      <c r="B2612" t="s">
        <v>181</v>
      </c>
      <c r="C2612" t="s">
        <v>182</v>
      </c>
      <c r="D2612" t="s">
        <v>144</v>
      </c>
      <c r="E2612">
        <v>2022</v>
      </c>
      <c r="F2612">
        <v>2020</v>
      </c>
      <c r="G2612">
        <v>2020</v>
      </c>
      <c r="H2612" t="s">
        <v>16</v>
      </c>
      <c r="I2612" t="s">
        <v>194</v>
      </c>
      <c r="J2612" t="s">
        <v>195</v>
      </c>
      <c r="K2612" t="s">
        <v>364</v>
      </c>
      <c r="L2612" t="s">
        <v>20</v>
      </c>
      <c r="M2612" t="s">
        <v>315</v>
      </c>
      <c r="N2612" t="s">
        <v>180</v>
      </c>
      <c r="O2612" t="s">
        <v>184</v>
      </c>
      <c r="P2612" t="s">
        <v>19</v>
      </c>
      <c r="Q2612" t="s">
        <v>19</v>
      </c>
      <c r="R2612" t="s">
        <v>148</v>
      </c>
      <c r="S2612" t="s">
        <v>235</v>
      </c>
      <c r="T2612" t="s">
        <v>22</v>
      </c>
      <c r="U2612">
        <v>1</v>
      </c>
      <c r="V2612">
        <v>0</v>
      </c>
      <c r="W2612" t="s">
        <v>141</v>
      </c>
      <c r="X2612" t="s">
        <v>177</v>
      </c>
      <c r="Y2612" t="s">
        <v>185</v>
      </c>
    </row>
    <row r="2613" spans="1:25" x14ac:dyDescent="0.3">
      <c r="A2613">
        <v>167121</v>
      </c>
      <c r="B2613" t="s">
        <v>181</v>
      </c>
      <c r="C2613" t="s">
        <v>182</v>
      </c>
      <c r="D2613" t="s">
        <v>144</v>
      </c>
      <c r="E2613">
        <v>2022</v>
      </c>
      <c r="F2613">
        <v>2020</v>
      </c>
      <c r="G2613">
        <v>2020</v>
      </c>
      <c r="H2613" t="s">
        <v>16</v>
      </c>
      <c r="I2613" t="s">
        <v>194</v>
      </c>
      <c r="J2613" t="s">
        <v>195</v>
      </c>
      <c r="K2613" t="s">
        <v>364</v>
      </c>
      <c r="L2613" t="s">
        <v>20</v>
      </c>
      <c r="M2613" t="s">
        <v>315</v>
      </c>
      <c r="N2613" t="s">
        <v>180</v>
      </c>
      <c r="O2613" t="s">
        <v>184</v>
      </c>
      <c r="P2613" t="s">
        <v>427</v>
      </c>
      <c r="Q2613" t="s">
        <v>428</v>
      </c>
      <c r="R2613" t="s">
        <v>148</v>
      </c>
      <c r="S2613" t="s">
        <v>235</v>
      </c>
      <c r="T2613" t="s">
        <v>22</v>
      </c>
      <c r="U2613">
        <v>1</v>
      </c>
      <c r="V2613">
        <v>0</v>
      </c>
      <c r="W2613" t="s">
        <v>141</v>
      </c>
      <c r="X2613" t="s">
        <v>177</v>
      </c>
      <c r="Y2613" t="s">
        <v>185</v>
      </c>
    </row>
    <row r="2614" spans="1:25" x14ac:dyDescent="0.3">
      <c r="A2614">
        <v>167124</v>
      </c>
      <c r="B2614" t="s">
        <v>181</v>
      </c>
      <c r="C2614" t="s">
        <v>182</v>
      </c>
      <c r="D2614" t="s">
        <v>144</v>
      </c>
      <c r="E2614">
        <v>2022</v>
      </c>
      <c r="F2614">
        <v>2020</v>
      </c>
      <c r="G2614">
        <v>2020</v>
      </c>
      <c r="H2614" t="s">
        <v>16</v>
      </c>
      <c r="I2614" t="s">
        <v>194</v>
      </c>
      <c r="J2614" t="s">
        <v>195</v>
      </c>
      <c r="K2614" t="s">
        <v>364</v>
      </c>
      <c r="L2614" t="s">
        <v>20</v>
      </c>
      <c r="M2614" t="s">
        <v>315</v>
      </c>
      <c r="N2614" t="s">
        <v>180</v>
      </c>
      <c r="O2614" t="s">
        <v>184</v>
      </c>
      <c r="P2614" t="s">
        <v>177</v>
      </c>
      <c r="Q2614" t="s">
        <v>283</v>
      </c>
      <c r="R2614" t="s">
        <v>148</v>
      </c>
      <c r="S2614" t="s">
        <v>235</v>
      </c>
      <c r="T2614" t="s">
        <v>22</v>
      </c>
      <c r="U2614">
        <v>1</v>
      </c>
      <c r="V2614">
        <v>0</v>
      </c>
      <c r="W2614" t="s">
        <v>141</v>
      </c>
      <c r="X2614" t="s">
        <v>177</v>
      </c>
      <c r="Y2614" t="s">
        <v>185</v>
      </c>
    </row>
    <row r="2615" spans="1:25" x14ac:dyDescent="0.3">
      <c r="A2615">
        <v>167127</v>
      </c>
      <c r="B2615" t="s">
        <v>291</v>
      </c>
      <c r="C2615" t="s">
        <v>292</v>
      </c>
      <c r="D2615" t="s">
        <v>144</v>
      </c>
      <c r="E2615">
        <v>2022</v>
      </c>
      <c r="F2615">
        <v>2020</v>
      </c>
      <c r="G2615">
        <v>2020</v>
      </c>
      <c r="H2615" t="s">
        <v>16</v>
      </c>
      <c r="I2615" t="s">
        <v>194</v>
      </c>
      <c r="J2615" t="s">
        <v>195</v>
      </c>
      <c r="K2615" t="s">
        <v>650</v>
      </c>
      <c r="L2615" t="s">
        <v>254</v>
      </c>
      <c r="M2615" t="s">
        <v>293</v>
      </c>
      <c r="N2615" t="s">
        <v>256</v>
      </c>
      <c r="O2615" t="s">
        <v>184</v>
      </c>
      <c r="P2615" t="s">
        <v>273</v>
      </c>
      <c r="Q2615" t="s">
        <v>274</v>
      </c>
      <c r="R2615" t="s">
        <v>148</v>
      </c>
      <c r="S2615" t="s">
        <v>235</v>
      </c>
      <c r="T2615" t="s">
        <v>22</v>
      </c>
      <c r="U2615">
        <v>1</v>
      </c>
      <c r="V2615">
        <v>0</v>
      </c>
      <c r="W2615" t="s">
        <v>141</v>
      </c>
      <c r="X2615" t="s">
        <v>177</v>
      </c>
      <c r="Y2615" t="s">
        <v>185</v>
      </c>
    </row>
    <row r="2616" spans="1:25" x14ac:dyDescent="0.3">
      <c r="A2616">
        <v>167130</v>
      </c>
      <c r="B2616" t="s">
        <v>291</v>
      </c>
      <c r="C2616" t="s">
        <v>292</v>
      </c>
      <c r="D2616" t="s">
        <v>144</v>
      </c>
      <c r="E2616">
        <v>2022</v>
      </c>
      <c r="F2616">
        <v>2020</v>
      </c>
      <c r="G2616">
        <v>2020</v>
      </c>
      <c r="H2616" t="s">
        <v>16</v>
      </c>
      <c r="I2616" t="s">
        <v>194</v>
      </c>
      <c r="J2616" t="s">
        <v>195</v>
      </c>
      <c r="K2616" t="s">
        <v>650</v>
      </c>
      <c r="L2616" t="s">
        <v>254</v>
      </c>
      <c r="M2616" t="s">
        <v>293</v>
      </c>
      <c r="N2616" t="s">
        <v>256</v>
      </c>
      <c r="O2616" t="s">
        <v>184</v>
      </c>
      <c r="P2616" t="s">
        <v>273</v>
      </c>
      <c r="Q2616" t="s">
        <v>628</v>
      </c>
      <c r="R2616" t="s">
        <v>148</v>
      </c>
      <c r="S2616" t="s">
        <v>235</v>
      </c>
      <c r="T2616" t="s">
        <v>22</v>
      </c>
      <c r="U2616">
        <v>1</v>
      </c>
      <c r="V2616">
        <v>0</v>
      </c>
      <c r="W2616" t="s">
        <v>141</v>
      </c>
      <c r="X2616" t="s">
        <v>177</v>
      </c>
      <c r="Y2616" t="s">
        <v>185</v>
      </c>
    </row>
    <row r="2617" spans="1:25" x14ac:dyDescent="0.3">
      <c r="A2617">
        <v>167133</v>
      </c>
      <c r="B2617" t="s">
        <v>291</v>
      </c>
      <c r="C2617" t="s">
        <v>292</v>
      </c>
      <c r="D2617" t="s">
        <v>144</v>
      </c>
      <c r="E2617">
        <v>2022</v>
      </c>
      <c r="F2617">
        <v>2020</v>
      </c>
      <c r="G2617">
        <v>2020</v>
      </c>
      <c r="H2617" t="s">
        <v>16</v>
      </c>
      <c r="I2617" t="s">
        <v>194</v>
      </c>
      <c r="J2617" t="s">
        <v>195</v>
      </c>
      <c r="K2617" t="s">
        <v>650</v>
      </c>
      <c r="L2617" t="s">
        <v>254</v>
      </c>
      <c r="M2617" t="s">
        <v>293</v>
      </c>
      <c r="N2617" t="s">
        <v>256</v>
      </c>
      <c r="O2617" t="s">
        <v>184</v>
      </c>
      <c r="P2617" t="s">
        <v>257</v>
      </c>
      <c r="Q2617" t="s">
        <v>258</v>
      </c>
      <c r="R2617" t="s">
        <v>148</v>
      </c>
      <c r="S2617" t="s">
        <v>235</v>
      </c>
      <c r="T2617" t="s">
        <v>22</v>
      </c>
      <c r="U2617">
        <v>1</v>
      </c>
      <c r="V2617">
        <v>0</v>
      </c>
      <c r="W2617" t="s">
        <v>141</v>
      </c>
      <c r="X2617" t="s">
        <v>177</v>
      </c>
      <c r="Y2617" t="s">
        <v>185</v>
      </c>
    </row>
    <row r="2618" spans="1:25" x14ac:dyDescent="0.3">
      <c r="A2618">
        <v>167136</v>
      </c>
      <c r="B2618" t="s">
        <v>291</v>
      </c>
      <c r="C2618" t="s">
        <v>292</v>
      </c>
      <c r="D2618" t="s">
        <v>144</v>
      </c>
      <c r="E2618">
        <v>2022</v>
      </c>
      <c r="F2618">
        <v>2020</v>
      </c>
      <c r="G2618">
        <v>2020</v>
      </c>
      <c r="H2618" t="s">
        <v>16</v>
      </c>
      <c r="I2618" t="s">
        <v>194</v>
      </c>
      <c r="J2618" t="s">
        <v>195</v>
      </c>
      <c r="K2618" t="s">
        <v>650</v>
      </c>
      <c r="L2618" t="s">
        <v>254</v>
      </c>
      <c r="M2618" t="s">
        <v>293</v>
      </c>
      <c r="N2618" t="s">
        <v>256</v>
      </c>
      <c r="O2618" t="s">
        <v>209</v>
      </c>
      <c r="P2618" t="s">
        <v>210</v>
      </c>
      <c r="Q2618" t="s">
        <v>210</v>
      </c>
      <c r="R2618" t="s">
        <v>148</v>
      </c>
      <c r="S2618" t="s">
        <v>235</v>
      </c>
      <c r="T2618" t="s">
        <v>22</v>
      </c>
      <c r="U2618">
        <v>1</v>
      </c>
      <c r="V2618">
        <v>0</v>
      </c>
      <c r="W2618" t="s">
        <v>141</v>
      </c>
      <c r="X2618" t="s">
        <v>177</v>
      </c>
      <c r="Y2618" t="s">
        <v>185</v>
      </c>
    </row>
    <row r="2619" spans="1:25" x14ac:dyDescent="0.3">
      <c r="A2619">
        <v>167139</v>
      </c>
      <c r="B2619" t="s">
        <v>291</v>
      </c>
      <c r="C2619" t="s">
        <v>292</v>
      </c>
      <c r="D2619" t="s">
        <v>144</v>
      </c>
      <c r="E2619">
        <v>2022</v>
      </c>
      <c r="F2619">
        <v>2020</v>
      </c>
      <c r="G2619">
        <v>2020</v>
      </c>
      <c r="H2619" t="s">
        <v>16</v>
      </c>
      <c r="I2619" t="s">
        <v>194</v>
      </c>
      <c r="J2619" t="s">
        <v>195</v>
      </c>
      <c r="K2619" t="s">
        <v>650</v>
      </c>
      <c r="L2619" t="s">
        <v>254</v>
      </c>
      <c r="M2619" t="s">
        <v>293</v>
      </c>
      <c r="N2619" t="s">
        <v>256</v>
      </c>
      <c r="O2619" t="s">
        <v>184</v>
      </c>
      <c r="P2619" t="s">
        <v>351</v>
      </c>
      <c r="Q2619" t="s">
        <v>352</v>
      </c>
      <c r="R2619" t="s">
        <v>148</v>
      </c>
      <c r="S2619" t="s">
        <v>235</v>
      </c>
      <c r="T2619" t="s">
        <v>22</v>
      </c>
      <c r="U2619">
        <v>1</v>
      </c>
      <c r="V2619">
        <v>0</v>
      </c>
      <c r="W2619" t="s">
        <v>141</v>
      </c>
      <c r="X2619" t="s">
        <v>177</v>
      </c>
      <c r="Y2619" t="s">
        <v>185</v>
      </c>
    </row>
    <row r="2620" spans="1:25" x14ac:dyDescent="0.3">
      <c r="A2620">
        <v>167142</v>
      </c>
      <c r="B2620" t="s">
        <v>291</v>
      </c>
      <c r="C2620" t="s">
        <v>292</v>
      </c>
      <c r="D2620" t="s">
        <v>144</v>
      </c>
      <c r="E2620">
        <v>2022</v>
      </c>
      <c r="F2620">
        <v>2020</v>
      </c>
      <c r="G2620">
        <v>2020</v>
      </c>
      <c r="H2620" t="s">
        <v>16</v>
      </c>
      <c r="I2620" t="s">
        <v>194</v>
      </c>
      <c r="J2620" t="s">
        <v>195</v>
      </c>
      <c r="K2620" t="s">
        <v>650</v>
      </c>
      <c r="L2620" t="s">
        <v>254</v>
      </c>
      <c r="M2620" t="s">
        <v>293</v>
      </c>
      <c r="N2620" t="s">
        <v>256</v>
      </c>
      <c r="O2620" t="s">
        <v>631</v>
      </c>
      <c r="P2620" t="s">
        <v>289</v>
      </c>
      <c r="Q2620" t="s">
        <v>359</v>
      </c>
      <c r="R2620" t="s">
        <v>148</v>
      </c>
      <c r="S2620" t="s">
        <v>235</v>
      </c>
      <c r="T2620" t="s">
        <v>22</v>
      </c>
      <c r="U2620">
        <v>1</v>
      </c>
      <c r="V2620">
        <v>0</v>
      </c>
      <c r="W2620" t="s">
        <v>141</v>
      </c>
      <c r="X2620" t="s">
        <v>177</v>
      </c>
      <c r="Y2620" t="s">
        <v>185</v>
      </c>
    </row>
    <row r="2621" spans="1:25" x14ac:dyDescent="0.3">
      <c r="A2621">
        <v>167145</v>
      </c>
      <c r="B2621" t="s">
        <v>291</v>
      </c>
      <c r="C2621" t="s">
        <v>292</v>
      </c>
      <c r="D2621" t="s">
        <v>144</v>
      </c>
      <c r="E2621">
        <v>2022</v>
      </c>
      <c r="F2621">
        <v>2020</v>
      </c>
      <c r="G2621">
        <v>2020</v>
      </c>
      <c r="H2621" t="s">
        <v>16</v>
      </c>
      <c r="I2621" t="s">
        <v>194</v>
      </c>
      <c r="J2621" t="s">
        <v>195</v>
      </c>
      <c r="K2621" t="s">
        <v>650</v>
      </c>
      <c r="L2621" t="s">
        <v>254</v>
      </c>
      <c r="M2621" t="s">
        <v>293</v>
      </c>
      <c r="N2621" t="s">
        <v>256</v>
      </c>
      <c r="O2621" t="s">
        <v>490</v>
      </c>
      <c r="P2621" t="s">
        <v>427</v>
      </c>
      <c r="Q2621" t="s">
        <v>428</v>
      </c>
      <c r="R2621" t="s">
        <v>148</v>
      </c>
      <c r="S2621" t="s">
        <v>235</v>
      </c>
      <c r="T2621" t="s">
        <v>22</v>
      </c>
      <c r="U2621">
        <v>1</v>
      </c>
      <c r="V2621">
        <v>0</v>
      </c>
      <c r="W2621" t="s">
        <v>141</v>
      </c>
      <c r="X2621" t="s">
        <v>177</v>
      </c>
      <c r="Y2621" t="s">
        <v>185</v>
      </c>
    </row>
    <row r="2622" spans="1:25" x14ac:dyDescent="0.3">
      <c r="A2622">
        <v>167148</v>
      </c>
      <c r="B2622" t="s">
        <v>430</v>
      </c>
      <c r="C2622" t="s">
        <v>431</v>
      </c>
      <c r="D2622" t="s">
        <v>265</v>
      </c>
      <c r="E2622">
        <v>2022</v>
      </c>
      <c r="F2622">
        <v>2020</v>
      </c>
      <c r="G2622">
        <v>2020</v>
      </c>
      <c r="H2622" t="s">
        <v>16</v>
      </c>
      <c r="I2622" t="s">
        <v>194</v>
      </c>
      <c r="J2622" t="s">
        <v>195</v>
      </c>
      <c r="K2622" t="s">
        <v>650</v>
      </c>
      <c r="L2622" t="s">
        <v>20</v>
      </c>
      <c r="M2622" t="s">
        <v>296</v>
      </c>
      <c r="N2622" t="s">
        <v>256</v>
      </c>
      <c r="O2622" t="s">
        <v>190</v>
      </c>
      <c r="P2622" t="s">
        <v>210</v>
      </c>
      <c r="Q2622" t="s">
        <v>210</v>
      </c>
      <c r="R2622" t="s">
        <v>148</v>
      </c>
      <c r="S2622" t="s">
        <v>235</v>
      </c>
      <c r="T2622" t="s">
        <v>22</v>
      </c>
      <c r="U2622">
        <v>1</v>
      </c>
      <c r="V2622">
        <v>0</v>
      </c>
      <c r="W2622" t="s">
        <v>141</v>
      </c>
      <c r="X2622" t="s">
        <v>177</v>
      </c>
      <c r="Y2622" t="s">
        <v>266</v>
      </c>
    </row>
    <row r="2623" spans="1:25" x14ac:dyDescent="0.3">
      <c r="A2623">
        <v>167151</v>
      </c>
      <c r="B2623" t="s">
        <v>651</v>
      </c>
      <c r="C2623" t="s">
        <v>652</v>
      </c>
      <c r="D2623" t="s">
        <v>378</v>
      </c>
      <c r="E2623">
        <v>2022</v>
      </c>
      <c r="F2623">
        <v>2020</v>
      </c>
      <c r="G2623">
        <v>2020</v>
      </c>
      <c r="H2623" t="s">
        <v>16</v>
      </c>
      <c r="I2623" t="s">
        <v>194</v>
      </c>
      <c r="J2623" t="s">
        <v>195</v>
      </c>
      <c r="K2623" t="s">
        <v>650</v>
      </c>
      <c r="L2623" t="s">
        <v>20</v>
      </c>
      <c r="M2623" t="s">
        <v>296</v>
      </c>
      <c r="N2623" t="s">
        <v>256</v>
      </c>
      <c r="O2623" t="s">
        <v>190</v>
      </c>
      <c r="P2623" t="s">
        <v>273</v>
      </c>
      <c r="Q2623" t="s">
        <v>274</v>
      </c>
      <c r="R2623" t="s">
        <v>148</v>
      </c>
      <c r="S2623" t="s">
        <v>235</v>
      </c>
      <c r="T2623" t="s">
        <v>22</v>
      </c>
      <c r="U2623">
        <v>1</v>
      </c>
      <c r="V2623">
        <v>0</v>
      </c>
      <c r="W2623" t="s">
        <v>141</v>
      </c>
      <c r="X2623" t="s">
        <v>177</v>
      </c>
      <c r="Y2623" t="e">
        <v>#N/A</v>
      </c>
    </row>
    <row r="2624" spans="1:25" x14ac:dyDescent="0.3">
      <c r="A2624">
        <v>167154</v>
      </c>
      <c r="B2624" t="s">
        <v>651</v>
      </c>
      <c r="C2624" t="s">
        <v>652</v>
      </c>
      <c r="D2624" t="s">
        <v>378</v>
      </c>
      <c r="E2624">
        <v>2022</v>
      </c>
      <c r="F2624">
        <v>2020</v>
      </c>
      <c r="G2624">
        <v>2020</v>
      </c>
      <c r="H2624" t="s">
        <v>16</v>
      </c>
      <c r="I2624" t="s">
        <v>194</v>
      </c>
      <c r="J2624" t="s">
        <v>195</v>
      </c>
      <c r="K2624" t="s">
        <v>650</v>
      </c>
      <c r="L2624" t="s">
        <v>20</v>
      </c>
      <c r="M2624" t="s">
        <v>296</v>
      </c>
      <c r="N2624" t="s">
        <v>256</v>
      </c>
      <c r="O2624" t="s">
        <v>190</v>
      </c>
      <c r="P2624" t="s">
        <v>273</v>
      </c>
      <c r="Q2624" t="s">
        <v>628</v>
      </c>
      <c r="R2624" t="s">
        <v>148</v>
      </c>
      <c r="S2624" t="s">
        <v>235</v>
      </c>
      <c r="T2624" t="s">
        <v>22</v>
      </c>
      <c r="U2624">
        <v>1</v>
      </c>
      <c r="V2624">
        <v>0</v>
      </c>
      <c r="W2624" t="s">
        <v>141</v>
      </c>
      <c r="X2624" t="s">
        <v>177</v>
      </c>
      <c r="Y2624" t="e">
        <v>#N/A</v>
      </c>
    </row>
    <row r="2625" spans="1:25" x14ac:dyDescent="0.3">
      <c r="A2625">
        <v>167157</v>
      </c>
      <c r="B2625" t="s">
        <v>651</v>
      </c>
      <c r="C2625" t="s">
        <v>652</v>
      </c>
      <c r="D2625" t="s">
        <v>378</v>
      </c>
      <c r="E2625">
        <v>2022</v>
      </c>
      <c r="F2625">
        <v>2020</v>
      </c>
      <c r="G2625">
        <v>2020</v>
      </c>
      <c r="H2625" t="s">
        <v>16</v>
      </c>
      <c r="I2625" t="s">
        <v>194</v>
      </c>
      <c r="J2625" t="s">
        <v>195</v>
      </c>
      <c r="K2625" t="s">
        <v>650</v>
      </c>
      <c r="L2625" t="s">
        <v>20</v>
      </c>
      <c r="M2625" t="s">
        <v>296</v>
      </c>
      <c r="N2625" t="s">
        <v>256</v>
      </c>
      <c r="O2625" t="s">
        <v>190</v>
      </c>
      <c r="P2625" t="s">
        <v>257</v>
      </c>
      <c r="Q2625" t="s">
        <v>258</v>
      </c>
      <c r="R2625" t="s">
        <v>148</v>
      </c>
      <c r="S2625" t="s">
        <v>235</v>
      </c>
      <c r="T2625" t="s">
        <v>22</v>
      </c>
      <c r="U2625">
        <v>1</v>
      </c>
      <c r="V2625">
        <v>0</v>
      </c>
      <c r="W2625" t="s">
        <v>141</v>
      </c>
      <c r="X2625" t="s">
        <v>177</v>
      </c>
      <c r="Y2625" t="e">
        <v>#N/A</v>
      </c>
    </row>
    <row r="2626" spans="1:25" x14ac:dyDescent="0.3">
      <c r="A2626">
        <v>167160</v>
      </c>
      <c r="B2626" t="s">
        <v>651</v>
      </c>
      <c r="C2626" t="s">
        <v>652</v>
      </c>
      <c r="D2626" t="s">
        <v>378</v>
      </c>
      <c r="E2626">
        <v>2022</v>
      </c>
      <c r="F2626">
        <v>2020</v>
      </c>
      <c r="G2626">
        <v>2020</v>
      </c>
      <c r="H2626" t="s">
        <v>16</v>
      </c>
      <c r="I2626" t="s">
        <v>194</v>
      </c>
      <c r="J2626" t="s">
        <v>195</v>
      </c>
      <c r="K2626" t="s">
        <v>650</v>
      </c>
      <c r="L2626" t="s">
        <v>20</v>
      </c>
      <c r="M2626" t="s">
        <v>296</v>
      </c>
      <c r="N2626" t="s">
        <v>256</v>
      </c>
      <c r="O2626" t="s">
        <v>190</v>
      </c>
      <c r="P2626" t="s">
        <v>210</v>
      </c>
      <c r="Q2626" t="s">
        <v>210</v>
      </c>
      <c r="R2626" t="s">
        <v>148</v>
      </c>
      <c r="S2626" t="s">
        <v>235</v>
      </c>
      <c r="T2626" t="s">
        <v>22</v>
      </c>
      <c r="U2626">
        <v>1</v>
      </c>
      <c r="V2626">
        <v>0</v>
      </c>
      <c r="W2626" t="s">
        <v>141</v>
      </c>
      <c r="X2626" t="s">
        <v>177</v>
      </c>
      <c r="Y2626" t="e">
        <v>#N/A</v>
      </c>
    </row>
    <row r="2627" spans="1:25" x14ac:dyDescent="0.3">
      <c r="A2627">
        <v>167163</v>
      </c>
      <c r="B2627" t="s">
        <v>651</v>
      </c>
      <c r="C2627" t="s">
        <v>652</v>
      </c>
      <c r="D2627" t="s">
        <v>378</v>
      </c>
      <c r="E2627">
        <v>2022</v>
      </c>
      <c r="F2627">
        <v>2020</v>
      </c>
      <c r="G2627">
        <v>2020</v>
      </c>
      <c r="H2627" t="s">
        <v>16</v>
      </c>
      <c r="I2627" t="s">
        <v>194</v>
      </c>
      <c r="J2627" t="s">
        <v>195</v>
      </c>
      <c r="K2627" t="s">
        <v>650</v>
      </c>
      <c r="L2627" t="s">
        <v>20</v>
      </c>
      <c r="M2627" t="s">
        <v>296</v>
      </c>
      <c r="N2627" t="s">
        <v>256</v>
      </c>
      <c r="O2627" t="s">
        <v>190</v>
      </c>
      <c r="P2627" t="s">
        <v>199</v>
      </c>
      <c r="Q2627" t="s">
        <v>199</v>
      </c>
      <c r="R2627" t="s">
        <v>148</v>
      </c>
      <c r="S2627" t="s">
        <v>235</v>
      </c>
      <c r="T2627" t="s">
        <v>22</v>
      </c>
      <c r="U2627">
        <v>1</v>
      </c>
      <c r="V2627">
        <v>0</v>
      </c>
      <c r="W2627" t="s">
        <v>141</v>
      </c>
      <c r="X2627" t="s">
        <v>177</v>
      </c>
      <c r="Y2627" t="e">
        <v>#N/A</v>
      </c>
    </row>
    <row r="2628" spans="1:25" x14ac:dyDescent="0.3">
      <c r="A2628">
        <v>167166</v>
      </c>
      <c r="B2628" t="s">
        <v>651</v>
      </c>
      <c r="C2628" t="s">
        <v>652</v>
      </c>
      <c r="D2628" t="s">
        <v>378</v>
      </c>
      <c r="E2628">
        <v>2022</v>
      </c>
      <c r="F2628">
        <v>2020</v>
      </c>
      <c r="G2628">
        <v>2020</v>
      </c>
      <c r="H2628" t="s">
        <v>16</v>
      </c>
      <c r="I2628" t="s">
        <v>194</v>
      </c>
      <c r="J2628" t="s">
        <v>195</v>
      </c>
      <c r="K2628" t="s">
        <v>650</v>
      </c>
      <c r="L2628" t="s">
        <v>20</v>
      </c>
      <c r="M2628" t="s">
        <v>296</v>
      </c>
      <c r="N2628" t="s">
        <v>256</v>
      </c>
      <c r="O2628" t="s">
        <v>190</v>
      </c>
      <c r="P2628" t="s">
        <v>351</v>
      </c>
      <c r="Q2628" t="s">
        <v>352</v>
      </c>
      <c r="R2628" t="s">
        <v>148</v>
      </c>
      <c r="S2628" t="s">
        <v>235</v>
      </c>
      <c r="T2628" t="s">
        <v>22</v>
      </c>
      <c r="U2628">
        <v>1</v>
      </c>
      <c r="V2628">
        <v>0</v>
      </c>
      <c r="W2628" t="s">
        <v>141</v>
      </c>
      <c r="X2628" t="s">
        <v>177</v>
      </c>
      <c r="Y2628" t="e">
        <v>#N/A</v>
      </c>
    </row>
    <row r="2629" spans="1:25" x14ac:dyDescent="0.3">
      <c r="A2629">
        <v>167169</v>
      </c>
      <c r="B2629" t="s">
        <v>651</v>
      </c>
      <c r="C2629" t="s">
        <v>652</v>
      </c>
      <c r="D2629" t="s">
        <v>378</v>
      </c>
      <c r="E2629">
        <v>2022</v>
      </c>
      <c r="F2629">
        <v>2020</v>
      </c>
      <c r="G2629">
        <v>2020</v>
      </c>
      <c r="H2629" t="s">
        <v>16</v>
      </c>
      <c r="I2629" t="s">
        <v>194</v>
      </c>
      <c r="J2629" t="s">
        <v>195</v>
      </c>
      <c r="K2629" t="s">
        <v>650</v>
      </c>
      <c r="L2629" t="s">
        <v>20</v>
      </c>
      <c r="M2629" t="s">
        <v>296</v>
      </c>
      <c r="N2629" t="s">
        <v>256</v>
      </c>
      <c r="O2629" t="s">
        <v>190</v>
      </c>
      <c r="P2629" t="s">
        <v>289</v>
      </c>
      <c r="Q2629" t="s">
        <v>359</v>
      </c>
      <c r="R2629" t="s">
        <v>148</v>
      </c>
      <c r="S2629" t="s">
        <v>235</v>
      </c>
      <c r="T2629" t="s">
        <v>22</v>
      </c>
      <c r="U2629">
        <v>1</v>
      </c>
      <c r="V2629">
        <v>0</v>
      </c>
      <c r="W2629" t="s">
        <v>141</v>
      </c>
      <c r="X2629" t="s">
        <v>177</v>
      </c>
      <c r="Y2629" t="e">
        <v>#N/A</v>
      </c>
    </row>
    <row r="2630" spans="1:25" x14ac:dyDescent="0.3">
      <c r="A2630">
        <v>167172</v>
      </c>
      <c r="B2630" t="s">
        <v>651</v>
      </c>
      <c r="C2630" t="s">
        <v>652</v>
      </c>
      <c r="D2630" t="s">
        <v>378</v>
      </c>
      <c r="E2630">
        <v>2022</v>
      </c>
      <c r="F2630">
        <v>2020</v>
      </c>
      <c r="G2630">
        <v>2020</v>
      </c>
      <c r="H2630" t="s">
        <v>16</v>
      </c>
      <c r="I2630" t="s">
        <v>194</v>
      </c>
      <c r="J2630" t="s">
        <v>195</v>
      </c>
      <c r="K2630" t="s">
        <v>650</v>
      </c>
      <c r="L2630" t="s">
        <v>20</v>
      </c>
      <c r="M2630" t="s">
        <v>296</v>
      </c>
      <c r="N2630" t="s">
        <v>256</v>
      </c>
      <c r="O2630" t="s">
        <v>190</v>
      </c>
      <c r="P2630" t="s">
        <v>427</v>
      </c>
      <c r="Q2630" t="s">
        <v>428</v>
      </c>
      <c r="R2630" t="s">
        <v>148</v>
      </c>
      <c r="S2630" t="s">
        <v>235</v>
      </c>
      <c r="T2630" t="s">
        <v>22</v>
      </c>
      <c r="U2630">
        <v>1</v>
      </c>
      <c r="V2630">
        <v>0</v>
      </c>
      <c r="W2630" t="s">
        <v>141</v>
      </c>
      <c r="X2630" t="s">
        <v>177</v>
      </c>
      <c r="Y2630" t="e">
        <v>#N/A</v>
      </c>
    </row>
    <row r="2631" spans="1:25" x14ac:dyDescent="0.3">
      <c r="A2631">
        <v>167175</v>
      </c>
      <c r="B2631" t="s">
        <v>651</v>
      </c>
      <c r="C2631" t="s">
        <v>652</v>
      </c>
      <c r="D2631" t="s">
        <v>378</v>
      </c>
      <c r="E2631">
        <v>2022</v>
      </c>
      <c r="F2631">
        <v>2020</v>
      </c>
      <c r="G2631">
        <v>2020</v>
      </c>
      <c r="H2631" t="s">
        <v>16</v>
      </c>
      <c r="I2631" t="s">
        <v>194</v>
      </c>
      <c r="J2631" t="s">
        <v>195</v>
      </c>
      <c r="K2631" t="s">
        <v>650</v>
      </c>
      <c r="L2631" t="s">
        <v>20</v>
      </c>
      <c r="M2631" t="s">
        <v>296</v>
      </c>
      <c r="N2631" t="s">
        <v>256</v>
      </c>
      <c r="O2631" t="s">
        <v>190</v>
      </c>
      <c r="P2631" t="s">
        <v>177</v>
      </c>
      <c r="Q2631" t="s">
        <v>283</v>
      </c>
      <c r="R2631" t="s">
        <v>148</v>
      </c>
      <c r="S2631" t="s">
        <v>235</v>
      </c>
      <c r="T2631" t="s">
        <v>22</v>
      </c>
      <c r="U2631">
        <v>1</v>
      </c>
      <c r="V2631">
        <v>0</v>
      </c>
      <c r="W2631" t="s">
        <v>141</v>
      </c>
      <c r="X2631" t="s">
        <v>177</v>
      </c>
      <c r="Y2631" t="e">
        <v>#N/A</v>
      </c>
    </row>
    <row r="2632" spans="1:25" x14ac:dyDescent="0.3">
      <c r="A2632">
        <v>167190</v>
      </c>
      <c r="B2632" t="s">
        <v>319</v>
      </c>
      <c r="C2632" t="s">
        <v>320</v>
      </c>
      <c r="D2632" t="s">
        <v>188</v>
      </c>
      <c r="E2632">
        <v>2022</v>
      </c>
      <c r="F2632">
        <v>2020</v>
      </c>
      <c r="G2632">
        <v>2020</v>
      </c>
      <c r="H2632" t="s">
        <v>16</v>
      </c>
      <c r="I2632" t="s">
        <v>194</v>
      </c>
      <c r="J2632" t="s">
        <v>195</v>
      </c>
      <c r="K2632" t="s">
        <v>650</v>
      </c>
      <c r="L2632" t="s">
        <v>189</v>
      </c>
      <c r="M2632" t="s">
        <v>207</v>
      </c>
      <c r="N2632" t="s">
        <v>208</v>
      </c>
      <c r="O2632" t="s">
        <v>190</v>
      </c>
      <c r="P2632" t="s">
        <v>273</v>
      </c>
      <c r="Q2632" t="s">
        <v>628</v>
      </c>
      <c r="R2632" t="s">
        <v>148</v>
      </c>
      <c r="S2632" t="s">
        <v>235</v>
      </c>
      <c r="T2632" t="s">
        <v>22</v>
      </c>
      <c r="U2632">
        <v>1</v>
      </c>
      <c r="V2632">
        <v>0</v>
      </c>
      <c r="W2632" t="s">
        <v>141</v>
      </c>
      <c r="X2632" t="s">
        <v>177</v>
      </c>
      <c r="Y2632" t="s">
        <v>185</v>
      </c>
    </row>
    <row r="2633" spans="1:25" x14ac:dyDescent="0.3">
      <c r="A2633">
        <v>167193</v>
      </c>
      <c r="B2633" t="s">
        <v>319</v>
      </c>
      <c r="C2633" t="s">
        <v>320</v>
      </c>
      <c r="D2633" t="s">
        <v>188</v>
      </c>
      <c r="E2633">
        <v>2022</v>
      </c>
      <c r="F2633">
        <v>2020</v>
      </c>
      <c r="G2633">
        <v>2020</v>
      </c>
      <c r="H2633" t="s">
        <v>16</v>
      </c>
      <c r="I2633" t="s">
        <v>194</v>
      </c>
      <c r="J2633" t="s">
        <v>195</v>
      </c>
      <c r="K2633" t="s">
        <v>650</v>
      </c>
      <c r="L2633" t="s">
        <v>254</v>
      </c>
      <c r="M2633" t="s">
        <v>296</v>
      </c>
      <c r="N2633" t="s">
        <v>256</v>
      </c>
      <c r="O2633" t="s">
        <v>190</v>
      </c>
      <c r="P2633" t="s">
        <v>273</v>
      </c>
      <c r="Q2633" t="s">
        <v>274</v>
      </c>
      <c r="R2633" t="s">
        <v>148</v>
      </c>
      <c r="S2633" t="s">
        <v>235</v>
      </c>
      <c r="T2633" t="s">
        <v>22</v>
      </c>
      <c r="U2633">
        <v>1</v>
      </c>
      <c r="V2633">
        <v>0</v>
      </c>
      <c r="W2633" t="s">
        <v>141</v>
      </c>
      <c r="X2633" t="s">
        <v>177</v>
      </c>
      <c r="Y2633" t="s">
        <v>185</v>
      </c>
    </row>
    <row r="2634" spans="1:25" x14ac:dyDescent="0.3">
      <c r="A2634">
        <v>167196</v>
      </c>
      <c r="B2634" t="s">
        <v>319</v>
      </c>
      <c r="C2634" t="s">
        <v>320</v>
      </c>
      <c r="D2634" t="s">
        <v>188</v>
      </c>
      <c r="E2634">
        <v>2022</v>
      </c>
      <c r="F2634">
        <v>2020</v>
      </c>
      <c r="G2634">
        <v>2020</v>
      </c>
      <c r="H2634" t="s">
        <v>16</v>
      </c>
      <c r="I2634" t="s">
        <v>194</v>
      </c>
      <c r="J2634" t="s">
        <v>195</v>
      </c>
      <c r="K2634" t="s">
        <v>650</v>
      </c>
      <c r="L2634" t="s">
        <v>254</v>
      </c>
      <c r="M2634" t="s">
        <v>296</v>
      </c>
      <c r="N2634" t="s">
        <v>256</v>
      </c>
      <c r="O2634" t="s">
        <v>190</v>
      </c>
      <c r="P2634" t="s">
        <v>273</v>
      </c>
      <c r="Q2634" t="s">
        <v>628</v>
      </c>
      <c r="R2634" t="s">
        <v>148</v>
      </c>
      <c r="S2634" t="s">
        <v>235</v>
      </c>
      <c r="T2634" t="s">
        <v>22</v>
      </c>
      <c r="U2634">
        <v>1</v>
      </c>
      <c r="V2634">
        <v>0</v>
      </c>
      <c r="W2634" t="s">
        <v>141</v>
      </c>
      <c r="X2634" t="s">
        <v>177</v>
      </c>
      <c r="Y2634" t="s">
        <v>185</v>
      </c>
    </row>
    <row r="2635" spans="1:25" x14ac:dyDescent="0.3">
      <c r="A2635">
        <v>167199</v>
      </c>
      <c r="B2635" t="s">
        <v>319</v>
      </c>
      <c r="C2635" t="s">
        <v>320</v>
      </c>
      <c r="D2635" t="s">
        <v>188</v>
      </c>
      <c r="E2635">
        <v>2022</v>
      </c>
      <c r="F2635">
        <v>2020</v>
      </c>
      <c r="G2635">
        <v>2020</v>
      </c>
      <c r="H2635" t="s">
        <v>16</v>
      </c>
      <c r="I2635" t="s">
        <v>194</v>
      </c>
      <c r="J2635" t="s">
        <v>195</v>
      </c>
      <c r="K2635" t="s">
        <v>650</v>
      </c>
      <c r="L2635" t="s">
        <v>254</v>
      </c>
      <c r="M2635" t="s">
        <v>296</v>
      </c>
      <c r="N2635" t="s">
        <v>256</v>
      </c>
      <c r="O2635" t="s">
        <v>190</v>
      </c>
      <c r="P2635" t="s">
        <v>257</v>
      </c>
      <c r="Q2635" t="s">
        <v>258</v>
      </c>
      <c r="R2635" t="s">
        <v>148</v>
      </c>
      <c r="S2635" t="s">
        <v>235</v>
      </c>
      <c r="T2635" t="s">
        <v>22</v>
      </c>
      <c r="U2635">
        <v>1</v>
      </c>
      <c r="V2635">
        <v>0</v>
      </c>
      <c r="W2635" t="s">
        <v>141</v>
      </c>
      <c r="X2635" t="s">
        <v>177</v>
      </c>
      <c r="Y2635" t="s">
        <v>185</v>
      </c>
    </row>
    <row r="2636" spans="1:25" x14ac:dyDescent="0.3">
      <c r="A2636">
        <v>167202</v>
      </c>
      <c r="B2636" t="s">
        <v>319</v>
      </c>
      <c r="C2636" t="s">
        <v>320</v>
      </c>
      <c r="D2636" t="s">
        <v>188</v>
      </c>
      <c r="E2636">
        <v>2022</v>
      </c>
      <c r="F2636">
        <v>2020</v>
      </c>
      <c r="G2636">
        <v>2020</v>
      </c>
      <c r="H2636" t="s">
        <v>16</v>
      </c>
      <c r="I2636" t="s">
        <v>194</v>
      </c>
      <c r="J2636" t="s">
        <v>195</v>
      </c>
      <c r="K2636" t="s">
        <v>650</v>
      </c>
      <c r="L2636" t="s">
        <v>254</v>
      </c>
      <c r="M2636" t="s">
        <v>296</v>
      </c>
      <c r="N2636" t="s">
        <v>256</v>
      </c>
      <c r="O2636" t="s">
        <v>190</v>
      </c>
      <c r="P2636" t="s">
        <v>210</v>
      </c>
      <c r="Q2636" t="s">
        <v>210</v>
      </c>
      <c r="R2636" t="s">
        <v>148</v>
      </c>
      <c r="S2636" t="s">
        <v>235</v>
      </c>
      <c r="T2636" t="s">
        <v>22</v>
      </c>
      <c r="U2636">
        <v>1</v>
      </c>
      <c r="V2636">
        <v>0</v>
      </c>
      <c r="W2636" t="s">
        <v>141</v>
      </c>
      <c r="X2636" t="s">
        <v>177</v>
      </c>
      <c r="Y2636" t="s">
        <v>185</v>
      </c>
    </row>
    <row r="2637" spans="1:25" x14ac:dyDescent="0.3">
      <c r="A2637">
        <v>167205</v>
      </c>
      <c r="B2637" t="s">
        <v>319</v>
      </c>
      <c r="C2637" t="s">
        <v>320</v>
      </c>
      <c r="D2637" t="s">
        <v>188</v>
      </c>
      <c r="E2637">
        <v>2022</v>
      </c>
      <c r="F2637">
        <v>2020</v>
      </c>
      <c r="G2637">
        <v>2020</v>
      </c>
      <c r="H2637" t="s">
        <v>16</v>
      </c>
      <c r="I2637" t="s">
        <v>194</v>
      </c>
      <c r="J2637" t="s">
        <v>195</v>
      </c>
      <c r="K2637" t="s">
        <v>650</v>
      </c>
      <c r="L2637" t="s">
        <v>254</v>
      </c>
      <c r="M2637" t="s">
        <v>296</v>
      </c>
      <c r="N2637" t="s">
        <v>256</v>
      </c>
      <c r="O2637" t="s">
        <v>190</v>
      </c>
      <c r="P2637" t="s">
        <v>199</v>
      </c>
      <c r="Q2637" t="s">
        <v>199</v>
      </c>
      <c r="R2637" t="s">
        <v>148</v>
      </c>
      <c r="S2637" t="s">
        <v>235</v>
      </c>
      <c r="T2637" t="s">
        <v>22</v>
      </c>
      <c r="U2637">
        <v>1</v>
      </c>
      <c r="V2637">
        <v>0</v>
      </c>
      <c r="W2637" t="s">
        <v>141</v>
      </c>
      <c r="X2637" t="s">
        <v>177</v>
      </c>
      <c r="Y2637" t="s">
        <v>185</v>
      </c>
    </row>
    <row r="2638" spans="1:25" x14ac:dyDescent="0.3">
      <c r="A2638">
        <v>167208</v>
      </c>
      <c r="B2638" t="s">
        <v>319</v>
      </c>
      <c r="C2638" t="s">
        <v>320</v>
      </c>
      <c r="D2638" t="s">
        <v>188</v>
      </c>
      <c r="E2638">
        <v>2022</v>
      </c>
      <c r="F2638">
        <v>2020</v>
      </c>
      <c r="G2638">
        <v>2020</v>
      </c>
      <c r="H2638" t="s">
        <v>16</v>
      </c>
      <c r="I2638" t="s">
        <v>194</v>
      </c>
      <c r="J2638" t="s">
        <v>195</v>
      </c>
      <c r="K2638" t="s">
        <v>650</v>
      </c>
      <c r="L2638" t="s">
        <v>254</v>
      </c>
      <c r="M2638" t="s">
        <v>296</v>
      </c>
      <c r="N2638" t="s">
        <v>256</v>
      </c>
      <c r="O2638" t="s">
        <v>190</v>
      </c>
      <c r="P2638" t="s">
        <v>351</v>
      </c>
      <c r="Q2638" t="s">
        <v>352</v>
      </c>
      <c r="R2638" t="s">
        <v>148</v>
      </c>
      <c r="S2638" t="s">
        <v>235</v>
      </c>
      <c r="T2638" t="s">
        <v>22</v>
      </c>
      <c r="U2638">
        <v>1</v>
      </c>
      <c r="V2638">
        <v>0</v>
      </c>
      <c r="W2638" t="s">
        <v>141</v>
      </c>
      <c r="X2638" t="s">
        <v>177</v>
      </c>
      <c r="Y2638" t="s">
        <v>185</v>
      </c>
    </row>
    <row r="2639" spans="1:25" x14ac:dyDescent="0.3">
      <c r="A2639">
        <v>167211</v>
      </c>
      <c r="B2639" t="s">
        <v>319</v>
      </c>
      <c r="C2639" t="s">
        <v>320</v>
      </c>
      <c r="D2639" t="s">
        <v>188</v>
      </c>
      <c r="E2639">
        <v>2022</v>
      </c>
      <c r="F2639">
        <v>2020</v>
      </c>
      <c r="G2639">
        <v>2020</v>
      </c>
      <c r="H2639" t="s">
        <v>16</v>
      </c>
      <c r="I2639" t="s">
        <v>194</v>
      </c>
      <c r="J2639" t="s">
        <v>195</v>
      </c>
      <c r="K2639" t="s">
        <v>650</v>
      </c>
      <c r="L2639" t="s">
        <v>254</v>
      </c>
      <c r="M2639" t="s">
        <v>296</v>
      </c>
      <c r="N2639" t="s">
        <v>256</v>
      </c>
      <c r="O2639" t="s">
        <v>190</v>
      </c>
      <c r="P2639" t="s">
        <v>289</v>
      </c>
      <c r="Q2639" t="s">
        <v>359</v>
      </c>
      <c r="R2639" t="s">
        <v>148</v>
      </c>
      <c r="S2639" t="s">
        <v>235</v>
      </c>
      <c r="T2639" t="s">
        <v>22</v>
      </c>
      <c r="U2639">
        <v>1</v>
      </c>
      <c r="V2639">
        <v>0</v>
      </c>
      <c r="W2639" t="s">
        <v>141</v>
      </c>
      <c r="X2639" t="s">
        <v>177</v>
      </c>
      <c r="Y2639" t="s">
        <v>185</v>
      </c>
    </row>
    <row r="2640" spans="1:25" x14ac:dyDescent="0.3">
      <c r="A2640">
        <v>167214</v>
      </c>
      <c r="B2640" t="s">
        <v>319</v>
      </c>
      <c r="C2640" t="s">
        <v>320</v>
      </c>
      <c r="D2640" t="s">
        <v>188</v>
      </c>
      <c r="E2640">
        <v>2022</v>
      </c>
      <c r="F2640">
        <v>2020</v>
      </c>
      <c r="G2640">
        <v>2020</v>
      </c>
      <c r="H2640" t="s">
        <v>16</v>
      </c>
      <c r="I2640" t="s">
        <v>194</v>
      </c>
      <c r="J2640" t="s">
        <v>195</v>
      </c>
      <c r="K2640" t="s">
        <v>650</v>
      </c>
      <c r="L2640" t="s">
        <v>254</v>
      </c>
      <c r="M2640" t="s">
        <v>296</v>
      </c>
      <c r="N2640" t="s">
        <v>256</v>
      </c>
      <c r="O2640" t="s">
        <v>190</v>
      </c>
      <c r="P2640" t="s">
        <v>289</v>
      </c>
      <c r="Q2640" t="s">
        <v>290</v>
      </c>
      <c r="R2640" t="s">
        <v>148</v>
      </c>
      <c r="S2640" t="s">
        <v>235</v>
      </c>
      <c r="T2640" t="s">
        <v>22</v>
      </c>
      <c r="U2640">
        <v>1</v>
      </c>
      <c r="V2640">
        <v>0</v>
      </c>
      <c r="W2640" t="s">
        <v>141</v>
      </c>
      <c r="X2640" t="s">
        <v>177</v>
      </c>
      <c r="Y2640" t="s">
        <v>185</v>
      </c>
    </row>
    <row r="2641" spans="1:25" x14ac:dyDescent="0.3">
      <c r="A2641">
        <v>167217</v>
      </c>
      <c r="B2641" t="s">
        <v>319</v>
      </c>
      <c r="C2641" t="s">
        <v>320</v>
      </c>
      <c r="D2641" t="s">
        <v>188</v>
      </c>
      <c r="E2641">
        <v>2022</v>
      </c>
      <c r="F2641">
        <v>2020</v>
      </c>
      <c r="G2641">
        <v>2020</v>
      </c>
      <c r="H2641" t="s">
        <v>16</v>
      </c>
      <c r="I2641" t="s">
        <v>194</v>
      </c>
      <c r="J2641" t="s">
        <v>195</v>
      </c>
      <c r="K2641" t="s">
        <v>650</v>
      </c>
      <c r="L2641" t="s">
        <v>254</v>
      </c>
      <c r="M2641" t="s">
        <v>296</v>
      </c>
      <c r="N2641" t="s">
        <v>256</v>
      </c>
      <c r="O2641" t="s">
        <v>190</v>
      </c>
      <c r="P2641" t="s">
        <v>427</v>
      </c>
      <c r="Q2641" t="s">
        <v>428</v>
      </c>
      <c r="R2641" t="s">
        <v>148</v>
      </c>
      <c r="S2641" t="s">
        <v>235</v>
      </c>
      <c r="T2641" t="s">
        <v>22</v>
      </c>
      <c r="U2641">
        <v>1</v>
      </c>
      <c r="V2641">
        <v>0</v>
      </c>
      <c r="W2641" t="s">
        <v>141</v>
      </c>
      <c r="X2641" t="s">
        <v>177</v>
      </c>
      <c r="Y2641" t="s">
        <v>185</v>
      </c>
    </row>
    <row r="2642" spans="1:25" x14ac:dyDescent="0.3">
      <c r="A2642">
        <v>167220</v>
      </c>
      <c r="B2642" t="s">
        <v>319</v>
      </c>
      <c r="C2642" t="s">
        <v>320</v>
      </c>
      <c r="D2642" t="s">
        <v>188</v>
      </c>
      <c r="E2642">
        <v>2022</v>
      </c>
      <c r="F2642">
        <v>2020</v>
      </c>
      <c r="G2642">
        <v>2020</v>
      </c>
      <c r="H2642" t="s">
        <v>16</v>
      </c>
      <c r="I2642" t="s">
        <v>194</v>
      </c>
      <c r="J2642" t="s">
        <v>195</v>
      </c>
      <c r="K2642" t="s">
        <v>650</v>
      </c>
      <c r="L2642" t="s">
        <v>254</v>
      </c>
      <c r="M2642" t="s">
        <v>296</v>
      </c>
      <c r="N2642" t="s">
        <v>256</v>
      </c>
      <c r="O2642" t="s">
        <v>190</v>
      </c>
      <c r="P2642" t="s">
        <v>177</v>
      </c>
      <c r="Q2642" t="s">
        <v>283</v>
      </c>
      <c r="R2642" t="s">
        <v>148</v>
      </c>
      <c r="S2642" t="s">
        <v>235</v>
      </c>
      <c r="T2642" t="s">
        <v>22</v>
      </c>
      <c r="U2642">
        <v>1</v>
      </c>
      <c r="V2642">
        <v>0</v>
      </c>
      <c r="W2642" t="s">
        <v>141</v>
      </c>
      <c r="X2642" t="s">
        <v>177</v>
      </c>
      <c r="Y2642" t="s">
        <v>185</v>
      </c>
    </row>
    <row r="2643" spans="1:25" x14ac:dyDescent="0.3">
      <c r="A2643">
        <v>167223</v>
      </c>
      <c r="B2643" t="s">
        <v>259</v>
      </c>
      <c r="C2643" t="s">
        <v>260</v>
      </c>
      <c r="D2643" t="s">
        <v>250</v>
      </c>
      <c r="E2643">
        <v>2022</v>
      </c>
      <c r="F2643">
        <v>2020</v>
      </c>
      <c r="G2643">
        <v>2020</v>
      </c>
      <c r="H2643" t="s">
        <v>16</v>
      </c>
      <c r="I2643" t="s">
        <v>194</v>
      </c>
      <c r="J2643" t="s">
        <v>195</v>
      </c>
      <c r="K2643" t="s">
        <v>650</v>
      </c>
      <c r="L2643" t="s">
        <v>254</v>
      </c>
      <c r="M2643" t="s">
        <v>296</v>
      </c>
      <c r="N2643" t="s">
        <v>256</v>
      </c>
      <c r="O2643" t="s">
        <v>184</v>
      </c>
      <c r="P2643" t="s">
        <v>273</v>
      </c>
      <c r="Q2643" t="s">
        <v>274</v>
      </c>
      <c r="R2643" t="s">
        <v>148</v>
      </c>
      <c r="S2643" t="s">
        <v>235</v>
      </c>
      <c r="T2643" t="s">
        <v>22</v>
      </c>
      <c r="U2643">
        <v>1</v>
      </c>
      <c r="V2643">
        <v>0</v>
      </c>
      <c r="W2643" t="s">
        <v>141</v>
      </c>
      <c r="X2643" t="s">
        <v>177</v>
      </c>
      <c r="Y2643" t="s">
        <v>262</v>
      </c>
    </row>
    <row r="2644" spans="1:25" x14ac:dyDescent="0.3">
      <c r="A2644">
        <v>167226</v>
      </c>
      <c r="B2644" t="s">
        <v>259</v>
      </c>
      <c r="C2644" t="s">
        <v>260</v>
      </c>
      <c r="D2644" t="s">
        <v>250</v>
      </c>
      <c r="E2644">
        <v>2022</v>
      </c>
      <c r="F2644">
        <v>2020</v>
      </c>
      <c r="G2644">
        <v>2020</v>
      </c>
      <c r="H2644" t="s">
        <v>16</v>
      </c>
      <c r="I2644" t="s">
        <v>194</v>
      </c>
      <c r="J2644" t="s">
        <v>195</v>
      </c>
      <c r="K2644" t="s">
        <v>650</v>
      </c>
      <c r="L2644" t="s">
        <v>254</v>
      </c>
      <c r="M2644" t="s">
        <v>296</v>
      </c>
      <c r="N2644" t="s">
        <v>256</v>
      </c>
      <c r="O2644" t="s">
        <v>184</v>
      </c>
      <c r="P2644" t="s">
        <v>273</v>
      </c>
      <c r="Q2644" t="s">
        <v>628</v>
      </c>
      <c r="R2644" t="s">
        <v>148</v>
      </c>
      <c r="S2644" t="s">
        <v>235</v>
      </c>
      <c r="T2644" t="s">
        <v>22</v>
      </c>
      <c r="U2644">
        <v>1</v>
      </c>
      <c r="V2644">
        <v>0</v>
      </c>
      <c r="W2644" t="s">
        <v>141</v>
      </c>
      <c r="X2644" t="s">
        <v>177</v>
      </c>
      <c r="Y2644" t="s">
        <v>262</v>
      </c>
    </row>
    <row r="2645" spans="1:25" x14ac:dyDescent="0.3">
      <c r="A2645">
        <v>167229</v>
      </c>
      <c r="B2645" t="s">
        <v>259</v>
      </c>
      <c r="C2645" t="s">
        <v>260</v>
      </c>
      <c r="D2645" t="s">
        <v>250</v>
      </c>
      <c r="E2645">
        <v>2022</v>
      </c>
      <c r="F2645">
        <v>2020</v>
      </c>
      <c r="G2645">
        <v>2020</v>
      </c>
      <c r="H2645" t="s">
        <v>16</v>
      </c>
      <c r="I2645" t="s">
        <v>194</v>
      </c>
      <c r="J2645" t="s">
        <v>195</v>
      </c>
      <c r="K2645" t="s">
        <v>650</v>
      </c>
      <c r="L2645" t="s">
        <v>254</v>
      </c>
      <c r="M2645" t="s">
        <v>296</v>
      </c>
      <c r="N2645" t="s">
        <v>256</v>
      </c>
      <c r="O2645" t="s">
        <v>184</v>
      </c>
      <c r="P2645" t="s">
        <v>257</v>
      </c>
      <c r="Q2645" t="s">
        <v>258</v>
      </c>
      <c r="R2645" t="s">
        <v>148</v>
      </c>
      <c r="S2645" t="s">
        <v>235</v>
      </c>
      <c r="T2645" t="s">
        <v>22</v>
      </c>
      <c r="U2645">
        <v>1</v>
      </c>
      <c r="V2645">
        <v>0</v>
      </c>
      <c r="W2645" t="s">
        <v>141</v>
      </c>
      <c r="X2645" t="s">
        <v>177</v>
      </c>
      <c r="Y2645" t="s">
        <v>262</v>
      </c>
    </row>
    <row r="2646" spans="1:25" x14ac:dyDescent="0.3">
      <c r="A2646">
        <v>167232</v>
      </c>
      <c r="B2646" t="s">
        <v>259</v>
      </c>
      <c r="C2646" t="s">
        <v>260</v>
      </c>
      <c r="D2646" t="s">
        <v>250</v>
      </c>
      <c r="E2646">
        <v>2022</v>
      </c>
      <c r="F2646">
        <v>2020</v>
      </c>
      <c r="G2646">
        <v>2020</v>
      </c>
      <c r="H2646" t="s">
        <v>16</v>
      </c>
      <c r="I2646" t="s">
        <v>194</v>
      </c>
      <c r="J2646" t="s">
        <v>195</v>
      </c>
      <c r="K2646" t="s">
        <v>650</v>
      </c>
      <c r="L2646" t="s">
        <v>254</v>
      </c>
      <c r="M2646" t="s">
        <v>296</v>
      </c>
      <c r="N2646" t="s">
        <v>256</v>
      </c>
      <c r="O2646" t="s">
        <v>209</v>
      </c>
      <c r="P2646" t="s">
        <v>210</v>
      </c>
      <c r="Q2646" t="s">
        <v>210</v>
      </c>
      <c r="R2646" t="s">
        <v>148</v>
      </c>
      <c r="S2646" t="s">
        <v>235</v>
      </c>
      <c r="T2646" t="s">
        <v>22</v>
      </c>
      <c r="U2646">
        <v>1</v>
      </c>
      <c r="V2646">
        <v>0</v>
      </c>
      <c r="W2646" t="s">
        <v>141</v>
      </c>
      <c r="X2646" t="s">
        <v>177</v>
      </c>
      <c r="Y2646" t="s">
        <v>262</v>
      </c>
    </row>
    <row r="2647" spans="1:25" x14ac:dyDescent="0.3">
      <c r="A2647">
        <v>167235</v>
      </c>
      <c r="B2647" t="s">
        <v>259</v>
      </c>
      <c r="C2647" t="s">
        <v>260</v>
      </c>
      <c r="D2647" t="s">
        <v>250</v>
      </c>
      <c r="E2647">
        <v>2022</v>
      </c>
      <c r="F2647">
        <v>2020</v>
      </c>
      <c r="G2647">
        <v>2020</v>
      </c>
      <c r="H2647" t="s">
        <v>16</v>
      </c>
      <c r="I2647" t="s">
        <v>194</v>
      </c>
      <c r="J2647" t="s">
        <v>195</v>
      </c>
      <c r="K2647" t="s">
        <v>650</v>
      </c>
      <c r="L2647" t="s">
        <v>254</v>
      </c>
      <c r="M2647" t="s">
        <v>296</v>
      </c>
      <c r="N2647" t="s">
        <v>256</v>
      </c>
      <c r="O2647" t="s">
        <v>184</v>
      </c>
      <c r="P2647" t="s">
        <v>289</v>
      </c>
      <c r="Q2647" t="s">
        <v>359</v>
      </c>
      <c r="R2647" t="s">
        <v>148</v>
      </c>
      <c r="S2647" t="s">
        <v>235</v>
      </c>
      <c r="T2647" t="s">
        <v>22</v>
      </c>
      <c r="U2647">
        <v>1</v>
      </c>
      <c r="V2647">
        <v>0</v>
      </c>
      <c r="W2647" t="s">
        <v>141</v>
      </c>
      <c r="X2647" t="s">
        <v>177</v>
      </c>
      <c r="Y2647" t="s">
        <v>262</v>
      </c>
    </row>
    <row r="2648" spans="1:25" x14ac:dyDescent="0.3">
      <c r="A2648">
        <v>167238</v>
      </c>
      <c r="B2648" t="s">
        <v>146</v>
      </c>
      <c r="C2648" t="s">
        <v>147</v>
      </c>
      <c r="D2648" t="s">
        <v>144</v>
      </c>
      <c r="E2648">
        <v>2022</v>
      </c>
      <c r="F2648">
        <v>2020</v>
      </c>
      <c r="G2648">
        <v>2020</v>
      </c>
      <c r="H2648" t="s">
        <v>16</v>
      </c>
      <c r="I2648" t="s">
        <v>194</v>
      </c>
      <c r="J2648" t="s">
        <v>195</v>
      </c>
      <c r="K2648" t="s">
        <v>650</v>
      </c>
      <c r="L2648" t="s">
        <v>20</v>
      </c>
      <c r="M2648" t="s">
        <v>296</v>
      </c>
      <c r="N2648" t="s">
        <v>256</v>
      </c>
      <c r="O2648" t="s">
        <v>209</v>
      </c>
      <c r="P2648" t="s">
        <v>210</v>
      </c>
      <c r="Q2648" t="s">
        <v>210</v>
      </c>
      <c r="R2648" t="s">
        <v>148</v>
      </c>
      <c r="S2648" t="s">
        <v>235</v>
      </c>
      <c r="T2648" t="s">
        <v>22</v>
      </c>
      <c r="U2648">
        <v>1</v>
      </c>
      <c r="V2648">
        <v>0</v>
      </c>
      <c r="W2648" t="s">
        <v>141</v>
      </c>
      <c r="X2648" t="s">
        <v>177</v>
      </c>
      <c r="Y2648" t="s">
        <v>178</v>
      </c>
    </row>
    <row r="2649" spans="1:25" x14ac:dyDescent="0.3">
      <c r="A2649">
        <v>167241</v>
      </c>
      <c r="B2649" t="s">
        <v>376</v>
      </c>
      <c r="C2649" t="s">
        <v>377</v>
      </c>
      <c r="D2649" t="s">
        <v>378</v>
      </c>
      <c r="E2649">
        <v>2022</v>
      </c>
      <c r="F2649">
        <v>2020</v>
      </c>
      <c r="G2649">
        <v>2020</v>
      </c>
      <c r="H2649" t="s">
        <v>16</v>
      </c>
      <c r="I2649" t="s">
        <v>194</v>
      </c>
      <c r="J2649" t="s">
        <v>195</v>
      </c>
      <c r="K2649" t="s">
        <v>650</v>
      </c>
      <c r="L2649" t="s">
        <v>20</v>
      </c>
      <c r="M2649" t="s">
        <v>296</v>
      </c>
      <c r="N2649" t="s">
        <v>256</v>
      </c>
      <c r="O2649" t="s">
        <v>190</v>
      </c>
      <c r="P2649" t="s">
        <v>273</v>
      </c>
      <c r="Q2649" t="s">
        <v>274</v>
      </c>
      <c r="R2649" t="s">
        <v>148</v>
      </c>
      <c r="S2649" t="s">
        <v>235</v>
      </c>
      <c r="T2649" t="s">
        <v>22</v>
      </c>
      <c r="U2649">
        <v>1</v>
      </c>
      <c r="V2649">
        <v>0</v>
      </c>
      <c r="W2649" t="s">
        <v>141</v>
      </c>
      <c r="X2649" t="s">
        <v>177</v>
      </c>
      <c r="Y2649" t="s">
        <v>379</v>
      </c>
    </row>
    <row r="2650" spans="1:25" x14ac:dyDescent="0.3">
      <c r="A2650">
        <v>167244</v>
      </c>
      <c r="B2650" t="s">
        <v>376</v>
      </c>
      <c r="C2650" t="s">
        <v>377</v>
      </c>
      <c r="D2650" t="s">
        <v>378</v>
      </c>
      <c r="E2650">
        <v>2022</v>
      </c>
      <c r="F2650">
        <v>2020</v>
      </c>
      <c r="G2650">
        <v>2020</v>
      </c>
      <c r="H2650" t="s">
        <v>16</v>
      </c>
      <c r="I2650" t="s">
        <v>194</v>
      </c>
      <c r="J2650" t="s">
        <v>195</v>
      </c>
      <c r="K2650" t="s">
        <v>650</v>
      </c>
      <c r="L2650" t="s">
        <v>20</v>
      </c>
      <c r="M2650" t="s">
        <v>296</v>
      </c>
      <c r="N2650" t="s">
        <v>256</v>
      </c>
      <c r="O2650" t="s">
        <v>190</v>
      </c>
      <c r="P2650" t="s">
        <v>273</v>
      </c>
      <c r="Q2650" t="s">
        <v>628</v>
      </c>
      <c r="R2650" t="s">
        <v>148</v>
      </c>
      <c r="S2650" t="s">
        <v>235</v>
      </c>
      <c r="T2650" t="s">
        <v>22</v>
      </c>
      <c r="U2650">
        <v>1</v>
      </c>
      <c r="V2650">
        <v>0</v>
      </c>
      <c r="W2650" t="s">
        <v>141</v>
      </c>
      <c r="X2650" t="s">
        <v>177</v>
      </c>
      <c r="Y2650" t="s">
        <v>379</v>
      </c>
    </row>
    <row r="2651" spans="1:25" x14ac:dyDescent="0.3">
      <c r="A2651">
        <v>167247</v>
      </c>
      <c r="B2651" t="s">
        <v>376</v>
      </c>
      <c r="C2651" t="s">
        <v>377</v>
      </c>
      <c r="D2651" t="s">
        <v>378</v>
      </c>
      <c r="E2651">
        <v>2022</v>
      </c>
      <c r="F2651">
        <v>2020</v>
      </c>
      <c r="G2651">
        <v>2020</v>
      </c>
      <c r="H2651" t="s">
        <v>16</v>
      </c>
      <c r="I2651" t="s">
        <v>194</v>
      </c>
      <c r="J2651" t="s">
        <v>195</v>
      </c>
      <c r="K2651" t="s">
        <v>650</v>
      </c>
      <c r="L2651" t="s">
        <v>20</v>
      </c>
      <c r="M2651" t="s">
        <v>296</v>
      </c>
      <c r="N2651" t="s">
        <v>256</v>
      </c>
      <c r="O2651" t="s">
        <v>190</v>
      </c>
      <c r="P2651" t="s">
        <v>257</v>
      </c>
      <c r="Q2651" t="s">
        <v>258</v>
      </c>
      <c r="R2651" t="s">
        <v>148</v>
      </c>
      <c r="S2651" t="s">
        <v>235</v>
      </c>
      <c r="T2651" t="s">
        <v>22</v>
      </c>
      <c r="U2651">
        <v>1</v>
      </c>
      <c r="V2651">
        <v>0</v>
      </c>
      <c r="W2651" t="s">
        <v>141</v>
      </c>
      <c r="X2651" t="s">
        <v>177</v>
      </c>
      <c r="Y2651" t="s">
        <v>379</v>
      </c>
    </row>
    <row r="2652" spans="1:25" x14ac:dyDescent="0.3">
      <c r="A2652">
        <v>167250</v>
      </c>
      <c r="B2652" t="s">
        <v>376</v>
      </c>
      <c r="C2652" t="s">
        <v>377</v>
      </c>
      <c r="D2652" t="s">
        <v>378</v>
      </c>
      <c r="E2652">
        <v>2022</v>
      </c>
      <c r="F2652">
        <v>2020</v>
      </c>
      <c r="G2652">
        <v>2020</v>
      </c>
      <c r="H2652" t="s">
        <v>16</v>
      </c>
      <c r="I2652" t="s">
        <v>194</v>
      </c>
      <c r="J2652" t="s">
        <v>195</v>
      </c>
      <c r="K2652" t="s">
        <v>650</v>
      </c>
      <c r="L2652" t="s">
        <v>20</v>
      </c>
      <c r="M2652" t="s">
        <v>296</v>
      </c>
      <c r="N2652" t="s">
        <v>256</v>
      </c>
      <c r="O2652" t="s">
        <v>190</v>
      </c>
      <c r="P2652" t="s">
        <v>210</v>
      </c>
      <c r="Q2652" t="s">
        <v>210</v>
      </c>
      <c r="R2652" t="s">
        <v>148</v>
      </c>
      <c r="S2652" t="s">
        <v>235</v>
      </c>
      <c r="T2652" t="s">
        <v>22</v>
      </c>
      <c r="U2652">
        <v>1</v>
      </c>
      <c r="V2652">
        <v>0</v>
      </c>
      <c r="W2652" t="s">
        <v>141</v>
      </c>
      <c r="X2652" t="s">
        <v>177</v>
      </c>
      <c r="Y2652" t="s">
        <v>379</v>
      </c>
    </row>
    <row r="2653" spans="1:25" x14ac:dyDescent="0.3">
      <c r="A2653">
        <v>167253</v>
      </c>
      <c r="B2653" t="s">
        <v>376</v>
      </c>
      <c r="C2653" t="s">
        <v>377</v>
      </c>
      <c r="D2653" t="s">
        <v>378</v>
      </c>
      <c r="E2653">
        <v>2022</v>
      </c>
      <c r="F2653">
        <v>2020</v>
      </c>
      <c r="G2653">
        <v>2020</v>
      </c>
      <c r="H2653" t="s">
        <v>16</v>
      </c>
      <c r="I2653" t="s">
        <v>194</v>
      </c>
      <c r="J2653" t="s">
        <v>195</v>
      </c>
      <c r="K2653" t="s">
        <v>650</v>
      </c>
      <c r="L2653" t="s">
        <v>20</v>
      </c>
      <c r="M2653" t="s">
        <v>296</v>
      </c>
      <c r="N2653" t="s">
        <v>256</v>
      </c>
      <c r="O2653" t="s">
        <v>190</v>
      </c>
      <c r="P2653" t="s">
        <v>289</v>
      </c>
      <c r="Q2653" t="s">
        <v>359</v>
      </c>
      <c r="R2653" t="s">
        <v>148</v>
      </c>
      <c r="S2653" t="s">
        <v>235</v>
      </c>
      <c r="T2653" t="s">
        <v>22</v>
      </c>
      <c r="U2653">
        <v>1</v>
      </c>
      <c r="V2653">
        <v>0</v>
      </c>
      <c r="W2653" t="s">
        <v>141</v>
      </c>
      <c r="X2653" t="s">
        <v>177</v>
      </c>
      <c r="Y2653" t="s">
        <v>379</v>
      </c>
    </row>
    <row r="2654" spans="1:25" x14ac:dyDescent="0.3">
      <c r="A2654">
        <v>167256</v>
      </c>
      <c r="B2654" t="s">
        <v>376</v>
      </c>
      <c r="C2654" t="s">
        <v>377</v>
      </c>
      <c r="D2654" t="s">
        <v>378</v>
      </c>
      <c r="E2654">
        <v>2022</v>
      </c>
      <c r="F2654">
        <v>2020</v>
      </c>
      <c r="G2654">
        <v>2020</v>
      </c>
      <c r="H2654" t="s">
        <v>16</v>
      </c>
      <c r="I2654" t="s">
        <v>194</v>
      </c>
      <c r="J2654" t="s">
        <v>195</v>
      </c>
      <c r="K2654" t="s">
        <v>650</v>
      </c>
      <c r="L2654" t="s">
        <v>20</v>
      </c>
      <c r="M2654" t="s">
        <v>296</v>
      </c>
      <c r="N2654" t="s">
        <v>256</v>
      </c>
      <c r="O2654" t="s">
        <v>190</v>
      </c>
      <c r="P2654" t="s">
        <v>427</v>
      </c>
      <c r="Q2654" t="s">
        <v>428</v>
      </c>
      <c r="R2654" t="s">
        <v>148</v>
      </c>
      <c r="S2654" t="s">
        <v>235</v>
      </c>
      <c r="T2654" t="s">
        <v>22</v>
      </c>
      <c r="U2654">
        <v>1</v>
      </c>
      <c r="V2654">
        <v>0</v>
      </c>
      <c r="W2654" t="s">
        <v>141</v>
      </c>
      <c r="X2654" t="s">
        <v>177</v>
      </c>
      <c r="Y2654" t="s">
        <v>379</v>
      </c>
    </row>
    <row r="2655" spans="1:25" x14ac:dyDescent="0.3">
      <c r="A2655">
        <v>167259</v>
      </c>
      <c r="B2655" t="s">
        <v>376</v>
      </c>
      <c r="C2655" t="s">
        <v>377</v>
      </c>
      <c r="D2655" t="s">
        <v>378</v>
      </c>
      <c r="E2655">
        <v>2022</v>
      </c>
      <c r="F2655">
        <v>2020</v>
      </c>
      <c r="G2655">
        <v>2020</v>
      </c>
      <c r="H2655" t="s">
        <v>16</v>
      </c>
      <c r="I2655" t="s">
        <v>194</v>
      </c>
      <c r="J2655" t="s">
        <v>195</v>
      </c>
      <c r="K2655" t="s">
        <v>650</v>
      </c>
      <c r="L2655" t="s">
        <v>20</v>
      </c>
      <c r="M2655" t="s">
        <v>296</v>
      </c>
      <c r="N2655" t="s">
        <v>256</v>
      </c>
      <c r="O2655" t="s">
        <v>190</v>
      </c>
      <c r="P2655" t="s">
        <v>177</v>
      </c>
      <c r="Q2655" t="s">
        <v>283</v>
      </c>
      <c r="R2655" t="s">
        <v>148</v>
      </c>
      <c r="S2655" t="s">
        <v>235</v>
      </c>
      <c r="T2655" t="s">
        <v>22</v>
      </c>
      <c r="U2655">
        <v>1</v>
      </c>
      <c r="V2655">
        <v>0</v>
      </c>
      <c r="W2655" t="s">
        <v>141</v>
      </c>
      <c r="X2655" t="s">
        <v>177</v>
      </c>
      <c r="Y2655" t="s">
        <v>379</v>
      </c>
    </row>
    <row r="2656" spans="1:25" x14ac:dyDescent="0.3">
      <c r="A2656">
        <v>167262</v>
      </c>
      <c r="B2656" t="s">
        <v>540</v>
      </c>
      <c r="C2656" t="s">
        <v>541</v>
      </c>
      <c r="D2656" t="s">
        <v>188</v>
      </c>
      <c r="E2656">
        <v>2022</v>
      </c>
      <c r="F2656">
        <v>2020</v>
      </c>
      <c r="G2656">
        <v>2020</v>
      </c>
      <c r="H2656" t="s">
        <v>16</v>
      </c>
      <c r="I2656" t="s">
        <v>194</v>
      </c>
      <c r="J2656" t="s">
        <v>195</v>
      </c>
      <c r="K2656" t="s">
        <v>650</v>
      </c>
      <c r="L2656" t="s">
        <v>254</v>
      </c>
      <c r="M2656" t="s">
        <v>296</v>
      </c>
      <c r="N2656" t="s">
        <v>256</v>
      </c>
      <c r="O2656" t="s">
        <v>190</v>
      </c>
      <c r="P2656" t="s">
        <v>273</v>
      </c>
      <c r="Q2656" t="s">
        <v>274</v>
      </c>
      <c r="R2656" t="s">
        <v>148</v>
      </c>
      <c r="S2656" t="s">
        <v>235</v>
      </c>
      <c r="T2656" t="s">
        <v>22</v>
      </c>
      <c r="U2656">
        <v>1</v>
      </c>
      <c r="V2656">
        <v>0</v>
      </c>
      <c r="W2656" t="s">
        <v>141</v>
      </c>
      <c r="X2656" t="s">
        <v>177</v>
      </c>
      <c r="Y2656" t="s">
        <v>185</v>
      </c>
    </row>
    <row r="2657" spans="1:25" x14ac:dyDescent="0.3">
      <c r="A2657">
        <v>167265</v>
      </c>
      <c r="B2657" t="s">
        <v>540</v>
      </c>
      <c r="C2657" t="s">
        <v>541</v>
      </c>
      <c r="D2657" t="s">
        <v>188</v>
      </c>
      <c r="E2657">
        <v>2022</v>
      </c>
      <c r="F2657">
        <v>2020</v>
      </c>
      <c r="G2657">
        <v>2020</v>
      </c>
      <c r="H2657" t="s">
        <v>16</v>
      </c>
      <c r="I2657" t="s">
        <v>194</v>
      </c>
      <c r="J2657" t="s">
        <v>195</v>
      </c>
      <c r="K2657" t="s">
        <v>650</v>
      </c>
      <c r="L2657" t="s">
        <v>254</v>
      </c>
      <c r="M2657" t="s">
        <v>296</v>
      </c>
      <c r="N2657" t="s">
        <v>256</v>
      </c>
      <c r="O2657" t="s">
        <v>190</v>
      </c>
      <c r="P2657" t="s">
        <v>273</v>
      </c>
      <c r="Q2657" t="s">
        <v>628</v>
      </c>
      <c r="R2657" t="s">
        <v>148</v>
      </c>
      <c r="S2657" t="s">
        <v>235</v>
      </c>
      <c r="T2657" t="s">
        <v>22</v>
      </c>
      <c r="U2657">
        <v>1</v>
      </c>
      <c r="V2657">
        <v>0</v>
      </c>
      <c r="W2657" t="s">
        <v>141</v>
      </c>
      <c r="X2657" t="s">
        <v>177</v>
      </c>
      <c r="Y2657" t="s">
        <v>185</v>
      </c>
    </row>
    <row r="2658" spans="1:25" x14ac:dyDescent="0.3">
      <c r="A2658">
        <v>167268</v>
      </c>
      <c r="B2658" t="s">
        <v>540</v>
      </c>
      <c r="C2658" t="s">
        <v>541</v>
      </c>
      <c r="D2658" t="s">
        <v>188</v>
      </c>
      <c r="E2658">
        <v>2022</v>
      </c>
      <c r="F2658">
        <v>2020</v>
      </c>
      <c r="G2658">
        <v>2020</v>
      </c>
      <c r="H2658" t="s">
        <v>16</v>
      </c>
      <c r="I2658" t="s">
        <v>194</v>
      </c>
      <c r="J2658" t="s">
        <v>195</v>
      </c>
      <c r="K2658" t="s">
        <v>650</v>
      </c>
      <c r="L2658" t="s">
        <v>254</v>
      </c>
      <c r="M2658" t="s">
        <v>296</v>
      </c>
      <c r="N2658" t="s">
        <v>256</v>
      </c>
      <c r="O2658" t="s">
        <v>190</v>
      </c>
      <c r="P2658" t="s">
        <v>210</v>
      </c>
      <c r="Q2658" t="s">
        <v>210</v>
      </c>
      <c r="R2658" t="s">
        <v>148</v>
      </c>
      <c r="S2658" t="s">
        <v>235</v>
      </c>
      <c r="T2658" t="s">
        <v>22</v>
      </c>
      <c r="U2658">
        <v>1</v>
      </c>
      <c r="V2658">
        <v>0</v>
      </c>
      <c r="W2658" t="s">
        <v>141</v>
      </c>
      <c r="X2658" t="s">
        <v>177</v>
      </c>
      <c r="Y2658" t="s">
        <v>185</v>
      </c>
    </row>
    <row r="2659" spans="1:25" x14ac:dyDescent="0.3">
      <c r="A2659">
        <v>167271</v>
      </c>
      <c r="B2659" t="s">
        <v>540</v>
      </c>
      <c r="C2659" t="s">
        <v>541</v>
      </c>
      <c r="D2659" t="s">
        <v>188</v>
      </c>
      <c r="E2659">
        <v>2022</v>
      </c>
      <c r="F2659">
        <v>2020</v>
      </c>
      <c r="G2659">
        <v>2020</v>
      </c>
      <c r="H2659" t="s">
        <v>16</v>
      </c>
      <c r="I2659" t="s">
        <v>194</v>
      </c>
      <c r="J2659" t="s">
        <v>195</v>
      </c>
      <c r="K2659" t="s">
        <v>650</v>
      </c>
      <c r="L2659" t="s">
        <v>254</v>
      </c>
      <c r="M2659" t="s">
        <v>296</v>
      </c>
      <c r="N2659" t="s">
        <v>256</v>
      </c>
      <c r="O2659" t="s">
        <v>190</v>
      </c>
      <c r="P2659" t="s">
        <v>351</v>
      </c>
      <c r="Q2659" t="s">
        <v>352</v>
      </c>
      <c r="R2659" t="s">
        <v>148</v>
      </c>
      <c r="S2659" t="s">
        <v>235</v>
      </c>
      <c r="T2659" t="s">
        <v>22</v>
      </c>
      <c r="U2659">
        <v>1</v>
      </c>
      <c r="V2659">
        <v>0</v>
      </c>
      <c r="W2659" t="s">
        <v>141</v>
      </c>
      <c r="X2659" t="s">
        <v>177</v>
      </c>
      <c r="Y2659" t="s">
        <v>185</v>
      </c>
    </row>
    <row r="2660" spans="1:25" x14ac:dyDescent="0.3">
      <c r="A2660">
        <v>167274</v>
      </c>
      <c r="B2660" t="s">
        <v>540</v>
      </c>
      <c r="C2660" t="s">
        <v>541</v>
      </c>
      <c r="D2660" t="s">
        <v>188</v>
      </c>
      <c r="E2660">
        <v>2022</v>
      </c>
      <c r="F2660">
        <v>2020</v>
      </c>
      <c r="G2660">
        <v>2020</v>
      </c>
      <c r="H2660" t="s">
        <v>16</v>
      </c>
      <c r="I2660" t="s">
        <v>194</v>
      </c>
      <c r="J2660" t="s">
        <v>195</v>
      </c>
      <c r="K2660" t="s">
        <v>650</v>
      </c>
      <c r="L2660" t="s">
        <v>254</v>
      </c>
      <c r="M2660" t="s">
        <v>296</v>
      </c>
      <c r="N2660" t="s">
        <v>256</v>
      </c>
      <c r="O2660" t="s">
        <v>190</v>
      </c>
      <c r="P2660" t="s">
        <v>177</v>
      </c>
      <c r="Q2660" t="s">
        <v>283</v>
      </c>
      <c r="R2660" t="s">
        <v>148</v>
      </c>
      <c r="S2660" t="s">
        <v>235</v>
      </c>
      <c r="T2660" t="s">
        <v>22</v>
      </c>
      <c r="U2660">
        <v>1</v>
      </c>
      <c r="V2660">
        <v>0</v>
      </c>
      <c r="W2660" t="s">
        <v>141</v>
      </c>
      <c r="X2660" t="s">
        <v>177</v>
      </c>
      <c r="Y2660" t="s">
        <v>185</v>
      </c>
    </row>
    <row r="2661" spans="1:25" x14ac:dyDescent="0.3">
      <c r="A2661">
        <v>167277</v>
      </c>
      <c r="B2661" t="s">
        <v>637</v>
      </c>
      <c r="C2661" t="s">
        <v>638</v>
      </c>
      <c r="D2661" t="s">
        <v>378</v>
      </c>
      <c r="E2661">
        <v>2022</v>
      </c>
      <c r="F2661">
        <v>2020</v>
      </c>
      <c r="G2661">
        <v>2020</v>
      </c>
      <c r="H2661" t="s">
        <v>16</v>
      </c>
      <c r="I2661" t="s">
        <v>194</v>
      </c>
      <c r="J2661" t="s">
        <v>195</v>
      </c>
      <c r="K2661" t="s">
        <v>650</v>
      </c>
      <c r="L2661" t="s">
        <v>20</v>
      </c>
      <c r="M2661" t="s">
        <v>296</v>
      </c>
      <c r="N2661" t="s">
        <v>256</v>
      </c>
      <c r="O2661" t="s">
        <v>190</v>
      </c>
      <c r="P2661" t="s">
        <v>273</v>
      </c>
      <c r="Q2661" t="s">
        <v>274</v>
      </c>
      <c r="R2661" t="s">
        <v>148</v>
      </c>
      <c r="S2661" t="s">
        <v>235</v>
      </c>
      <c r="T2661" t="s">
        <v>22</v>
      </c>
      <c r="U2661">
        <v>1</v>
      </c>
      <c r="V2661">
        <v>0</v>
      </c>
      <c r="W2661" t="s">
        <v>141</v>
      </c>
      <c r="X2661" t="s">
        <v>177</v>
      </c>
      <c r="Y2661" t="s">
        <v>639</v>
      </c>
    </row>
    <row r="2662" spans="1:25" x14ac:dyDescent="0.3">
      <c r="A2662">
        <v>167280</v>
      </c>
      <c r="B2662" t="s">
        <v>637</v>
      </c>
      <c r="C2662" t="s">
        <v>638</v>
      </c>
      <c r="D2662" t="s">
        <v>378</v>
      </c>
      <c r="E2662">
        <v>2022</v>
      </c>
      <c r="F2662">
        <v>2020</v>
      </c>
      <c r="G2662">
        <v>2020</v>
      </c>
      <c r="H2662" t="s">
        <v>16</v>
      </c>
      <c r="I2662" t="s">
        <v>194</v>
      </c>
      <c r="J2662" t="s">
        <v>195</v>
      </c>
      <c r="K2662" t="s">
        <v>650</v>
      </c>
      <c r="L2662" t="s">
        <v>20</v>
      </c>
      <c r="M2662" t="s">
        <v>296</v>
      </c>
      <c r="N2662" t="s">
        <v>256</v>
      </c>
      <c r="O2662" t="s">
        <v>190</v>
      </c>
      <c r="P2662" t="s">
        <v>273</v>
      </c>
      <c r="Q2662" t="s">
        <v>628</v>
      </c>
      <c r="R2662" t="s">
        <v>148</v>
      </c>
      <c r="S2662" t="s">
        <v>235</v>
      </c>
      <c r="T2662" t="s">
        <v>22</v>
      </c>
      <c r="U2662">
        <v>1</v>
      </c>
      <c r="V2662">
        <v>0</v>
      </c>
      <c r="W2662" t="s">
        <v>141</v>
      </c>
      <c r="X2662" t="s">
        <v>177</v>
      </c>
      <c r="Y2662" t="s">
        <v>639</v>
      </c>
    </row>
    <row r="2663" spans="1:25" x14ac:dyDescent="0.3">
      <c r="A2663">
        <v>167283</v>
      </c>
      <c r="B2663" t="s">
        <v>637</v>
      </c>
      <c r="C2663" t="s">
        <v>638</v>
      </c>
      <c r="D2663" t="s">
        <v>378</v>
      </c>
      <c r="E2663">
        <v>2022</v>
      </c>
      <c r="F2663">
        <v>2020</v>
      </c>
      <c r="G2663">
        <v>2020</v>
      </c>
      <c r="H2663" t="s">
        <v>16</v>
      </c>
      <c r="I2663" t="s">
        <v>194</v>
      </c>
      <c r="J2663" t="s">
        <v>195</v>
      </c>
      <c r="K2663" t="s">
        <v>650</v>
      </c>
      <c r="L2663" t="s">
        <v>20</v>
      </c>
      <c r="M2663" t="s">
        <v>296</v>
      </c>
      <c r="N2663" t="s">
        <v>256</v>
      </c>
      <c r="O2663" t="s">
        <v>190</v>
      </c>
      <c r="P2663" t="s">
        <v>210</v>
      </c>
      <c r="Q2663" t="s">
        <v>210</v>
      </c>
      <c r="R2663" t="s">
        <v>148</v>
      </c>
      <c r="S2663" t="s">
        <v>235</v>
      </c>
      <c r="T2663" t="s">
        <v>22</v>
      </c>
      <c r="U2663">
        <v>1</v>
      </c>
      <c r="V2663">
        <v>0</v>
      </c>
      <c r="W2663" t="s">
        <v>141</v>
      </c>
      <c r="X2663" t="s">
        <v>177</v>
      </c>
      <c r="Y2663" t="s">
        <v>639</v>
      </c>
    </row>
    <row r="2664" spans="1:25" x14ac:dyDescent="0.3">
      <c r="A2664">
        <v>167286</v>
      </c>
      <c r="B2664" t="s">
        <v>637</v>
      </c>
      <c r="C2664" t="s">
        <v>638</v>
      </c>
      <c r="D2664" t="s">
        <v>378</v>
      </c>
      <c r="E2664">
        <v>2022</v>
      </c>
      <c r="F2664">
        <v>2020</v>
      </c>
      <c r="G2664">
        <v>2020</v>
      </c>
      <c r="H2664" t="s">
        <v>16</v>
      </c>
      <c r="I2664" t="s">
        <v>194</v>
      </c>
      <c r="J2664" t="s">
        <v>195</v>
      </c>
      <c r="K2664" t="s">
        <v>650</v>
      </c>
      <c r="L2664" t="s">
        <v>20</v>
      </c>
      <c r="M2664" t="s">
        <v>296</v>
      </c>
      <c r="N2664" t="s">
        <v>256</v>
      </c>
      <c r="O2664" t="s">
        <v>190</v>
      </c>
      <c r="P2664" t="s">
        <v>199</v>
      </c>
      <c r="Q2664" t="s">
        <v>199</v>
      </c>
      <c r="R2664" t="s">
        <v>148</v>
      </c>
      <c r="S2664" t="s">
        <v>235</v>
      </c>
      <c r="T2664" t="s">
        <v>22</v>
      </c>
      <c r="U2664">
        <v>1</v>
      </c>
      <c r="V2664">
        <v>0</v>
      </c>
      <c r="W2664" t="s">
        <v>141</v>
      </c>
      <c r="X2664" t="s">
        <v>177</v>
      </c>
      <c r="Y2664" t="s">
        <v>639</v>
      </c>
    </row>
    <row r="2665" spans="1:25" x14ac:dyDescent="0.3">
      <c r="A2665">
        <v>167289</v>
      </c>
      <c r="B2665" t="s">
        <v>637</v>
      </c>
      <c r="C2665" t="s">
        <v>638</v>
      </c>
      <c r="D2665" t="s">
        <v>378</v>
      </c>
      <c r="E2665">
        <v>2022</v>
      </c>
      <c r="F2665">
        <v>2020</v>
      </c>
      <c r="G2665">
        <v>2020</v>
      </c>
      <c r="H2665" t="s">
        <v>16</v>
      </c>
      <c r="I2665" t="s">
        <v>194</v>
      </c>
      <c r="J2665" t="s">
        <v>195</v>
      </c>
      <c r="K2665" t="s">
        <v>650</v>
      </c>
      <c r="L2665" t="s">
        <v>20</v>
      </c>
      <c r="M2665" t="s">
        <v>296</v>
      </c>
      <c r="N2665" t="s">
        <v>256</v>
      </c>
      <c r="O2665" t="s">
        <v>190</v>
      </c>
      <c r="P2665" t="s">
        <v>351</v>
      </c>
      <c r="Q2665" t="s">
        <v>352</v>
      </c>
      <c r="R2665" t="s">
        <v>148</v>
      </c>
      <c r="S2665" t="s">
        <v>235</v>
      </c>
      <c r="T2665" t="s">
        <v>22</v>
      </c>
      <c r="U2665">
        <v>1</v>
      </c>
      <c r="V2665">
        <v>0</v>
      </c>
      <c r="W2665" t="s">
        <v>141</v>
      </c>
      <c r="X2665" t="s">
        <v>177</v>
      </c>
      <c r="Y2665" t="s">
        <v>639</v>
      </c>
    </row>
    <row r="2666" spans="1:25" x14ac:dyDescent="0.3">
      <c r="A2666">
        <v>167292</v>
      </c>
      <c r="B2666" t="s">
        <v>637</v>
      </c>
      <c r="C2666" t="s">
        <v>638</v>
      </c>
      <c r="D2666" t="s">
        <v>378</v>
      </c>
      <c r="E2666">
        <v>2022</v>
      </c>
      <c r="F2666">
        <v>2020</v>
      </c>
      <c r="G2666">
        <v>2020</v>
      </c>
      <c r="H2666" t="s">
        <v>16</v>
      </c>
      <c r="I2666" t="s">
        <v>194</v>
      </c>
      <c r="J2666" t="s">
        <v>195</v>
      </c>
      <c r="K2666" t="s">
        <v>650</v>
      </c>
      <c r="L2666" t="s">
        <v>20</v>
      </c>
      <c r="M2666" t="s">
        <v>296</v>
      </c>
      <c r="N2666" t="s">
        <v>256</v>
      </c>
      <c r="O2666" t="s">
        <v>190</v>
      </c>
      <c r="P2666" t="s">
        <v>289</v>
      </c>
      <c r="Q2666" t="s">
        <v>359</v>
      </c>
      <c r="R2666" t="s">
        <v>148</v>
      </c>
      <c r="S2666" t="s">
        <v>235</v>
      </c>
      <c r="T2666" t="s">
        <v>22</v>
      </c>
      <c r="U2666">
        <v>1</v>
      </c>
      <c r="V2666">
        <v>0</v>
      </c>
      <c r="W2666" t="s">
        <v>141</v>
      </c>
      <c r="X2666" t="s">
        <v>177</v>
      </c>
      <c r="Y2666" t="s">
        <v>639</v>
      </c>
    </row>
    <row r="2667" spans="1:25" x14ac:dyDescent="0.3">
      <c r="A2667">
        <v>167295</v>
      </c>
      <c r="B2667" t="s">
        <v>637</v>
      </c>
      <c r="C2667" t="s">
        <v>638</v>
      </c>
      <c r="D2667" t="s">
        <v>378</v>
      </c>
      <c r="E2667">
        <v>2022</v>
      </c>
      <c r="F2667">
        <v>2020</v>
      </c>
      <c r="G2667">
        <v>2020</v>
      </c>
      <c r="H2667" t="s">
        <v>16</v>
      </c>
      <c r="I2667" t="s">
        <v>194</v>
      </c>
      <c r="J2667" t="s">
        <v>195</v>
      </c>
      <c r="K2667" t="s">
        <v>650</v>
      </c>
      <c r="L2667" t="s">
        <v>20</v>
      </c>
      <c r="M2667" t="s">
        <v>296</v>
      </c>
      <c r="N2667" t="s">
        <v>256</v>
      </c>
      <c r="O2667" t="s">
        <v>190</v>
      </c>
      <c r="P2667" t="s">
        <v>177</v>
      </c>
      <c r="Q2667" t="s">
        <v>283</v>
      </c>
      <c r="R2667" t="s">
        <v>148</v>
      </c>
      <c r="S2667" t="s">
        <v>235</v>
      </c>
      <c r="T2667" t="s">
        <v>22</v>
      </c>
      <c r="U2667">
        <v>1</v>
      </c>
      <c r="V2667">
        <v>0</v>
      </c>
      <c r="W2667" t="s">
        <v>141</v>
      </c>
      <c r="X2667" t="s">
        <v>177</v>
      </c>
      <c r="Y2667" t="s">
        <v>639</v>
      </c>
    </row>
    <row r="2668" spans="1:25" x14ac:dyDescent="0.3">
      <c r="A2668">
        <v>167298</v>
      </c>
      <c r="B2668" t="s">
        <v>640</v>
      </c>
      <c r="C2668" t="s">
        <v>641</v>
      </c>
      <c r="D2668" t="s">
        <v>378</v>
      </c>
      <c r="E2668">
        <v>2022</v>
      </c>
      <c r="F2668">
        <v>2020</v>
      </c>
      <c r="G2668">
        <v>2020</v>
      </c>
      <c r="H2668" t="s">
        <v>16</v>
      </c>
      <c r="I2668" t="s">
        <v>194</v>
      </c>
      <c r="J2668" t="s">
        <v>195</v>
      </c>
      <c r="K2668" t="s">
        <v>650</v>
      </c>
      <c r="L2668" t="s">
        <v>20</v>
      </c>
      <c r="M2668" t="s">
        <v>296</v>
      </c>
      <c r="N2668" t="s">
        <v>256</v>
      </c>
      <c r="O2668" t="s">
        <v>190</v>
      </c>
      <c r="P2668" t="s">
        <v>273</v>
      </c>
      <c r="Q2668" t="s">
        <v>274</v>
      </c>
      <c r="R2668" t="s">
        <v>148</v>
      </c>
      <c r="S2668" t="s">
        <v>235</v>
      </c>
      <c r="T2668" t="s">
        <v>22</v>
      </c>
      <c r="U2668">
        <v>1</v>
      </c>
      <c r="V2668">
        <v>0</v>
      </c>
      <c r="W2668" t="s">
        <v>141</v>
      </c>
      <c r="X2668" t="s">
        <v>177</v>
      </c>
      <c r="Y2668" t="s">
        <v>463</v>
      </c>
    </row>
    <row r="2669" spans="1:25" x14ac:dyDescent="0.3">
      <c r="A2669">
        <v>167301</v>
      </c>
      <c r="B2669" t="s">
        <v>640</v>
      </c>
      <c r="C2669" t="s">
        <v>641</v>
      </c>
      <c r="D2669" t="s">
        <v>378</v>
      </c>
      <c r="E2669">
        <v>2022</v>
      </c>
      <c r="F2669">
        <v>2020</v>
      </c>
      <c r="G2669">
        <v>2020</v>
      </c>
      <c r="H2669" t="s">
        <v>16</v>
      </c>
      <c r="I2669" t="s">
        <v>194</v>
      </c>
      <c r="J2669" t="s">
        <v>195</v>
      </c>
      <c r="K2669" t="s">
        <v>650</v>
      </c>
      <c r="L2669" t="s">
        <v>20</v>
      </c>
      <c r="M2669" t="s">
        <v>296</v>
      </c>
      <c r="N2669" t="s">
        <v>256</v>
      </c>
      <c r="O2669" t="s">
        <v>190</v>
      </c>
      <c r="P2669" t="s">
        <v>273</v>
      </c>
      <c r="Q2669" t="s">
        <v>628</v>
      </c>
      <c r="R2669" t="s">
        <v>148</v>
      </c>
      <c r="S2669" t="s">
        <v>235</v>
      </c>
      <c r="T2669" t="s">
        <v>22</v>
      </c>
      <c r="U2669">
        <v>1</v>
      </c>
      <c r="V2669">
        <v>0</v>
      </c>
      <c r="W2669" t="s">
        <v>141</v>
      </c>
      <c r="X2669" t="s">
        <v>177</v>
      </c>
      <c r="Y2669" t="s">
        <v>463</v>
      </c>
    </row>
    <row r="2670" spans="1:25" x14ac:dyDescent="0.3">
      <c r="A2670">
        <v>167304</v>
      </c>
      <c r="B2670" t="s">
        <v>640</v>
      </c>
      <c r="C2670" t="s">
        <v>641</v>
      </c>
      <c r="D2670" t="s">
        <v>378</v>
      </c>
      <c r="E2670">
        <v>2022</v>
      </c>
      <c r="F2670">
        <v>2020</v>
      </c>
      <c r="G2670">
        <v>2020</v>
      </c>
      <c r="H2670" t="s">
        <v>16</v>
      </c>
      <c r="I2670" t="s">
        <v>194</v>
      </c>
      <c r="J2670" t="s">
        <v>195</v>
      </c>
      <c r="K2670" t="s">
        <v>650</v>
      </c>
      <c r="L2670" t="s">
        <v>20</v>
      </c>
      <c r="M2670" t="s">
        <v>296</v>
      </c>
      <c r="N2670" t="s">
        <v>256</v>
      </c>
      <c r="O2670" t="s">
        <v>190</v>
      </c>
      <c r="P2670" t="s">
        <v>257</v>
      </c>
      <c r="Q2670" t="s">
        <v>258</v>
      </c>
      <c r="R2670" t="s">
        <v>148</v>
      </c>
      <c r="S2670" t="s">
        <v>235</v>
      </c>
      <c r="T2670" t="s">
        <v>22</v>
      </c>
      <c r="U2670">
        <v>1</v>
      </c>
      <c r="V2670">
        <v>0</v>
      </c>
      <c r="W2670" t="s">
        <v>141</v>
      </c>
      <c r="X2670" t="s">
        <v>177</v>
      </c>
      <c r="Y2670" t="s">
        <v>463</v>
      </c>
    </row>
    <row r="2671" spans="1:25" x14ac:dyDescent="0.3">
      <c r="A2671">
        <v>167307</v>
      </c>
      <c r="B2671" t="s">
        <v>640</v>
      </c>
      <c r="C2671" t="s">
        <v>641</v>
      </c>
      <c r="D2671" t="s">
        <v>378</v>
      </c>
      <c r="E2671">
        <v>2022</v>
      </c>
      <c r="F2671">
        <v>2020</v>
      </c>
      <c r="G2671">
        <v>2020</v>
      </c>
      <c r="H2671" t="s">
        <v>16</v>
      </c>
      <c r="I2671" t="s">
        <v>194</v>
      </c>
      <c r="J2671" t="s">
        <v>195</v>
      </c>
      <c r="K2671" t="s">
        <v>650</v>
      </c>
      <c r="L2671" t="s">
        <v>20</v>
      </c>
      <c r="M2671" t="s">
        <v>296</v>
      </c>
      <c r="N2671" t="s">
        <v>256</v>
      </c>
      <c r="O2671" t="s">
        <v>190</v>
      </c>
      <c r="P2671" t="s">
        <v>210</v>
      </c>
      <c r="Q2671" t="s">
        <v>210</v>
      </c>
      <c r="R2671" t="s">
        <v>148</v>
      </c>
      <c r="S2671" t="s">
        <v>235</v>
      </c>
      <c r="T2671" t="s">
        <v>22</v>
      </c>
      <c r="U2671">
        <v>1</v>
      </c>
      <c r="V2671">
        <v>0</v>
      </c>
      <c r="W2671" t="s">
        <v>141</v>
      </c>
      <c r="X2671" t="s">
        <v>177</v>
      </c>
      <c r="Y2671" t="s">
        <v>463</v>
      </c>
    </row>
    <row r="2672" spans="1:25" x14ac:dyDescent="0.3">
      <c r="A2672">
        <v>167310</v>
      </c>
      <c r="B2672" t="s">
        <v>640</v>
      </c>
      <c r="C2672" t="s">
        <v>641</v>
      </c>
      <c r="D2672" t="s">
        <v>378</v>
      </c>
      <c r="E2672">
        <v>2022</v>
      </c>
      <c r="F2672">
        <v>2020</v>
      </c>
      <c r="G2672">
        <v>2020</v>
      </c>
      <c r="H2672" t="s">
        <v>16</v>
      </c>
      <c r="I2672" t="s">
        <v>194</v>
      </c>
      <c r="J2672" t="s">
        <v>195</v>
      </c>
      <c r="K2672" t="s">
        <v>650</v>
      </c>
      <c r="L2672" t="s">
        <v>20</v>
      </c>
      <c r="M2672" t="s">
        <v>296</v>
      </c>
      <c r="N2672" t="s">
        <v>256</v>
      </c>
      <c r="O2672" t="s">
        <v>190</v>
      </c>
      <c r="P2672" t="s">
        <v>199</v>
      </c>
      <c r="Q2672" t="s">
        <v>199</v>
      </c>
      <c r="R2672" t="s">
        <v>148</v>
      </c>
      <c r="S2672" t="s">
        <v>235</v>
      </c>
      <c r="T2672" t="s">
        <v>22</v>
      </c>
      <c r="U2672">
        <v>1</v>
      </c>
      <c r="V2672">
        <v>0</v>
      </c>
      <c r="W2672" t="s">
        <v>141</v>
      </c>
      <c r="X2672" t="s">
        <v>177</v>
      </c>
      <c r="Y2672" t="s">
        <v>463</v>
      </c>
    </row>
    <row r="2673" spans="1:25" x14ac:dyDescent="0.3">
      <c r="A2673">
        <v>167313</v>
      </c>
      <c r="B2673" t="s">
        <v>640</v>
      </c>
      <c r="C2673" t="s">
        <v>641</v>
      </c>
      <c r="D2673" t="s">
        <v>378</v>
      </c>
      <c r="E2673">
        <v>2022</v>
      </c>
      <c r="F2673">
        <v>2020</v>
      </c>
      <c r="G2673">
        <v>2020</v>
      </c>
      <c r="H2673" t="s">
        <v>16</v>
      </c>
      <c r="I2673" t="s">
        <v>194</v>
      </c>
      <c r="J2673" t="s">
        <v>195</v>
      </c>
      <c r="K2673" t="s">
        <v>650</v>
      </c>
      <c r="L2673" t="s">
        <v>20</v>
      </c>
      <c r="M2673" t="s">
        <v>296</v>
      </c>
      <c r="N2673" t="s">
        <v>256</v>
      </c>
      <c r="O2673" t="s">
        <v>190</v>
      </c>
      <c r="P2673" t="s">
        <v>177</v>
      </c>
      <c r="Q2673" t="s">
        <v>283</v>
      </c>
      <c r="R2673" t="s">
        <v>148</v>
      </c>
      <c r="S2673" t="s">
        <v>235</v>
      </c>
      <c r="T2673" t="s">
        <v>22</v>
      </c>
      <c r="U2673">
        <v>1</v>
      </c>
      <c r="V2673">
        <v>0</v>
      </c>
      <c r="W2673" t="s">
        <v>141</v>
      </c>
      <c r="X2673" t="s">
        <v>177</v>
      </c>
      <c r="Y2673" t="s">
        <v>463</v>
      </c>
    </row>
    <row r="2674" spans="1:25" x14ac:dyDescent="0.3">
      <c r="A2674">
        <v>167316</v>
      </c>
      <c r="B2674" t="s">
        <v>642</v>
      </c>
      <c r="C2674" t="s">
        <v>643</v>
      </c>
      <c r="D2674" t="s">
        <v>378</v>
      </c>
      <c r="E2674">
        <v>2022</v>
      </c>
      <c r="F2674">
        <v>2020</v>
      </c>
      <c r="G2674">
        <v>2020</v>
      </c>
      <c r="H2674" t="s">
        <v>16</v>
      </c>
      <c r="I2674" t="s">
        <v>194</v>
      </c>
      <c r="J2674" t="s">
        <v>195</v>
      </c>
      <c r="K2674" t="s">
        <v>650</v>
      </c>
      <c r="L2674" t="s">
        <v>20</v>
      </c>
      <c r="M2674" t="s">
        <v>296</v>
      </c>
      <c r="N2674" t="s">
        <v>256</v>
      </c>
      <c r="O2674" t="s">
        <v>190</v>
      </c>
      <c r="P2674" t="s">
        <v>273</v>
      </c>
      <c r="Q2674" t="s">
        <v>274</v>
      </c>
      <c r="R2674" t="s">
        <v>148</v>
      </c>
      <c r="S2674" t="s">
        <v>235</v>
      </c>
      <c r="T2674" t="s">
        <v>22</v>
      </c>
      <c r="U2674">
        <v>1</v>
      </c>
      <c r="V2674">
        <v>0</v>
      </c>
      <c r="W2674" t="s">
        <v>141</v>
      </c>
      <c r="X2674" t="s">
        <v>177</v>
      </c>
      <c r="Y2674" t="s">
        <v>463</v>
      </c>
    </row>
    <row r="2675" spans="1:25" x14ac:dyDescent="0.3">
      <c r="A2675">
        <v>167319</v>
      </c>
      <c r="B2675" t="s">
        <v>642</v>
      </c>
      <c r="C2675" t="s">
        <v>643</v>
      </c>
      <c r="D2675" t="s">
        <v>378</v>
      </c>
      <c r="E2675">
        <v>2022</v>
      </c>
      <c r="F2675">
        <v>2020</v>
      </c>
      <c r="G2675">
        <v>2020</v>
      </c>
      <c r="H2675" t="s">
        <v>16</v>
      </c>
      <c r="I2675" t="s">
        <v>194</v>
      </c>
      <c r="J2675" t="s">
        <v>195</v>
      </c>
      <c r="K2675" t="s">
        <v>650</v>
      </c>
      <c r="L2675" t="s">
        <v>20</v>
      </c>
      <c r="M2675" t="s">
        <v>296</v>
      </c>
      <c r="N2675" t="s">
        <v>256</v>
      </c>
      <c r="O2675" t="s">
        <v>190</v>
      </c>
      <c r="P2675" t="s">
        <v>273</v>
      </c>
      <c r="Q2675" t="s">
        <v>628</v>
      </c>
      <c r="R2675" t="s">
        <v>148</v>
      </c>
      <c r="S2675" t="s">
        <v>235</v>
      </c>
      <c r="T2675" t="s">
        <v>22</v>
      </c>
      <c r="U2675">
        <v>1</v>
      </c>
      <c r="V2675">
        <v>0</v>
      </c>
      <c r="W2675" t="s">
        <v>141</v>
      </c>
      <c r="X2675" t="s">
        <v>177</v>
      </c>
      <c r="Y2675" t="s">
        <v>463</v>
      </c>
    </row>
    <row r="2676" spans="1:25" x14ac:dyDescent="0.3">
      <c r="A2676">
        <v>167322</v>
      </c>
      <c r="B2676" t="s">
        <v>642</v>
      </c>
      <c r="C2676" t="s">
        <v>643</v>
      </c>
      <c r="D2676" t="s">
        <v>378</v>
      </c>
      <c r="E2676">
        <v>2022</v>
      </c>
      <c r="F2676">
        <v>2020</v>
      </c>
      <c r="G2676">
        <v>2020</v>
      </c>
      <c r="H2676" t="s">
        <v>16</v>
      </c>
      <c r="I2676" t="s">
        <v>194</v>
      </c>
      <c r="J2676" t="s">
        <v>195</v>
      </c>
      <c r="K2676" t="s">
        <v>650</v>
      </c>
      <c r="L2676" t="s">
        <v>20</v>
      </c>
      <c r="M2676" t="s">
        <v>296</v>
      </c>
      <c r="N2676" t="s">
        <v>256</v>
      </c>
      <c r="O2676" t="s">
        <v>190</v>
      </c>
      <c r="P2676" t="s">
        <v>257</v>
      </c>
      <c r="Q2676" t="s">
        <v>258</v>
      </c>
      <c r="R2676" t="s">
        <v>148</v>
      </c>
      <c r="S2676" t="s">
        <v>235</v>
      </c>
      <c r="T2676" t="s">
        <v>22</v>
      </c>
      <c r="U2676">
        <v>1</v>
      </c>
      <c r="V2676">
        <v>0</v>
      </c>
      <c r="W2676" t="s">
        <v>141</v>
      </c>
      <c r="X2676" t="s">
        <v>177</v>
      </c>
      <c r="Y2676" t="s">
        <v>463</v>
      </c>
    </row>
    <row r="2677" spans="1:25" x14ac:dyDescent="0.3">
      <c r="A2677">
        <v>167325</v>
      </c>
      <c r="B2677" t="s">
        <v>642</v>
      </c>
      <c r="C2677" t="s">
        <v>643</v>
      </c>
      <c r="D2677" t="s">
        <v>378</v>
      </c>
      <c r="E2677">
        <v>2022</v>
      </c>
      <c r="F2677">
        <v>2020</v>
      </c>
      <c r="G2677">
        <v>2020</v>
      </c>
      <c r="H2677" t="s">
        <v>16</v>
      </c>
      <c r="I2677" t="s">
        <v>194</v>
      </c>
      <c r="J2677" t="s">
        <v>195</v>
      </c>
      <c r="K2677" t="s">
        <v>650</v>
      </c>
      <c r="L2677" t="s">
        <v>20</v>
      </c>
      <c r="M2677" t="s">
        <v>296</v>
      </c>
      <c r="N2677" t="s">
        <v>256</v>
      </c>
      <c r="O2677" t="s">
        <v>190</v>
      </c>
      <c r="P2677" t="s">
        <v>210</v>
      </c>
      <c r="Q2677" t="s">
        <v>210</v>
      </c>
      <c r="R2677" t="s">
        <v>148</v>
      </c>
      <c r="S2677" t="s">
        <v>235</v>
      </c>
      <c r="T2677" t="s">
        <v>22</v>
      </c>
      <c r="U2677">
        <v>1</v>
      </c>
      <c r="V2677">
        <v>0</v>
      </c>
      <c r="W2677" t="s">
        <v>141</v>
      </c>
      <c r="X2677" t="s">
        <v>177</v>
      </c>
      <c r="Y2677" t="s">
        <v>463</v>
      </c>
    </row>
    <row r="2678" spans="1:25" x14ac:dyDescent="0.3">
      <c r="A2678">
        <v>167328</v>
      </c>
      <c r="B2678" t="s">
        <v>642</v>
      </c>
      <c r="C2678" t="s">
        <v>643</v>
      </c>
      <c r="D2678" t="s">
        <v>378</v>
      </c>
      <c r="E2678">
        <v>2022</v>
      </c>
      <c r="F2678">
        <v>2020</v>
      </c>
      <c r="G2678">
        <v>2020</v>
      </c>
      <c r="H2678" t="s">
        <v>16</v>
      </c>
      <c r="I2678" t="s">
        <v>194</v>
      </c>
      <c r="J2678" t="s">
        <v>195</v>
      </c>
      <c r="K2678" t="s">
        <v>650</v>
      </c>
      <c r="L2678" t="s">
        <v>20</v>
      </c>
      <c r="M2678" t="s">
        <v>296</v>
      </c>
      <c r="N2678" t="s">
        <v>256</v>
      </c>
      <c r="O2678" t="s">
        <v>190</v>
      </c>
      <c r="P2678" t="s">
        <v>199</v>
      </c>
      <c r="Q2678" t="s">
        <v>199</v>
      </c>
      <c r="R2678" t="s">
        <v>148</v>
      </c>
      <c r="S2678" t="s">
        <v>235</v>
      </c>
      <c r="T2678" t="s">
        <v>22</v>
      </c>
      <c r="U2678">
        <v>1</v>
      </c>
      <c r="V2678">
        <v>0</v>
      </c>
      <c r="W2678" t="s">
        <v>141</v>
      </c>
      <c r="X2678" t="s">
        <v>177</v>
      </c>
      <c r="Y2678" t="s">
        <v>463</v>
      </c>
    </row>
    <row r="2679" spans="1:25" x14ac:dyDescent="0.3">
      <c r="A2679">
        <v>167331</v>
      </c>
      <c r="B2679" t="s">
        <v>642</v>
      </c>
      <c r="C2679" t="s">
        <v>643</v>
      </c>
      <c r="D2679" t="s">
        <v>378</v>
      </c>
      <c r="E2679">
        <v>2022</v>
      </c>
      <c r="F2679">
        <v>2020</v>
      </c>
      <c r="G2679">
        <v>2020</v>
      </c>
      <c r="H2679" t="s">
        <v>16</v>
      </c>
      <c r="I2679" t="s">
        <v>194</v>
      </c>
      <c r="J2679" t="s">
        <v>195</v>
      </c>
      <c r="K2679" t="s">
        <v>650</v>
      </c>
      <c r="L2679" t="s">
        <v>20</v>
      </c>
      <c r="M2679" t="s">
        <v>296</v>
      </c>
      <c r="N2679" t="s">
        <v>256</v>
      </c>
      <c r="O2679" t="s">
        <v>190</v>
      </c>
      <c r="P2679" t="s">
        <v>351</v>
      </c>
      <c r="Q2679" t="s">
        <v>352</v>
      </c>
      <c r="R2679" t="s">
        <v>148</v>
      </c>
      <c r="S2679" t="s">
        <v>235</v>
      </c>
      <c r="T2679" t="s">
        <v>22</v>
      </c>
      <c r="U2679">
        <v>1</v>
      </c>
      <c r="V2679">
        <v>0</v>
      </c>
      <c r="W2679" t="s">
        <v>141</v>
      </c>
      <c r="X2679" t="s">
        <v>177</v>
      </c>
      <c r="Y2679" t="s">
        <v>463</v>
      </c>
    </row>
    <row r="2680" spans="1:25" x14ac:dyDescent="0.3">
      <c r="A2680">
        <v>167334</v>
      </c>
      <c r="B2680" t="s">
        <v>642</v>
      </c>
      <c r="C2680" t="s">
        <v>643</v>
      </c>
      <c r="D2680" t="s">
        <v>378</v>
      </c>
      <c r="E2680">
        <v>2022</v>
      </c>
      <c r="F2680">
        <v>2020</v>
      </c>
      <c r="G2680">
        <v>2020</v>
      </c>
      <c r="H2680" t="s">
        <v>16</v>
      </c>
      <c r="I2680" t="s">
        <v>194</v>
      </c>
      <c r="J2680" t="s">
        <v>195</v>
      </c>
      <c r="K2680" t="s">
        <v>650</v>
      </c>
      <c r="L2680" t="s">
        <v>20</v>
      </c>
      <c r="M2680" t="s">
        <v>296</v>
      </c>
      <c r="N2680" t="s">
        <v>256</v>
      </c>
      <c r="O2680" t="s">
        <v>190</v>
      </c>
      <c r="P2680" t="s">
        <v>289</v>
      </c>
      <c r="Q2680" t="s">
        <v>359</v>
      </c>
      <c r="R2680" t="s">
        <v>148</v>
      </c>
      <c r="S2680" t="s">
        <v>235</v>
      </c>
      <c r="T2680" t="s">
        <v>22</v>
      </c>
      <c r="U2680">
        <v>1</v>
      </c>
      <c r="V2680">
        <v>0</v>
      </c>
      <c r="W2680" t="s">
        <v>141</v>
      </c>
      <c r="X2680" t="s">
        <v>177</v>
      </c>
      <c r="Y2680" t="s">
        <v>463</v>
      </c>
    </row>
    <row r="2681" spans="1:25" x14ac:dyDescent="0.3">
      <c r="A2681">
        <v>167337</v>
      </c>
      <c r="B2681" t="s">
        <v>642</v>
      </c>
      <c r="C2681" t="s">
        <v>643</v>
      </c>
      <c r="D2681" t="s">
        <v>378</v>
      </c>
      <c r="E2681">
        <v>2022</v>
      </c>
      <c r="F2681">
        <v>2020</v>
      </c>
      <c r="G2681">
        <v>2020</v>
      </c>
      <c r="H2681" t="s">
        <v>16</v>
      </c>
      <c r="I2681" t="s">
        <v>194</v>
      </c>
      <c r="J2681" t="s">
        <v>195</v>
      </c>
      <c r="K2681" t="s">
        <v>650</v>
      </c>
      <c r="L2681" t="s">
        <v>20</v>
      </c>
      <c r="M2681" t="s">
        <v>296</v>
      </c>
      <c r="N2681" t="s">
        <v>256</v>
      </c>
      <c r="O2681" t="s">
        <v>190</v>
      </c>
      <c r="P2681" t="s">
        <v>177</v>
      </c>
      <c r="Q2681" t="s">
        <v>283</v>
      </c>
      <c r="R2681" t="s">
        <v>148</v>
      </c>
      <c r="S2681" t="s">
        <v>235</v>
      </c>
      <c r="T2681" t="s">
        <v>22</v>
      </c>
      <c r="U2681">
        <v>1</v>
      </c>
      <c r="V2681">
        <v>0</v>
      </c>
      <c r="W2681" t="s">
        <v>141</v>
      </c>
      <c r="X2681" t="s">
        <v>177</v>
      </c>
      <c r="Y2681" t="s">
        <v>463</v>
      </c>
    </row>
    <row r="2682" spans="1:25" x14ac:dyDescent="0.3">
      <c r="A2682">
        <v>167340</v>
      </c>
      <c r="B2682" t="s">
        <v>374</v>
      </c>
      <c r="C2682" t="s">
        <v>375</v>
      </c>
      <c r="D2682" t="s">
        <v>188</v>
      </c>
      <c r="E2682">
        <v>2022</v>
      </c>
      <c r="F2682">
        <v>2020</v>
      </c>
      <c r="G2682">
        <v>2020</v>
      </c>
      <c r="H2682" t="s">
        <v>16</v>
      </c>
      <c r="I2682" t="s">
        <v>194</v>
      </c>
      <c r="J2682" t="s">
        <v>195</v>
      </c>
      <c r="K2682" t="s">
        <v>650</v>
      </c>
      <c r="L2682" t="s">
        <v>254</v>
      </c>
      <c r="M2682" t="s">
        <v>296</v>
      </c>
      <c r="N2682" t="s">
        <v>256</v>
      </c>
      <c r="O2682" t="s">
        <v>190</v>
      </c>
      <c r="P2682" t="s">
        <v>273</v>
      </c>
      <c r="Q2682" t="s">
        <v>274</v>
      </c>
      <c r="R2682" t="s">
        <v>148</v>
      </c>
      <c r="S2682" t="s">
        <v>235</v>
      </c>
      <c r="T2682" t="s">
        <v>22</v>
      </c>
      <c r="U2682">
        <v>1</v>
      </c>
      <c r="V2682">
        <v>0</v>
      </c>
      <c r="W2682" t="s">
        <v>141</v>
      </c>
      <c r="X2682" t="s">
        <v>177</v>
      </c>
      <c r="Y2682" t="s">
        <v>185</v>
      </c>
    </row>
    <row r="2683" spans="1:25" x14ac:dyDescent="0.3">
      <c r="A2683">
        <v>167343</v>
      </c>
      <c r="B2683" t="s">
        <v>374</v>
      </c>
      <c r="C2683" t="s">
        <v>375</v>
      </c>
      <c r="D2683" t="s">
        <v>188</v>
      </c>
      <c r="E2683">
        <v>2022</v>
      </c>
      <c r="F2683">
        <v>2020</v>
      </c>
      <c r="G2683">
        <v>2020</v>
      </c>
      <c r="H2683" t="s">
        <v>16</v>
      </c>
      <c r="I2683" t="s">
        <v>194</v>
      </c>
      <c r="J2683" t="s">
        <v>195</v>
      </c>
      <c r="K2683" t="s">
        <v>650</v>
      </c>
      <c r="L2683" t="s">
        <v>254</v>
      </c>
      <c r="M2683" t="s">
        <v>296</v>
      </c>
      <c r="N2683" t="s">
        <v>256</v>
      </c>
      <c r="O2683" t="s">
        <v>190</v>
      </c>
      <c r="P2683" t="s">
        <v>273</v>
      </c>
      <c r="Q2683" t="s">
        <v>628</v>
      </c>
      <c r="R2683" t="s">
        <v>148</v>
      </c>
      <c r="S2683" t="s">
        <v>235</v>
      </c>
      <c r="T2683" t="s">
        <v>22</v>
      </c>
      <c r="U2683">
        <v>1</v>
      </c>
      <c r="V2683">
        <v>0</v>
      </c>
      <c r="W2683" t="s">
        <v>141</v>
      </c>
      <c r="X2683" t="s">
        <v>177</v>
      </c>
      <c r="Y2683" t="s">
        <v>185</v>
      </c>
    </row>
    <row r="2684" spans="1:25" x14ac:dyDescent="0.3">
      <c r="A2684">
        <v>167346</v>
      </c>
      <c r="B2684" t="s">
        <v>374</v>
      </c>
      <c r="C2684" t="s">
        <v>375</v>
      </c>
      <c r="D2684" t="s">
        <v>188</v>
      </c>
      <c r="E2684">
        <v>2022</v>
      </c>
      <c r="F2684">
        <v>2020</v>
      </c>
      <c r="G2684">
        <v>2020</v>
      </c>
      <c r="H2684" t="s">
        <v>16</v>
      </c>
      <c r="I2684" t="s">
        <v>194</v>
      </c>
      <c r="J2684" t="s">
        <v>195</v>
      </c>
      <c r="K2684" t="s">
        <v>650</v>
      </c>
      <c r="L2684" t="s">
        <v>254</v>
      </c>
      <c r="M2684" t="s">
        <v>296</v>
      </c>
      <c r="N2684" t="s">
        <v>256</v>
      </c>
      <c r="O2684" t="s">
        <v>190</v>
      </c>
      <c r="P2684" t="s">
        <v>257</v>
      </c>
      <c r="Q2684" t="s">
        <v>258</v>
      </c>
      <c r="R2684" t="s">
        <v>148</v>
      </c>
      <c r="S2684" t="s">
        <v>235</v>
      </c>
      <c r="T2684" t="s">
        <v>22</v>
      </c>
      <c r="U2684">
        <v>1</v>
      </c>
      <c r="V2684">
        <v>0</v>
      </c>
      <c r="W2684" t="s">
        <v>141</v>
      </c>
      <c r="X2684" t="s">
        <v>177</v>
      </c>
      <c r="Y2684" t="s">
        <v>185</v>
      </c>
    </row>
    <row r="2685" spans="1:25" x14ac:dyDescent="0.3">
      <c r="A2685">
        <v>167349</v>
      </c>
      <c r="B2685" t="s">
        <v>374</v>
      </c>
      <c r="C2685" t="s">
        <v>375</v>
      </c>
      <c r="D2685" t="s">
        <v>188</v>
      </c>
      <c r="E2685">
        <v>2022</v>
      </c>
      <c r="F2685">
        <v>2020</v>
      </c>
      <c r="G2685">
        <v>2020</v>
      </c>
      <c r="H2685" t="s">
        <v>16</v>
      </c>
      <c r="I2685" t="s">
        <v>194</v>
      </c>
      <c r="J2685" t="s">
        <v>195</v>
      </c>
      <c r="K2685" t="s">
        <v>650</v>
      </c>
      <c r="L2685" t="s">
        <v>254</v>
      </c>
      <c r="M2685" t="s">
        <v>296</v>
      </c>
      <c r="N2685" t="s">
        <v>256</v>
      </c>
      <c r="O2685" t="s">
        <v>190</v>
      </c>
      <c r="P2685" t="s">
        <v>210</v>
      </c>
      <c r="Q2685" t="s">
        <v>210</v>
      </c>
      <c r="R2685" t="s">
        <v>148</v>
      </c>
      <c r="S2685" t="s">
        <v>235</v>
      </c>
      <c r="T2685" t="s">
        <v>22</v>
      </c>
      <c r="U2685">
        <v>1</v>
      </c>
      <c r="V2685">
        <v>0</v>
      </c>
      <c r="W2685" t="s">
        <v>141</v>
      </c>
      <c r="X2685" t="s">
        <v>177</v>
      </c>
      <c r="Y2685" t="s">
        <v>185</v>
      </c>
    </row>
    <row r="2686" spans="1:25" x14ac:dyDescent="0.3">
      <c r="A2686">
        <v>167352</v>
      </c>
      <c r="B2686" t="s">
        <v>374</v>
      </c>
      <c r="C2686" t="s">
        <v>375</v>
      </c>
      <c r="D2686" t="s">
        <v>188</v>
      </c>
      <c r="E2686">
        <v>2022</v>
      </c>
      <c r="F2686">
        <v>2020</v>
      </c>
      <c r="G2686">
        <v>2020</v>
      </c>
      <c r="H2686" t="s">
        <v>16</v>
      </c>
      <c r="I2686" t="s">
        <v>194</v>
      </c>
      <c r="J2686" t="s">
        <v>195</v>
      </c>
      <c r="K2686" t="s">
        <v>650</v>
      </c>
      <c r="L2686" t="s">
        <v>254</v>
      </c>
      <c r="M2686" t="s">
        <v>296</v>
      </c>
      <c r="N2686" t="s">
        <v>256</v>
      </c>
      <c r="O2686" t="s">
        <v>190</v>
      </c>
      <c r="P2686" t="s">
        <v>351</v>
      </c>
      <c r="Q2686" t="s">
        <v>352</v>
      </c>
      <c r="R2686" t="s">
        <v>148</v>
      </c>
      <c r="S2686" t="s">
        <v>235</v>
      </c>
      <c r="T2686" t="s">
        <v>22</v>
      </c>
      <c r="U2686">
        <v>1</v>
      </c>
      <c r="V2686">
        <v>0</v>
      </c>
      <c r="W2686" t="s">
        <v>141</v>
      </c>
      <c r="X2686" t="s">
        <v>177</v>
      </c>
      <c r="Y2686" t="s">
        <v>185</v>
      </c>
    </row>
    <row r="2687" spans="1:25" x14ac:dyDescent="0.3">
      <c r="A2687">
        <v>167355</v>
      </c>
      <c r="B2687" t="s">
        <v>374</v>
      </c>
      <c r="C2687" t="s">
        <v>375</v>
      </c>
      <c r="D2687" t="s">
        <v>188</v>
      </c>
      <c r="E2687">
        <v>2022</v>
      </c>
      <c r="F2687">
        <v>2020</v>
      </c>
      <c r="G2687">
        <v>2020</v>
      </c>
      <c r="H2687" t="s">
        <v>16</v>
      </c>
      <c r="I2687" t="s">
        <v>194</v>
      </c>
      <c r="J2687" t="s">
        <v>195</v>
      </c>
      <c r="K2687" t="s">
        <v>650</v>
      </c>
      <c r="L2687" t="s">
        <v>254</v>
      </c>
      <c r="M2687" t="s">
        <v>296</v>
      </c>
      <c r="N2687" t="s">
        <v>256</v>
      </c>
      <c r="O2687" t="s">
        <v>190</v>
      </c>
      <c r="P2687" t="s">
        <v>289</v>
      </c>
      <c r="Q2687" t="s">
        <v>359</v>
      </c>
      <c r="R2687" t="s">
        <v>148</v>
      </c>
      <c r="S2687" t="s">
        <v>235</v>
      </c>
      <c r="T2687" t="s">
        <v>22</v>
      </c>
      <c r="U2687">
        <v>1</v>
      </c>
      <c r="V2687">
        <v>0</v>
      </c>
      <c r="W2687" t="s">
        <v>141</v>
      </c>
      <c r="X2687" t="s">
        <v>177</v>
      </c>
      <c r="Y2687" t="s">
        <v>185</v>
      </c>
    </row>
    <row r="2688" spans="1:25" x14ac:dyDescent="0.3">
      <c r="A2688">
        <v>167358</v>
      </c>
      <c r="B2688" t="s">
        <v>374</v>
      </c>
      <c r="C2688" t="s">
        <v>375</v>
      </c>
      <c r="D2688" t="s">
        <v>188</v>
      </c>
      <c r="E2688">
        <v>2022</v>
      </c>
      <c r="F2688">
        <v>2020</v>
      </c>
      <c r="G2688">
        <v>2020</v>
      </c>
      <c r="H2688" t="s">
        <v>16</v>
      </c>
      <c r="I2688" t="s">
        <v>194</v>
      </c>
      <c r="J2688" t="s">
        <v>195</v>
      </c>
      <c r="K2688" t="s">
        <v>650</v>
      </c>
      <c r="L2688" t="s">
        <v>254</v>
      </c>
      <c r="M2688" t="s">
        <v>296</v>
      </c>
      <c r="N2688" t="s">
        <v>256</v>
      </c>
      <c r="O2688" t="s">
        <v>190</v>
      </c>
      <c r="P2688" t="s">
        <v>177</v>
      </c>
      <c r="Q2688" t="s">
        <v>283</v>
      </c>
      <c r="R2688" t="s">
        <v>148</v>
      </c>
      <c r="S2688" t="s">
        <v>235</v>
      </c>
      <c r="T2688" t="s">
        <v>22</v>
      </c>
      <c r="U2688">
        <v>1</v>
      </c>
      <c r="V2688">
        <v>0</v>
      </c>
      <c r="W2688" t="s">
        <v>141</v>
      </c>
      <c r="X2688" t="s">
        <v>177</v>
      </c>
      <c r="Y2688" t="s">
        <v>185</v>
      </c>
    </row>
    <row r="2689" spans="1:25" x14ac:dyDescent="0.3">
      <c r="A2689">
        <v>167361</v>
      </c>
      <c r="B2689" t="s">
        <v>501</v>
      </c>
      <c r="C2689" t="s">
        <v>502</v>
      </c>
      <c r="D2689" t="s">
        <v>193</v>
      </c>
      <c r="E2689">
        <v>2022</v>
      </c>
      <c r="F2689">
        <v>2020</v>
      </c>
      <c r="G2689">
        <v>2020</v>
      </c>
      <c r="H2689" t="s">
        <v>16</v>
      </c>
      <c r="I2689" t="s">
        <v>194</v>
      </c>
      <c r="J2689" t="s">
        <v>195</v>
      </c>
      <c r="K2689" t="s">
        <v>650</v>
      </c>
      <c r="L2689" t="s">
        <v>20</v>
      </c>
      <c r="M2689" t="s">
        <v>296</v>
      </c>
      <c r="N2689" t="s">
        <v>256</v>
      </c>
      <c r="O2689" t="s">
        <v>190</v>
      </c>
      <c r="P2689" t="s">
        <v>273</v>
      </c>
      <c r="Q2689" t="s">
        <v>274</v>
      </c>
      <c r="R2689" t="s">
        <v>148</v>
      </c>
      <c r="S2689" t="s">
        <v>235</v>
      </c>
      <c r="T2689" t="s">
        <v>22</v>
      </c>
      <c r="U2689">
        <v>1</v>
      </c>
      <c r="V2689">
        <v>0</v>
      </c>
      <c r="W2689" t="s">
        <v>141</v>
      </c>
      <c r="X2689" t="s">
        <v>177</v>
      </c>
      <c r="Y2689" t="s">
        <v>178</v>
      </c>
    </row>
    <row r="2690" spans="1:25" x14ac:dyDescent="0.3">
      <c r="A2690">
        <v>167364</v>
      </c>
      <c r="B2690" t="s">
        <v>501</v>
      </c>
      <c r="C2690" t="s">
        <v>502</v>
      </c>
      <c r="D2690" t="s">
        <v>193</v>
      </c>
      <c r="E2690">
        <v>2022</v>
      </c>
      <c r="F2690">
        <v>2020</v>
      </c>
      <c r="G2690">
        <v>2020</v>
      </c>
      <c r="H2690" t="s">
        <v>16</v>
      </c>
      <c r="I2690" t="s">
        <v>194</v>
      </c>
      <c r="J2690" t="s">
        <v>195</v>
      </c>
      <c r="K2690" t="s">
        <v>650</v>
      </c>
      <c r="L2690" t="s">
        <v>20</v>
      </c>
      <c r="M2690" t="s">
        <v>296</v>
      </c>
      <c r="N2690" t="s">
        <v>256</v>
      </c>
      <c r="O2690" t="s">
        <v>190</v>
      </c>
      <c r="P2690" t="s">
        <v>273</v>
      </c>
      <c r="Q2690" t="s">
        <v>628</v>
      </c>
      <c r="R2690" t="s">
        <v>148</v>
      </c>
      <c r="S2690" t="s">
        <v>235</v>
      </c>
      <c r="T2690" t="s">
        <v>22</v>
      </c>
      <c r="U2690">
        <v>1</v>
      </c>
      <c r="V2690">
        <v>0</v>
      </c>
      <c r="W2690" t="s">
        <v>141</v>
      </c>
      <c r="X2690" t="s">
        <v>177</v>
      </c>
      <c r="Y2690" t="s">
        <v>178</v>
      </c>
    </row>
    <row r="2691" spans="1:25" x14ac:dyDescent="0.3">
      <c r="A2691">
        <v>167367</v>
      </c>
      <c r="B2691" t="s">
        <v>501</v>
      </c>
      <c r="C2691" t="s">
        <v>502</v>
      </c>
      <c r="D2691" t="s">
        <v>193</v>
      </c>
      <c r="E2691">
        <v>2022</v>
      </c>
      <c r="F2691">
        <v>2020</v>
      </c>
      <c r="G2691">
        <v>2020</v>
      </c>
      <c r="H2691" t="s">
        <v>16</v>
      </c>
      <c r="I2691" t="s">
        <v>194</v>
      </c>
      <c r="J2691" t="s">
        <v>195</v>
      </c>
      <c r="K2691" t="s">
        <v>650</v>
      </c>
      <c r="L2691" t="s">
        <v>20</v>
      </c>
      <c r="M2691" t="s">
        <v>296</v>
      </c>
      <c r="N2691" t="s">
        <v>256</v>
      </c>
      <c r="O2691" t="s">
        <v>190</v>
      </c>
      <c r="P2691" t="s">
        <v>210</v>
      </c>
      <c r="Q2691" t="s">
        <v>210</v>
      </c>
      <c r="R2691" t="s">
        <v>148</v>
      </c>
      <c r="S2691" t="s">
        <v>235</v>
      </c>
      <c r="T2691" t="s">
        <v>22</v>
      </c>
      <c r="U2691">
        <v>1</v>
      </c>
      <c r="V2691">
        <v>0</v>
      </c>
      <c r="W2691" t="s">
        <v>141</v>
      </c>
      <c r="X2691" t="s">
        <v>177</v>
      </c>
      <c r="Y2691" t="s">
        <v>178</v>
      </c>
    </row>
    <row r="2692" spans="1:25" x14ac:dyDescent="0.3">
      <c r="A2692">
        <v>167370</v>
      </c>
      <c r="B2692" t="s">
        <v>501</v>
      </c>
      <c r="C2692" t="s">
        <v>502</v>
      </c>
      <c r="D2692" t="s">
        <v>193</v>
      </c>
      <c r="E2692">
        <v>2022</v>
      </c>
      <c r="F2692">
        <v>2020</v>
      </c>
      <c r="G2692">
        <v>2020</v>
      </c>
      <c r="H2692" t="s">
        <v>16</v>
      </c>
      <c r="I2692" t="s">
        <v>194</v>
      </c>
      <c r="J2692" t="s">
        <v>195</v>
      </c>
      <c r="K2692" t="s">
        <v>650</v>
      </c>
      <c r="L2692" t="s">
        <v>20</v>
      </c>
      <c r="M2692" t="s">
        <v>296</v>
      </c>
      <c r="N2692" t="s">
        <v>256</v>
      </c>
      <c r="O2692" t="s">
        <v>190</v>
      </c>
      <c r="P2692" t="s">
        <v>351</v>
      </c>
      <c r="Q2692" t="s">
        <v>352</v>
      </c>
      <c r="R2692" t="s">
        <v>148</v>
      </c>
      <c r="S2692" t="s">
        <v>235</v>
      </c>
      <c r="T2692" t="s">
        <v>22</v>
      </c>
      <c r="U2692">
        <v>1</v>
      </c>
      <c r="V2692">
        <v>0</v>
      </c>
      <c r="W2692" t="s">
        <v>141</v>
      </c>
      <c r="X2692" t="s">
        <v>177</v>
      </c>
      <c r="Y2692" t="s">
        <v>178</v>
      </c>
    </row>
    <row r="2693" spans="1:25" x14ac:dyDescent="0.3">
      <c r="A2693">
        <v>167373</v>
      </c>
      <c r="B2693" t="s">
        <v>501</v>
      </c>
      <c r="C2693" t="s">
        <v>502</v>
      </c>
      <c r="D2693" t="s">
        <v>193</v>
      </c>
      <c r="E2693">
        <v>2022</v>
      </c>
      <c r="F2693">
        <v>2020</v>
      </c>
      <c r="G2693">
        <v>2020</v>
      </c>
      <c r="H2693" t="s">
        <v>16</v>
      </c>
      <c r="I2693" t="s">
        <v>194</v>
      </c>
      <c r="J2693" t="s">
        <v>195</v>
      </c>
      <c r="K2693" t="s">
        <v>650</v>
      </c>
      <c r="L2693" t="s">
        <v>20</v>
      </c>
      <c r="M2693" t="s">
        <v>296</v>
      </c>
      <c r="N2693" t="s">
        <v>256</v>
      </c>
      <c r="O2693" t="s">
        <v>190</v>
      </c>
      <c r="P2693" t="s">
        <v>177</v>
      </c>
      <c r="Q2693" t="s">
        <v>283</v>
      </c>
      <c r="R2693" t="s">
        <v>148</v>
      </c>
      <c r="S2693" t="s">
        <v>235</v>
      </c>
      <c r="T2693" t="s">
        <v>22</v>
      </c>
      <c r="U2693">
        <v>1</v>
      </c>
      <c r="V2693">
        <v>0</v>
      </c>
      <c r="W2693" t="s">
        <v>141</v>
      </c>
      <c r="X2693" t="s">
        <v>177</v>
      </c>
      <c r="Y2693" t="s">
        <v>178</v>
      </c>
    </row>
    <row r="2694" spans="1:25" x14ac:dyDescent="0.3">
      <c r="A2694">
        <v>167376</v>
      </c>
      <c r="B2694" t="s">
        <v>449</v>
      </c>
      <c r="C2694" t="s">
        <v>450</v>
      </c>
      <c r="D2694" t="s">
        <v>378</v>
      </c>
      <c r="E2694">
        <v>2022</v>
      </c>
      <c r="F2694">
        <v>2020</v>
      </c>
      <c r="G2694">
        <v>2020</v>
      </c>
      <c r="H2694" t="s">
        <v>16</v>
      </c>
      <c r="I2694" t="s">
        <v>194</v>
      </c>
      <c r="J2694" t="s">
        <v>195</v>
      </c>
      <c r="K2694" t="s">
        <v>650</v>
      </c>
      <c r="L2694" t="s">
        <v>20</v>
      </c>
      <c r="M2694" t="s">
        <v>296</v>
      </c>
      <c r="N2694" t="s">
        <v>256</v>
      </c>
      <c r="O2694" t="s">
        <v>190</v>
      </c>
      <c r="P2694" t="s">
        <v>273</v>
      </c>
      <c r="Q2694" t="s">
        <v>274</v>
      </c>
      <c r="R2694" t="s">
        <v>148</v>
      </c>
      <c r="S2694" t="s">
        <v>235</v>
      </c>
      <c r="T2694" t="s">
        <v>22</v>
      </c>
      <c r="U2694">
        <v>1</v>
      </c>
      <c r="V2694">
        <v>0</v>
      </c>
      <c r="W2694" t="s">
        <v>141</v>
      </c>
      <c r="X2694" t="s">
        <v>177</v>
      </c>
      <c r="Y2694" t="s">
        <v>451</v>
      </c>
    </row>
    <row r="2695" spans="1:25" x14ac:dyDescent="0.3">
      <c r="A2695">
        <v>167379</v>
      </c>
      <c r="B2695" t="s">
        <v>449</v>
      </c>
      <c r="C2695" t="s">
        <v>450</v>
      </c>
      <c r="D2695" t="s">
        <v>378</v>
      </c>
      <c r="E2695">
        <v>2022</v>
      </c>
      <c r="F2695">
        <v>2020</v>
      </c>
      <c r="G2695">
        <v>2020</v>
      </c>
      <c r="H2695" t="s">
        <v>16</v>
      </c>
      <c r="I2695" t="s">
        <v>194</v>
      </c>
      <c r="J2695" t="s">
        <v>195</v>
      </c>
      <c r="K2695" t="s">
        <v>650</v>
      </c>
      <c r="L2695" t="s">
        <v>20</v>
      </c>
      <c r="M2695" t="s">
        <v>296</v>
      </c>
      <c r="N2695" t="s">
        <v>256</v>
      </c>
      <c r="O2695" t="s">
        <v>190</v>
      </c>
      <c r="P2695" t="s">
        <v>351</v>
      </c>
      <c r="Q2695" t="s">
        <v>352</v>
      </c>
      <c r="R2695" t="s">
        <v>148</v>
      </c>
      <c r="S2695" t="s">
        <v>235</v>
      </c>
      <c r="T2695" t="s">
        <v>22</v>
      </c>
      <c r="U2695">
        <v>1</v>
      </c>
      <c r="V2695">
        <v>0</v>
      </c>
      <c r="W2695" t="s">
        <v>141</v>
      </c>
      <c r="X2695" t="s">
        <v>177</v>
      </c>
      <c r="Y2695" t="s">
        <v>451</v>
      </c>
    </row>
    <row r="2696" spans="1:25" x14ac:dyDescent="0.3">
      <c r="A2696">
        <v>167382</v>
      </c>
      <c r="B2696" t="s">
        <v>449</v>
      </c>
      <c r="C2696" t="s">
        <v>450</v>
      </c>
      <c r="D2696" t="s">
        <v>378</v>
      </c>
      <c r="E2696">
        <v>2022</v>
      </c>
      <c r="F2696">
        <v>2020</v>
      </c>
      <c r="G2696">
        <v>2020</v>
      </c>
      <c r="H2696" t="s">
        <v>16</v>
      </c>
      <c r="I2696" t="s">
        <v>194</v>
      </c>
      <c r="J2696" t="s">
        <v>195</v>
      </c>
      <c r="K2696" t="s">
        <v>650</v>
      </c>
      <c r="L2696" t="s">
        <v>20</v>
      </c>
      <c r="M2696" t="s">
        <v>296</v>
      </c>
      <c r="N2696" t="s">
        <v>256</v>
      </c>
      <c r="O2696" t="s">
        <v>190</v>
      </c>
      <c r="P2696" t="s">
        <v>289</v>
      </c>
      <c r="Q2696" t="s">
        <v>359</v>
      </c>
      <c r="R2696" t="s">
        <v>148</v>
      </c>
      <c r="S2696" t="s">
        <v>235</v>
      </c>
      <c r="T2696" t="s">
        <v>22</v>
      </c>
      <c r="U2696">
        <v>1</v>
      </c>
      <c r="V2696">
        <v>0</v>
      </c>
      <c r="W2696" t="s">
        <v>141</v>
      </c>
      <c r="X2696" t="s">
        <v>177</v>
      </c>
      <c r="Y2696" t="s">
        <v>451</v>
      </c>
    </row>
    <row r="2697" spans="1:25" x14ac:dyDescent="0.3">
      <c r="A2697">
        <v>167385</v>
      </c>
      <c r="B2697" t="s">
        <v>487</v>
      </c>
      <c r="C2697" t="s">
        <v>488</v>
      </c>
      <c r="D2697" t="s">
        <v>193</v>
      </c>
      <c r="E2697">
        <v>2022</v>
      </c>
      <c r="F2697">
        <v>2020</v>
      </c>
      <c r="G2697">
        <v>2020</v>
      </c>
      <c r="H2697" t="s">
        <v>16</v>
      </c>
      <c r="I2697" t="s">
        <v>194</v>
      </c>
      <c r="J2697" t="s">
        <v>195</v>
      </c>
      <c r="K2697" t="s">
        <v>650</v>
      </c>
      <c r="L2697" t="s">
        <v>20</v>
      </c>
      <c r="M2697" t="s">
        <v>296</v>
      </c>
      <c r="N2697" t="s">
        <v>256</v>
      </c>
      <c r="O2697" t="s">
        <v>190</v>
      </c>
      <c r="P2697" t="s">
        <v>289</v>
      </c>
      <c r="Q2697" t="s">
        <v>359</v>
      </c>
      <c r="R2697" t="s">
        <v>148</v>
      </c>
      <c r="S2697" t="s">
        <v>235</v>
      </c>
      <c r="T2697" t="s">
        <v>22</v>
      </c>
      <c r="U2697">
        <v>1</v>
      </c>
      <c r="V2697">
        <v>0</v>
      </c>
      <c r="W2697" t="s">
        <v>141</v>
      </c>
      <c r="X2697" t="s">
        <v>177</v>
      </c>
      <c r="Y2697" t="s">
        <v>489</v>
      </c>
    </row>
    <row r="2698" spans="1:25" x14ac:dyDescent="0.3">
      <c r="A2698">
        <v>167388</v>
      </c>
      <c r="B2698" t="s">
        <v>503</v>
      </c>
      <c r="C2698" t="s">
        <v>504</v>
      </c>
      <c r="D2698" t="s">
        <v>378</v>
      </c>
      <c r="E2698">
        <v>2022</v>
      </c>
      <c r="F2698">
        <v>2020</v>
      </c>
      <c r="G2698">
        <v>2020</v>
      </c>
      <c r="H2698" t="s">
        <v>16</v>
      </c>
      <c r="I2698" t="s">
        <v>194</v>
      </c>
      <c r="J2698" t="s">
        <v>195</v>
      </c>
      <c r="K2698" t="s">
        <v>650</v>
      </c>
      <c r="L2698" t="s">
        <v>20</v>
      </c>
      <c r="M2698" t="s">
        <v>296</v>
      </c>
      <c r="N2698" t="s">
        <v>256</v>
      </c>
      <c r="O2698" t="s">
        <v>190</v>
      </c>
      <c r="P2698" t="s">
        <v>273</v>
      </c>
      <c r="Q2698" t="s">
        <v>274</v>
      </c>
      <c r="R2698" t="s">
        <v>148</v>
      </c>
      <c r="S2698" t="s">
        <v>235</v>
      </c>
      <c r="T2698" t="s">
        <v>22</v>
      </c>
      <c r="U2698">
        <v>1</v>
      </c>
      <c r="V2698">
        <v>0</v>
      </c>
      <c r="W2698" t="s">
        <v>141</v>
      </c>
      <c r="X2698" t="s">
        <v>177</v>
      </c>
      <c r="Y2698" t="e">
        <v>#N/A</v>
      </c>
    </row>
    <row r="2699" spans="1:25" x14ac:dyDescent="0.3">
      <c r="A2699">
        <v>167391</v>
      </c>
      <c r="B2699" t="s">
        <v>503</v>
      </c>
      <c r="C2699" t="s">
        <v>504</v>
      </c>
      <c r="D2699" t="s">
        <v>378</v>
      </c>
      <c r="E2699">
        <v>2022</v>
      </c>
      <c r="F2699">
        <v>2020</v>
      </c>
      <c r="G2699">
        <v>2020</v>
      </c>
      <c r="H2699" t="s">
        <v>16</v>
      </c>
      <c r="I2699" t="s">
        <v>194</v>
      </c>
      <c r="J2699" t="s">
        <v>195</v>
      </c>
      <c r="K2699" t="s">
        <v>650</v>
      </c>
      <c r="L2699" t="s">
        <v>20</v>
      </c>
      <c r="M2699" t="s">
        <v>296</v>
      </c>
      <c r="N2699" t="s">
        <v>256</v>
      </c>
      <c r="O2699" t="s">
        <v>190</v>
      </c>
      <c r="P2699" t="s">
        <v>210</v>
      </c>
      <c r="Q2699" t="s">
        <v>210</v>
      </c>
      <c r="R2699" t="s">
        <v>148</v>
      </c>
      <c r="S2699" t="s">
        <v>235</v>
      </c>
      <c r="T2699" t="s">
        <v>22</v>
      </c>
      <c r="U2699">
        <v>1</v>
      </c>
      <c r="V2699">
        <v>0</v>
      </c>
      <c r="W2699" t="s">
        <v>141</v>
      </c>
      <c r="X2699" t="s">
        <v>177</v>
      </c>
      <c r="Y2699" t="e">
        <v>#N/A</v>
      </c>
    </row>
    <row r="2700" spans="1:25" x14ac:dyDescent="0.3">
      <c r="A2700">
        <v>167394</v>
      </c>
      <c r="B2700" t="s">
        <v>503</v>
      </c>
      <c r="C2700" t="s">
        <v>504</v>
      </c>
      <c r="D2700" t="s">
        <v>378</v>
      </c>
      <c r="E2700">
        <v>2022</v>
      </c>
      <c r="F2700">
        <v>2020</v>
      </c>
      <c r="G2700">
        <v>2020</v>
      </c>
      <c r="H2700" t="s">
        <v>16</v>
      </c>
      <c r="I2700" t="s">
        <v>194</v>
      </c>
      <c r="J2700" t="s">
        <v>195</v>
      </c>
      <c r="K2700" t="s">
        <v>650</v>
      </c>
      <c r="L2700" t="s">
        <v>20</v>
      </c>
      <c r="M2700" t="s">
        <v>296</v>
      </c>
      <c r="N2700" t="s">
        <v>256</v>
      </c>
      <c r="O2700" t="s">
        <v>190</v>
      </c>
      <c r="P2700" t="s">
        <v>289</v>
      </c>
      <c r="Q2700" t="s">
        <v>359</v>
      </c>
      <c r="R2700" t="s">
        <v>148</v>
      </c>
      <c r="S2700" t="s">
        <v>235</v>
      </c>
      <c r="T2700" t="s">
        <v>22</v>
      </c>
      <c r="U2700">
        <v>1</v>
      </c>
      <c r="V2700">
        <v>0</v>
      </c>
      <c r="W2700" t="s">
        <v>141</v>
      </c>
      <c r="X2700" t="s">
        <v>177</v>
      </c>
      <c r="Y2700" t="e">
        <v>#N/A</v>
      </c>
    </row>
    <row r="2701" spans="1:25" x14ac:dyDescent="0.3">
      <c r="A2701">
        <v>167397</v>
      </c>
      <c r="B2701" t="s">
        <v>356</v>
      </c>
      <c r="C2701" t="s">
        <v>357</v>
      </c>
      <c r="D2701" t="s">
        <v>250</v>
      </c>
      <c r="E2701">
        <v>2022</v>
      </c>
      <c r="F2701">
        <v>2020</v>
      </c>
      <c r="G2701">
        <v>2020</v>
      </c>
      <c r="H2701" t="s">
        <v>16</v>
      </c>
      <c r="I2701" t="s">
        <v>194</v>
      </c>
      <c r="J2701" t="s">
        <v>195</v>
      </c>
      <c r="K2701" t="s">
        <v>650</v>
      </c>
      <c r="L2701" t="s">
        <v>254</v>
      </c>
      <c r="M2701" t="s">
        <v>296</v>
      </c>
      <c r="N2701" t="s">
        <v>256</v>
      </c>
      <c r="O2701" t="s">
        <v>184</v>
      </c>
      <c r="P2701" t="s">
        <v>273</v>
      </c>
      <c r="Q2701" t="s">
        <v>274</v>
      </c>
      <c r="R2701" t="s">
        <v>148</v>
      </c>
      <c r="S2701" t="s">
        <v>235</v>
      </c>
      <c r="T2701" t="s">
        <v>22</v>
      </c>
      <c r="U2701">
        <v>1</v>
      </c>
      <c r="V2701">
        <v>0</v>
      </c>
      <c r="W2701" t="s">
        <v>141</v>
      </c>
      <c r="X2701" t="s">
        <v>177</v>
      </c>
      <c r="Y2701" t="s">
        <v>251</v>
      </c>
    </row>
    <row r="2702" spans="1:25" x14ac:dyDescent="0.3">
      <c r="A2702">
        <v>167400</v>
      </c>
      <c r="B2702" t="s">
        <v>356</v>
      </c>
      <c r="C2702" t="s">
        <v>357</v>
      </c>
      <c r="D2702" t="s">
        <v>250</v>
      </c>
      <c r="E2702">
        <v>2022</v>
      </c>
      <c r="F2702">
        <v>2020</v>
      </c>
      <c r="G2702">
        <v>2020</v>
      </c>
      <c r="H2702" t="s">
        <v>16</v>
      </c>
      <c r="I2702" t="s">
        <v>194</v>
      </c>
      <c r="J2702" t="s">
        <v>195</v>
      </c>
      <c r="K2702" t="s">
        <v>650</v>
      </c>
      <c r="L2702" t="s">
        <v>254</v>
      </c>
      <c r="M2702" t="s">
        <v>296</v>
      </c>
      <c r="N2702" t="s">
        <v>256</v>
      </c>
      <c r="O2702" t="s">
        <v>209</v>
      </c>
      <c r="P2702" t="s">
        <v>210</v>
      </c>
      <c r="Q2702" t="s">
        <v>210</v>
      </c>
      <c r="R2702" t="s">
        <v>148</v>
      </c>
      <c r="S2702" t="s">
        <v>235</v>
      </c>
      <c r="T2702" t="s">
        <v>22</v>
      </c>
      <c r="U2702">
        <v>1</v>
      </c>
      <c r="V2702">
        <v>0</v>
      </c>
      <c r="W2702" t="s">
        <v>141</v>
      </c>
      <c r="X2702" t="s">
        <v>177</v>
      </c>
      <c r="Y2702" t="s">
        <v>251</v>
      </c>
    </row>
    <row r="2703" spans="1:25" x14ac:dyDescent="0.3">
      <c r="A2703">
        <v>167403</v>
      </c>
      <c r="B2703" t="s">
        <v>644</v>
      </c>
      <c r="C2703" t="s">
        <v>645</v>
      </c>
      <c r="D2703" t="s">
        <v>378</v>
      </c>
      <c r="E2703">
        <v>2022</v>
      </c>
      <c r="F2703">
        <v>2020</v>
      </c>
      <c r="G2703">
        <v>2020</v>
      </c>
      <c r="H2703" t="s">
        <v>16</v>
      </c>
      <c r="I2703" t="s">
        <v>194</v>
      </c>
      <c r="J2703" t="s">
        <v>195</v>
      </c>
      <c r="K2703" t="s">
        <v>650</v>
      </c>
      <c r="L2703" t="s">
        <v>20</v>
      </c>
      <c r="M2703" t="s">
        <v>296</v>
      </c>
      <c r="N2703" t="s">
        <v>256</v>
      </c>
      <c r="O2703" t="s">
        <v>190</v>
      </c>
      <c r="P2703" t="s">
        <v>273</v>
      </c>
      <c r="Q2703" t="s">
        <v>628</v>
      </c>
      <c r="R2703" t="s">
        <v>148</v>
      </c>
      <c r="S2703" t="s">
        <v>235</v>
      </c>
      <c r="T2703" t="s">
        <v>22</v>
      </c>
      <c r="U2703">
        <v>1</v>
      </c>
      <c r="V2703">
        <v>0</v>
      </c>
      <c r="W2703" t="s">
        <v>141</v>
      </c>
      <c r="X2703" t="s">
        <v>177</v>
      </c>
      <c r="Y2703" t="s">
        <v>636</v>
      </c>
    </row>
    <row r="2704" spans="1:25" x14ac:dyDescent="0.3">
      <c r="A2704">
        <v>167406</v>
      </c>
      <c r="B2704" t="s">
        <v>644</v>
      </c>
      <c r="C2704" t="s">
        <v>645</v>
      </c>
      <c r="D2704" t="s">
        <v>378</v>
      </c>
      <c r="E2704">
        <v>2022</v>
      </c>
      <c r="F2704">
        <v>2020</v>
      </c>
      <c r="G2704">
        <v>2020</v>
      </c>
      <c r="H2704" t="s">
        <v>16</v>
      </c>
      <c r="I2704" t="s">
        <v>194</v>
      </c>
      <c r="J2704" t="s">
        <v>195</v>
      </c>
      <c r="K2704" t="s">
        <v>650</v>
      </c>
      <c r="L2704" t="s">
        <v>20</v>
      </c>
      <c r="M2704" t="s">
        <v>296</v>
      </c>
      <c r="N2704" t="s">
        <v>256</v>
      </c>
      <c r="O2704" t="s">
        <v>190</v>
      </c>
      <c r="P2704" t="s">
        <v>210</v>
      </c>
      <c r="Q2704" t="s">
        <v>210</v>
      </c>
      <c r="R2704" t="s">
        <v>148</v>
      </c>
      <c r="S2704" t="s">
        <v>235</v>
      </c>
      <c r="T2704" t="s">
        <v>22</v>
      </c>
      <c r="U2704">
        <v>1</v>
      </c>
      <c r="V2704">
        <v>0</v>
      </c>
      <c r="W2704" t="s">
        <v>141</v>
      </c>
      <c r="X2704" t="s">
        <v>177</v>
      </c>
      <c r="Y2704" t="s">
        <v>636</v>
      </c>
    </row>
    <row r="2705" spans="1:25" x14ac:dyDescent="0.3">
      <c r="A2705">
        <v>167409</v>
      </c>
      <c r="B2705" t="s">
        <v>644</v>
      </c>
      <c r="C2705" t="s">
        <v>645</v>
      </c>
      <c r="D2705" t="s">
        <v>378</v>
      </c>
      <c r="E2705">
        <v>2022</v>
      </c>
      <c r="F2705">
        <v>2020</v>
      </c>
      <c r="G2705">
        <v>2020</v>
      </c>
      <c r="H2705" t="s">
        <v>16</v>
      </c>
      <c r="I2705" t="s">
        <v>194</v>
      </c>
      <c r="J2705" t="s">
        <v>195</v>
      </c>
      <c r="K2705" t="s">
        <v>650</v>
      </c>
      <c r="L2705" t="s">
        <v>20</v>
      </c>
      <c r="M2705" t="s">
        <v>296</v>
      </c>
      <c r="N2705" t="s">
        <v>256</v>
      </c>
      <c r="O2705" t="s">
        <v>190</v>
      </c>
      <c r="P2705" t="s">
        <v>289</v>
      </c>
      <c r="Q2705" t="s">
        <v>359</v>
      </c>
      <c r="R2705" t="s">
        <v>148</v>
      </c>
      <c r="S2705" t="s">
        <v>235</v>
      </c>
      <c r="T2705" t="s">
        <v>22</v>
      </c>
      <c r="U2705">
        <v>1</v>
      </c>
      <c r="V2705">
        <v>0</v>
      </c>
      <c r="W2705" t="s">
        <v>141</v>
      </c>
      <c r="X2705" t="s">
        <v>177</v>
      </c>
      <c r="Y2705" t="s">
        <v>636</v>
      </c>
    </row>
    <row r="2706" spans="1:25" x14ac:dyDescent="0.3">
      <c r="A2706">
        <v>167412</v>
      </c>
      <c r="B2706" t="s">
        <v>579</v>
      </c>
      <c r="C2706" t="s">
        <v>580</v>
      </c>
      <c r="D2706" t="s">
        <v>265</v>
      </c>
      <c r="E2706">
        <v>2022</v>
      </c>
      <c r="F2706">
        <v>2020</v>
      </c>
      <c r="G2706">
        <v>2020</v>
      </c>
      <c r="H2706" t="s">
        <v>16</v>
      </c>
      <c r="I2706" t="s">
        <v>194</v>
      </c>
      <c r="J2706" t="s">
        <v>195</v>
      </c>
      <c r="K2706" t="s">
        <v>650</v>
      </c>
      <c r="L2706" t="s">
        <v>20</v>
      </c>
      <c r="M2706" t="s">
        <v>296</v>
      </c>
      <c r="N2706" t="s">
        <v>256</v>
      </c>
      <c r="O2706" t="s">
        <v>190</v>
      </c>
      <c r="P2706" t="s">
        <v>273</v>
      </c>
      <c r="Q2706" t="s">
        <v>274</v>
      </c>
      <c r="R2706" t="s">
        <v>148</v>
      </c>
      <c r="S2706" t="s">
        <v>235</v>
      </c>
      <c r="T2706" t="s">
        <v>22</v>
      </c>
      <c r="U2706">
        <v>1</v>
      </c>
      <c r="V2706">
        <v>0</v>
      </c>
      <c r="W2706" t="s">
        <v>141</v>
      </c>
      <c r="X2706" t="s">
        <v>177</v>
      </c>
      <c r="Y2706" t="s">
        <v>581</v>
      </c>
    </row>
    <row r="2707" spans="1:25" x14ac:dyDescent="0.3">
      <c r="A2707">
        <v>167415</v>
      </c>
      <c r="B2707" t="s">
        <v>579</v>
      </c>
      <c r="C2707" t="s">
        <v>580</v>
      </c>
      <c r="D2707" t="s">
        <v>265</v>
      </c>
      <c r="E2707">
        <v>2022</v>
      </c>
      <c r="F2707">
        <v>2020</v>
      </c>
      <c r="G2707">
        <v>2020</v>
      </c>
      <c r="H2707" t="s">
        <v>16</v>
      </c>
      <c r="I2707" t="s">
        <v>194</v>
      </c>
      <c r="J2707" t="s">
        <v>195</v>
      </c>
      <c r="K2707" t="s">
        <v>650</v>
      </c>
      <c r="L2707" t="s">
        <v>20</v>
      </c>
      <c r="M2707" t="s">
        <v>296</v>
      </c>
      <c r="N2707" t="s">
        <v>256</v>
      </c>
      <c r="O2707" t="s">
        <v>190</v>
      </c>
      <c r="P2707" t="s">
        <v>273</v>
      </c>
      <c r="Q2707" t="s">
        <v>628</v>
      </c>
      <c r="R2707" t="s">
        <v>148</v>
      </c>
      <c r="S2707" t="s">
        <v>235</v>
      </c>
      <c r="T2707" t="s">
        <v>22</v>
      </c>
      <c r="U2707">
        <v>1</v>
      </c>
      <c r="V2707">
        <v>0</v>
      </c>
      <c r="W2707" t="s">
        <v>141</v>
      </c>
      <c r="X2707" t="s">
        <v>177</v>
      </c>
      <c r="Y2707" t="s">
        <v>581</v>
      </c>
    </row>
    <row r="2708" spans="1:25" x14ac:dyDescent="0.3">
      <c r="A2708">
        <v>167418</v>
      </c>
      <c r="B2708" t="s">
        <v>579</v>
      </c>
      <c r="C2708" t="s">
        <v>580</v>
      </c>
      <c r="D2708" t="s">
        <v>265</v>
      </c>
      <c r="E2708">
        <v>2022</v>
      </c>
      <c r="F2708">
        <v>2020</v>
      </c>
      <c r="G2708">
        <v>2020</v>
      </c>
      <c r="H2708" t="s">
        <v>16</v>
      </c>
      <c r="I2708" t="s">
        <v>194</v>
      </c>
      <c r="J2708" t="s">
        <v>195</v>
      </c>
      <c r="K2708" t="s">
        <v>650</v>
      </c>
      <c r="L2708" t="s">
        <v>20</v>
      </c>
      <c r="M2708" t="s">
        <v>296</v>
      </c>
      <c r="N2708" t="s">
        <v>256</v>
      </c>
      <c r="O2708" t="s">
        <v>190</v>
      </c>
      <c r="P2708" t="s">
        <v>289</v>
      </c>
      <c r="Q2708" t="s">
        <v>359</v>
      </c>
      <c r="R2708" t="s">
        <v>148</v>
      </c>
      <c r="S2708" t="s">
        <v>235</v>
      </c>
      <c r="T2708" t="s">
        <v>22</v>
      </c>
      <c r="U2708">
        <v>1</v>
      </c>
      <c r="V2708">
        <v>0</v>
      </c>
      <c r="W2708" t="s">
        <v>141</v>
      </c>
      <c r="X2708" t="s">
        <v>177</v>
      </c>
      <c r="Y2708" t="s">
        <v>581</v>
      </c>
    </row>
    <row r="2709" spans="1:25" x14ac:dyDescent="0.3">
      <c r="A2709">
        <v>167421</v>
      </c>
      <c r="B2709" t="s">
        <v>239</v>
      </c>
      <c r="C2709" t="s">
        <v>240</v>
      </c>
      <c r="D2709" t="s">
        <v>144</v>
      </c>
      <c r="E2709">
        <v>2022</v>
      </c>
      <c r="F2709">
        <v>2020</v>
      </c>
      <c r="G2709">
        <v>2020</v>
      </c>
      <c r="H2709" t="s">
        <v>16</v>
      </c>
      <c r="I2709" t="s">
        <v>194</v>
      </c>
      <c r="J2709" t="s">
        <v>195</v>
      </c>
      <c r="K2709" t="s">
        <v>650</v>
      </c>
      <c r="L2709" t="s">
        <v>287</v>
      </c>
      <c r="M2709" t="s">
        <v>586</v>
      </c>
      <c r="N2709" t="s">
        <v>256</v>
      </c>
      <c r="O2709" t="s">
        <v>184</v>
      </c>
      <c r="P2709" t="s">
        <v>273</v>
      </c>
      <c r="Q2709" t="s">
        <v>274</v>
      </c>
      <c r="R2709" t="s">
        <v>148</v>
      </c>
      <c r="S2709" t="s">
        <v>235</v>
      </c>
      <c r="T2709" t="s">
        <v>22</v>
      </c>
      <c r="U2709">
        <v>1</v>
      </c>
      <c r="V2709">
        <v>0</v>
      </c>
      <c r="W2709" t="s">
        <v>141</v>
      </c>
      <c r="X2709" t="s">
        <v>177</v>
      </c>
      <c r="Y2709" t="s">
        <v>185</v>
      </c>
    </row>
    <row r="2710" spans="1:25" x14ac:dyDescent="0.3">
      <c r="A2710">
        <v>167424</v>
      </c>
      <c r="B2710" t="s">
        <v>239</v>
      </c>
      <c r="C2710" t="s">
        <v>240</v>
      </c>
      <c r="D2710" t="s">
        <v>144</v>
      </c>
      <c r="E2710">
        <v>2022</v>
      </c>
      <c r="F2710">
        <v>2020</v>
      </c>
      <c r="G2710">
        <v>2020</v>
      </c>
      <c r="H2710" t="s">
        <v>16</v>
      </c>
      <c r="I2710" t="s">
        <v>194</v>
      </c>
      <c r="J2710" t="s">
        <v>195</v>
      </c>
      <c r="K2710" t="s">
        <v>650</v>
      </c>
      <c r="L2710" t="s">
        <v>287</v>
      </c>
      <c r="M2710" t="s">
        <v>586</v>
      </c>
      <c r="N2710" t="s">
        <v>256</v>
      </c>
      <c r="O2710" t="s">
        <v>184</v>
      </c>
      <c r="P2710" t="s">
        <v>273</v>
      </c>
      <c r="Q2710" t="s">
        <v>628</v>
      </c>
      <c r="R2710" t="s">
        <v>148</v>
      </c>
      <c r="S2710" t="s">
        <v>235</v>
      </c>
      <c r="T2710" t="s">
        <v>22</v>
      </c>
      <c r="U2710">
        <v>1</v>
      </c>
      <c r="V2710">
        <v>0</v>
      </c>
      <c r="W2710" t="s">
        <v>141</v>
      </c>
      <c r="X2710" t="s">
        <v>177</v>
      </c>
      <c r="Y2710" t="s">
        <v>185</v>
      </c>
    </row>
    <row r="2711" spans="1:25" x14ac:dyDescent="0.3">
      <c r="A2711">
        <v>167427</v>
      </c>
      <c r="B2711" t="s">
        <v>239</v>
      </c>
      <c r="C2711" t="s">
        <v>240</v>
      </c>
      <c r="D2711" t="s">
        <v>144</v>
      </c>
      <c r="E2711">
        <v>2022</v>
      </c>
      <c r="F2711">
        <v>2020</v>
      </c>
      <c r="G2711">
        <v>2020</v>
      </c>
      <c r="H2711" t="s">
        <v>16</v>
      </c>
      <c r="I2711" t="s">
        <v>194</v>
      </c>
      <c r="J2711" t="s">
        <v>195</v>
      </c>
      <c r="K2711" t="s">
        <v>650</v>
      </c>
      <c r="L2711" t="s">
        <v>287</v>
      </c>
      <c r="M2711" t="s">
        <v>586</v>
      </c>
      <c r="N2711" t="s">
        <v>256</v>
      </c>
      <c r="O2711" t="s">
        <v>209</v>
      </c>
      <c r="P2711" t="s">
        <v>210</v>
      </c>
      <c r="Q2711" t="s">
        <v>210</v>
      </c>
      <c r="R2711" t="s">
        <v>148</v>
      </c>
      <c r="S2711" t="s">
        <v>235</v>
      </c>
      <c r="T2711" t="s">
        <v>22</v>
      </c>
      <c r="U2711">
        <v>1</v>
      </c>
      <c r="V2711">
        <v>0</v>
      </c>
      <c r="W2711" t="s">
        <v>141</v>
      </c>
      <c r="X2711" t="s">
        <v>177</v>
      </c>
      <c r="Y2711" t="s">
        <v>185</v>
      </c>
    </row>
    <row r="2712" spans="1:25" x14ac:dyDescent="0.3">
      <c r="A2712">
        <v>167430</v>
      </c>
      <c r="B2712" t="s">
        <v>239</v>
      </c>
      <c r="C2712" t="s">
        <v>240</v>
      </c>
      <c r="D2712" t="s">
        <v>144</v>
      </c>
      <c r="E2712">
        <v>2022</v>
      </c>
      <c r="F2712">
        <v>2020</v>
      </c>
      <c r="G2712">
        <v>2020</v>
      </c>
      <c r="H2712" t="s">
        <v>16</v>
      </c>
      <c r="I2712" t="s">
        <v>194</v>
      </c>
      <c r="J2712" t="s">
        <v>195</v>
      </c>
      <c r="K2712" t="s">
        <v>650</v>
      </c>
      <c r="L2712" t="s">
        <v>287</v>
      </c>
      <c r="M2712" t="s">
        <v>586</v>
      </c>
      <c r="N2712" t="s">
        <v>256</v>
      </c>
      <c r="O2712" t="s">
        <v>184</v>
      </c>
      <c r="P2712" t="s">
        <v>427</v>
      </c>
      <c r="Q2712" t="s">
        <v>428</v>
      </c>
      <c r="R2712" t="s">
        <v>148</v>
      </c>
      <c r="S2712" t="s">
        <v>235</v>
      </c>
      <c r="T2712" t="s">
        <v>22</v>
      </c>
      <c r="U2712">
        <v>1</v>
      </c>
      <c r="V2712">
        <v>0</v>
      </c>
      <c r="W2712" t="s">
        <v>141</v>
      </c>
      <c r="X2712" t="s">
        <v>177</v>
      </c>
      <c r="Y2712" t="s">
        <v>185</v>
      </c>
    </row>
    <row r="2713" spans="1:25" x14ac:dyDescent="0.3">
      <c r="A2713">
        <v>167433</v>
      </c>
      <c r="B2713" t="s">
        <v>248</v>
      </c>
      <c r="C2713" t="s">
        <v>249</v>
      </c>
      <c r="D2713" t="s">
        <v>250</v>
      </c>
      <c r="E2713">
        <v>2022</v>
      </c>
      <c r="F2713">
        <v>2020</v>
      </c>
      <c r="G2713">
        <v>2020</v>
      </c>
      <c r="H2713" t="s">
        <v>16</v>
      </c>
      <c r="I2713" t="s">
        <v>194</v>
      </c>
      <c r="J2713" t="s">
        <v>195</v>
      </c>
      <c r="K2713" t="s">
        <v>650</v>
      </c>
      <c r="L2713" t="s">
        <v>254</v>
      </c>
      <c r="M2713" t="s">
        <v>296</v>
      </c>
      <c r="N2713" t="s">
        <v>256</v>
      </c>
      <c r="O2713" t="s">
        <v>184</v>
      </c>
      <c r="P2713" t="s">
        <v>273</v>
      </c>
      <c r="Q2713" t="s">
        <v>628</v>
      </c>
      <c r="R2713" t="s">
        <v>148</v>
      </c>
      <c r="S2713" t="s">
        <v>235</v>
      </c>
      <c r="T2713" t="s">
        <v>22</v>
      </c>
      <c r="U2713">
        <v>1</v>
      </c>
      <c r="V2713">
        <v>0</v>
      </c>
      <c r="W2713" t="s">
        <v>141</v>
      </c>
      <c r="X2713" t="s">
        <v>177</v>
      </c>
      <c r="Y2713" t="s">
        <v>251</v>
      </c>
    </row>
    <row r="2714" spans="1:25" x14ac:dyDescent="0.3">
      <c r="A2714">
        <v>167436</v>
      </c>
      <c r="B2714" t="s">
        <v>248</v>
      </c>
      <c r="C2714" t="s">
        <v>249</v>
      </c>
      <c r="D2714" t="s">
        <v>250</v>
      </c>
      <c r="E2714">
        <v>2022</v>
      </c>
      <c r="F2714">
        <v>2020</v>
      </c>
      <c r="G2714">
        <v>2020</v>
      </c>
      <c r="H2714" t="s">
        <v>16</v>
      </c>
      <c r="I2714" t="s">
        <v>194</v>
      </c>
      <c r="J2714" t="s">
        <v>195</v>
      </c>
      <c r="K2714" t="s">
        <v>650</v>
      </c>
      <c r="L2714" t="s">
        <v>254</v>
      </c>
      <c r="M2714" t="s">
        <v>296</v>
      </c>
      <c r="N2714" t="s">
        <v>256</v>
      </c>
      <c r="O2714" t="s">
        <v>209</v>
      </c>
      <c r="P2714" t="s">
        <v>210</v>
      </c>
      <c r="Q2714" t="s">
        <v>210</v>
      </c>
      <c r="R2714" t="s">
        <v>148</v>
      </c>
      <c r="S2714" t="s">
        <v>235</v>
      </c>
      <c r="T2714" t="s">
        <v>22</v>
      </c>
      <c r="U2714">
        <v>1</v>
      </c>
      <c r="V2714">
        <v>0</v>
      </c>
      <c r="W2714" t="s">
        <v>141</v>
      </c>
      <c r="X2714" t="s">
        <v>177</v>
      </c>
      <c r="Y2714" t="s">
        <v>251</v>
      </c>
    </row>
    <row r="2715" spans="1:25" x14ac:dyDescent="0.3">
      <c r="A2715">
        <v>167439</v>
      </c>
      <c r="B2715" t="s">
        <v>557</v>
      </c>
      <c r="C2715" t="s">
        <v>558</v>
      </c>
      <c r="D2715" t="s">
        <v>193</v>
      </c>
      <c r="E2715">
        <v>2022</v>
      </c>
      <c r="F2715">
        <v>2020</v>
      </c>
      <c r="G2715">
        <v>2020</v>
      </c>
      <c r="H2715" t="s">
        <v>16</v>
      </c>
      <c r="I2715" t="s">
        <v>194</v>
      </c>
      <c r="J2715" t="s">
        <v>195</v>
      </c>
      <c r="K2715" t="s">
        <v>650</v>
      </c>
      <c r="L2715" t="s">
        <v>20</v>
      </c>
      <c r="M2715" t="s">
        <v>296</v>
      </c>
      <c r="N2715" t="s">
        <v>256</v>
      </c>
      <c r="O2715" t="s">
        <v>190</v>
      </c>
      <c r="P2715" t="s">
        <v>210</v>
      </c>
      <c r="Q2715" t="s">
        <v>210</v>
      </c>
      <c r="R2715" t="s">
        <v>148</v>
      </c>
      <c r="S2715" t="s">
        <v>235</v>
      </c>
      <c r="T2715" t="s">
        <v>22</v>
      </c>
      <c r="U2715">
        <v>1</v>
      </c>
      <c r="V2715">
        <v>0</v>
      </c>
      <c r="W2715" t="s">
        <v>141</v>
      </c>
      <c r="X2715" t="s">
        <v>177</v>
      </c>
      <c r="Y2715" t="s">
        <v>178</v>
      </c>
    </row>
    <row r="2716" spans="1:25" x14ac:dyDescent="0.3">
      <c r="A2716">
        <v>167442</v>
      </c>
      <c r="B2716" t="s">
        <v>201</v>
      </c>
      <c r="C2716" t="s">
        <v>202</v>
      </c>
      <c r="D2716" t="s">
        <v>144</v>
      </c>
      <c r="E2716">
        <v>2022</v>
      </c>
      <c r="F2716">
        <v>2020</v>
      </c>
      <c r="G2716">
        <v>2020</v>
      </c>
      <c r="H2716" t="s">
        <v>16</v>
      </c>
      <c r="I2716" t="s">
        <v>194</v>
      </c>
      <c r="J2716" t="s">
        <v>195</v>
      </c>
      <c r="K2716" t="s">
        <v>650</v>
      </c>
      <c r="L2716" t="s">
        <v>254</v>
      </c>
      <c r="M2716" t="s">
        <v>296</v>
      </c>
      <c r="N2716" t="s">
        <v>256</v>
      </c>
      <c r="O2716" t="s">
        <v>184</v>
      </c>
      <c r="P2716" t="s">
        <v>273</v>
      </c>
      <c r="Q2716" t="s">
        <v>274</v>
      </c>
      <c r="R2716" t="s">
        <v>148</v>
      </c>
      <c r="S2716" t="s">
        <v>235</v>
      </c>
      <c r="T2716" t="s">
        <v>22</v>
      </c>
      <c r="U2716">
        <v>1</v>
      </c>
      <c r="V2716">
        <v>0</v>
      </c>
      <c r="W2716" t="s">
        <v>141</v>
      </c>
      <c r="X2716" t="s">
        <v>177</v>
      </c>
      <c r="Y2716" t="s">
        <v>212</v>
      </c>
    </row>
    <row r="2717" spans="1:25" x14ac:dyDescent="0.3">
      <c r="A2717">
        <v>167445</v>
      </c>
      <c r="B2717" t="s">
        <v>201</v>
      </c>
      <c r="C2717" t="s">
        <v>202</v>
      </c>
      <c r="D2717" t="s">
        <v>144</v>
      </c>
      <c r="E2717">
        <v>2022</v>
      </c>
      <c r="F2717">
        <v>2020</v>
      </c>
      <c r="G2717">
        <v>2020</v>
      </c>
      <c r="H2717" t="s">
        <v>16</v>
      </c>
      <c r="I2717" t="s">
        <v>194</v>
      </c>
      <c r="J2717" t="s">
        <v>195</v>
      </c>
      <c r="K2717" t="s">
        <v>650</v>
      </c>
      <c r="L2717" t="s">
        <v>254</v>
      </c>
      <c r="M2717" t="s">
        <v>296</v>
      </c>
      <c r="N2717" t="s">
        <v>256</v>
      </c>
      <c r="O2717" t="s">
        <v>184</v>
      </c>
      <c r="P2717" t="s">
        <v>273</v>
      </c>
      <c r="Q2717" t="s">
        <v>628</v>
      </c>
      <c r="R2717" t="s">
        <v>148</v>
      </c>
      <c r="S2717" t="s">
        <v>235</v>
      </c>
      <c r="T2717" t="s">
        <v>22</v>
      </c>
      <c r="U2717">
        <v>1</v>
      </c>
      <c r="V2717">
        <v>0</v>
      </c>
      <c r="W2717" t="s">
        <v>141</v>
      </c>
      <c r="X2717" t="s">
        <v>177</v>
      </c>
      <c r="Y2717" t="s">
        <v>212</v>
      </c>
    </row>
    <row r="2718" spans="1:25" x14ac:dyDescent="0.3">
      <c r="A2718">
        <v>167448</v>
      </c>
      <c r="B2718" t="s">
        <v>201</v>
      </c>
      <c r="C2718" t="s">
        <v>202</v>
      </c>
      <c r="D2718" t="s">
        <v>144</v>
      </c>
      <c r="E2718">
        <v>2022</v>
      </c>
      <c r="F2718">
        <v>2020</v>
      </c>
      <c r="G2718">
        <v>2020</v>
      </c>
      <c r="H2718" t="s">
        <v>16</v>
      </c>
      <c r="I2718" t="s">
        <v>194</v>
      </c>
      <c r="J2718" t="s">
        <v>195</v>
      </c>
      <c r="K2718" t="s">
        <v>650</v>
      </c>
      <c r="L2718" t="s">
        <v>254</v>
      </c>
      <c r="M2718" t="s">
        <v>296</v>
      </c>
      <c r="N2718" t="s">
        <v>256</v>
      </c>
      <c r="O2718" t="s">
        <v>184</v>
      </c>
      <c r="P2718" t="s">
        <v>257</v>
      </c>
      <c r="Q2718" t="s">
        <v>258</v>
      </c>
      <c r="R2718" t="s">
        <v>148</v>
      </c>
      <c r="S2718" t="s">
        <v>235</v>
      </c>
      <c r="T2718" t="s">
        <v>22</v>
      </c>
      <c r="U2718">
        <v>1</v>
      </c>
      <c r="V2718">
        <v>0</v>
      </c>
      <c r="W2718" t="s">
        <v>141</v>
      </c>
      <c r="X2718" t="s">
        <v>177</v>
      </c>
      <c r="Y2718" t="s">
        <v>212</v>
      </c>
    </row>
    <row r="2719" spans="1:25" x14ac:dyDescent="0.3">
      <c r="A2719">
        <v>167451</v>
      </c>
      <c r="B2719" t="s">
        <v>201</v>
      </c>
      <c r="C2719" t="s">
        <v>202</v>
      </c>
      <c r="D2719" t="s">
        <v>144</v>
      </c>
      <c r="E2719">
        <v>2022</v>
      </c>
      <c r="F2719">
        <v>2020</v>
      </c>
      <c r="G2719">
        <v>2020</v>
      </c>
      <c r="H2719" t="s">
        <v>16</v>
      </c>
      <c r="I2719" t="s">
        <v>194</v>
      </c>
      <c r="J2719" t="s">
        <v>195</v>
      </c>
      <c r="K2719" t="s">
        <v>650</v>
      </c>
      <c r="L2719" t="s">
        <v>254</v>
      </c>
      <c r="M2719" t="s">
        <v>296</v>
      </c>
      <c r="N2719" t="s">
        <v>256</v>
      </c>
      <c r="O2719" t="s">
        <v>209</v>
      </c>
      <c r="P2719" t="s">
        <v>210</v>
      </c>
      <c r="Q2719" t="s">
        <v>210</v>
      </c>
      <c r="R2719" t="s">
        <v>148</v>
      </c>
      <c r="S2719" t="s">
        <v>235</v>
      </c>
      <c r="T2719" t="s">
        <v>22</v>
      </c>
      <c r="U2719">
        <v>1</v>
      </c>
      <c r="V2719">
        <v>0</v>
      </c>
      <c r="W2719" t="s">
        <v>141</v>
      </c>
      <c r="X2719" t="s">
        <v>177</v>
      </c>
      <c r="Y2719" t="s">
        <v>212</v>
      </c>
    </row>
    <row r="2720" spans="1:25" x14ac:dyDescent="0.3">
      <c r="A2720">
        <v>167454</v>
      </c>
      <c r="B2720" t="s">
        <v>201</v>
      </c>
      <c r="C2720" t="s">
        <v>202</v>
      </c>
      <c r="D2720" t="s">
        <v>144</v>
      </c>
      <c r="E2720">
        <v>2022</v>
      </c>
      <c r="F2720">
        <v>2020</v>
      </c>
      <c r="G2720">
        <v>2020</v>
      </c>
      <c r="H2720" t="s">
        <v>16</v>
      </c>
      <c r="I2720" t="s">
        <v>194</v>
      </c>
      <c r="J2720" t="s">
        <v>195</v>
      </c>
      <c r="K2720" t="s">
        <v>650</v>
      </c>
      <c r="L2720" t="s">
        <v>254</v>
      </c>
      <c r="M2720" t="s">
        <v>296</v>
      </c>
      <c r="N2720" t="s">
        <v>256</v>
      </c>
      <c r="O2720" t="s">
        <v>184</v>
      </c>
      <c r="P2720" t="s">
        <v>351</v>
      </c>
      <c r="Q2720" t="s">
        <v>352</v>
      </c>
      <c r="R2720" t="s">
        <v>148</v>
      </c>
      <c r="S2720" t="s">
        <v>235</v>
      </c>
      <c r="T2720" t="s">
        <v>22</v>
      </c>
      <c r="U2720">
        <v>1</v>
      </c>
      <c r="V2720">
        <v>0</v>
      </c>
      <c r="W2720" t="s">
        <v>141</v>
      </c>
      <c r="X2720" t="s">
        <v>177</v>
      </c>
      <c r="Y2720" t="s">
        <v>212</v>
      </c>
    </row>
    <row r="2721" spans="1:25" x14ac:dyDescent="0.3">
      <c r="A2721">
        <v>167457</v>
      </c>
      <c r="B2721" t="s">
        <v>201</v>
      </c>
      <c r="C2721" t="s">
        <v>202</v>
      </c>
      <c r="D2721" t="s">
        <v>144</v>
      </c>
      <c r="E2721">
        <v>2022</v>
      </c>
      <c r="F2721">
        <v>2020</v>
      </c>
      <c r="G2721">
        <v>2020</v>
      </c>
      <c r="H2721" t="s">
        <v>16</v>
      </c>
      <c r="I2721" t="s">
        <v>194</v>
      </c>
      <c r="J2721" t="s">
        <v>195</v>
      </c>
      <c r="K2721" t="s">
        <v>650</v>
      </c>
      <c r="L2721" t="s">
        <v>254</v>
      </c>
      <c r="M2721" t="s">
        <v>296</v>
      </c>
      <c r="N2721" t="s">
        <v>256</v>
      </c>
      <c r="O2721" t="s">
        <v>184</v>
      </c>
      <c r="P2721" t="s">
        <v>289</v>
      </c>
      <c r="Q2721" t="s">
        <v>359</v>
      </c>
      <c r="R2721" t="s">
        <v>148</v>
      </c>
      <c r="S2721" t="s">
        <v>235</v>
      </c>
      <c r="T2721" t="s">
        <v>22</v>
      </c>
      <c r="U2721">
        <v>1</v>
      </c>
      <c r="V2721">
        <v>0</v>
      </c>
      <c r="W2721" t="s">
        <v>141</v>
      </c>
      <c r="X2721" t="s">
        <v>177</v>
      </c>
      <c r="Y2721" t="s">
        <v>212</v>
      </c>
    </row>
    <row r="2722" spans="1:25" x14ac:dyDescent="0.3">
      <c r="A2722">
        <v>167460</v>
      </c>
      <c r="B2722" t="s">
        <v>201</v>
      </c>
      <c r="C2722" t="s">
        <v>202</v>
      </c>
      <c r="D2722" t="s">
        <v>144</v>
      </c>
      <c r="E2722">
        <v>2022</v>
      </c>
      <c r="F2722">
        <v>2020</v>
      </c>
      <c r="G2722">
        <v>2020</v>
      </c>
      <c r="H2722" t="s">
        <v>16</v>
      </c>
      <c r="I2722" t="s">
        <v>194</v>
      </c>
      <c r="J2722" t="s">
        <v>195</v>
      </c>
      <c r="K2722" t="s">
        <v>650</v>
      </c>
      <c r="L2722" t="s">
        <v>254</v>
      </c>
      <c r="M2722" t="s">
        <v>296</v>
      </c>
      <c r="N2722" t="s">
        <v>256</v>
      </c>
      <c r="O2722" t="s">
        <v>184</v>
      </c>
      <c r="P2722" t="s">
        <v>289</v>
      </c>
      <c r="Q2722" t="s">
        <v>290</v>
      </c>
      <c r="R2722" t="s">
        <v>148</v>
      </c>
      <c r="S2722" t="s">
        <v>235</v>
      </c>
      <c r="T2722" t="s">
        <v>22</v>
      </c>
      <c r="U2722">
        <v>1</v>
      </c>
      <c r="V2722">
        <v>0</v>
      </c>
      <c r="W2722" t="s">
        <v>141</v>
      </c>
      <c r="X2722" t="s">
        <v>177</v>
      </c>
      <c r="Y2722" t="s">
        <v>212</v>
      </c>
    </row>
    <row r="2723" spans="1:25" x14ac:dyDescent="0.3">
      <c r="A2723">
        <v>167463</v>
      </c>
      <c r="B2723" t="s">
        <v>201</v>
      </c>
      <c r="C2723" t="s">
        <v>202</v>
      </c>
      <c r="D2723" t="s">
        <v>144</v>
      </c>
      <c r="E2723">
        <v>2022</v>
      </c>
      <c r="F2723">
        <v>2020</v>
      </c>
      <c r="G2723">
        <v>2020</v>
      </c>
      <c r="H2723" t="s">
        <v>16</v>
      </c>
      <c r="I2723" t="s">
        <v>194</v>
      </c>
      <c r="J2723" t="s">
        <v>195</v>
      </c>
      <c r="K2723" t="s">
        <v>650</v>
      </c>
      <c r="L2723" t="s">
        <v>254</v>
      </c>
      <c r="M2723" t="s">
        <v>296</v>
      </c>
      <c r="N2723" t="s">
        <v>256</v>
      </c>
      <c r="O2723" t="s">
        <v>184</v>
      </c>
      <c r="P2723" t="s">
        <v>427</v>
      </c>
      <c r="Q2723" t="s">
        <v>428</v>
      </c>
      <c r="R2723" t="s">
        <v>148</v>
      </c>
      <c r="S2723" t="s">
        <v>235</v>
      </c>
      <c r="T2723" t="s">
        <v>22</v>
      </c>
      <c r="U2723">
        <v>1</v>
      </c>
      <c r="V2723">
        <v>0</v>
      </c>
      <c r="W2723" t="s">
        <v>141</v>
      </c>
      <c r="X2723" t="s">
        <v>177</v>
      </c>
      <c r="Y2723" t="s">
        <v>212</v>
      </c>
    </row>
    <row r="2724" spans="1:25" x14ac:dyDescent="0.3">
      <c r="A2724">
        <v>167466</v>
      </c>
      <c r="B2724" t="s">
        <v>201</v>
      </c>
      <c r="C2724" t="s">
        <v>202</v>
      </c>
      <c r="D2724" t="s">
        <v>144</v>
      </c>
      <c r="E2724">
        <v>2022</v>
      </c>
      <c r="F2724">
        <v>2020</v>
      </c>
      <c r="G2724">
        <v>2020</v>
      </c>
      <c r="H2724" t="s">
        <v>16</v>
      </c>
      <c r="I2724" t="s">
        <v>194</v>
      </c>
      <c r="J2724" t="s">
        <v>195</v>
      </c>
      <c r="K2724" t="s">
        <v>650</v>
      </c>
      <c r="L2724" t="s">
        <v>254</v>
      </c>
      <c r="M2724" t="s">
        <v>296</v>
      </c>
      <c r="N2724" t="s">
        <v>256</v>
      </c>
      <c r="O2724" t="s">
        <v>184</v>
      </c>
      <c r="P2724" t="s">
        <v>177</v>
      </c>
      <c r="Q2724" t="s">
        <v>283</v>
      </c>
      <c r="R2724" t="s">
        <v>148</v>
      </c>
      <c r="S2724" t="s">
        <v>235</v>
      </c>
      <c r="T2724" t="s">
        <v>22</v>
      </c>
      <c r="U2724">
        <v>1</v>
      </c>
      <c r="V2724">
        <v>0</v>
      </c>
      <c r="W2724" t="s">
        <v>141</v>
      </c>
      <c r="X2724" t="s">
        <v>177</v>
      </c>
      <c r="Y2724" t="s">
        <v>212</v>
      </c>
    </row>
    <row r="2725" spans="1:25" x14ac:dyDescent="0.3">
      <c r="A2725">
        <v>167469</v>
      </c>
      <c r="B2725" t="s">
        <v>646</v>
      </c>
      <c r="C2725" t="s">
        <v>445</v>
      </c>
      <c r="D2725" t="s">
        <v>378</v>
      </c>
      <c r="E2725">
        <v>2022</v>
      </c>
      <c r="F2725">
        <v>2020</v>
      </c>
      <c r="G2725">
        <v>2020</v>
      </c>
      <c r="H2725" t="s">
        <v>16</v>
      </c>
      <c r="I2725" t="s">
        <v>194</v>
      </c>
      <c r="J2725" t="s">
        <v>195</v>
      </c>
      <c r="K2725" t="s">
        <v>650</v>
      </c>
      <c r="L2725" t="s">
        <v>20</v>
      </c>
      <c r="M2725" t="s">
        <v>296</v>
      </c>
      <c r="N2725" t="s">
        <v>256</v>
      </c>
      <c r="O2725" t="s">
        <v>190</v>
      </c>
      <c r="P2725" t="s">
        <v>273</v>
      </c>
      <c r="Q2725" t="s">
        <v>274</v>
      </c>
      <c r="R2725" t="s">
        <v>148</v>
      </c>
      <c r="S2725" t="s">
        <v>235</v>
      </c>
      <c r="T2725" t="s">
        <v>22</v>
      </c>
      <c r="U2725">
        <v>1</v>
      </c>
      <c r="V2725">
        <v>0</v>
      </c>
      <c r="W2725" t="s">
        <v>141</v>
      </c>
      <c r="X2725" t="s">
        <v>177</v>
      </c>
      <c r="Y2725" t="s">
        <v>445</v>
      </c>
    </row>
    <row r="2726" spans="1:25" x14ac:dyDescent="0.3">
      <c r="A2726">
        <v>167472</v>
      </c>
      <c r="B2726" t="s">
        <v>220</v>
      </c>
      <c r="C2726" t="s">
        <v>221</v>
      </c>
      <c r="D2726" t="s">
        <v>144</v>
      </c>
      <c r="E2726">
        <v>2022</v>
      </c>
      <c r="F2726">
        <v>2020</v>
      </c>
      <c r="G2726">
        <v>2020</v>
      </c>
      <c r="H2726" t="s">
        <v>16</v>
      </c>
      <c r="I2726" t="s">
        <v>194</v>
      </c>
      <c r="J2726" t="s">
        <v>195</v>
      </c>
      <c r="K2726" t="s">
        <v>650</v>
      </c>
      <c r="L2726" t="s">
        <v>20</v>
      </c>
      <c r="M2726" t="s">
        <v>296</v>
      </c>
      <c r="N2726" t="s">
        <v>256</v>
      </c>
      <c r="O2726" t="s">
        <v>209</v>
      </c>
      <c r="P2726" t="s">
        <v>210</v>
      </c>
      <c r="Q2726" t="s">
        <v>210</v>
      </c>
      <c r="R2726" t="s">
        <v>148</v>
      </c>
      <c r="S2726" t="s">
        <v>235</v>
      </c>
      <c r="T2726" t="s">
        <v>22</v>
      </c>
      <c r="U2726">
        <v>1</v>
      </c>
      <c r="V2726">
        <v>0</v>
      </c>
      <c r="W2726" t="s">
        <v>141</v>
      </c>
      <c r="X2726" t="s">
        <v>177</v>
      </c>
      <c r="Y2726" t="s">
        <v>178</v>
      </c>
    </row>
    <row r="2727" spans="1:25" x14ac:dyDescent="0.3">
      <c r="A2727">
        <v>167475</v>
      </c>
      <c r="B2727" t="s">
        <v>181</v>
      </c>
      <c r="C2727" t="s">
        <v>182</v>
      </c>
      <c r="D2727" t="s">
        <v>144</v>
      </c>
      <c r="E2727">
        <v>2022</v>
      </c>
      <c r="F2727">
        <v>2020</v>
      </c>
      <c r="G2727">
        <v>2020</v>
      </c>
      <c r="H2727" t="s">
        <v>16</v>
      </c>
      <c r="I2727" t="s">
        <v>194</v>
      </c>
      <c r="J2727" t="s">
        <v>195</v>
      </c>
      <c r="K2727" t="s">
        <v>650</v>
      </c>
      <c r="L2727" t="s">
        <v>20</v>
      </c>
      <c r="M2727" t="s">
        <v>534</v>
      </c>
      <c r="N2727" t="s">
        <v>256</v>
      </c>
      <c r="O2727" t="s">
        <v>184</v>
      </c>
      <c r="P2727" t="s">
        <v>273</v>
      </c>
      <c r="Q2727" t="s">
        <v>274</v>
      </c>
      <c r="R2727" t="s">
        <v>148</v>
      </c>
      <c r="S2727" t="s">
        <v>235</v>
      </c>
      <c r="T2727" t="s">
        <v>22</v>
      </c>
      <c r="U2727">
        <v>1</v>
      </c>
      <c r="V2727">
        <v>0</v>
      </c>
      <c r="W2727" t="s">
        <v>141</v>
      </c>
      <c r="X2727" t="s">
        <v>177</v>
      </c>
      <c r="Y2727" t="s">
        <v>185</v>
      </c>
    </row>
    <row r="2728" spans="1:25" x14ac:dyDescent="0.3">
      <c r="A2728">
        <v>167478</v>
      </c>
      <c r="B2728" t="s">
        <v>181</v>
      </c>
      <c r="C2728" t="s">
        <v>182</v>
      </c>
      <c r="D2728" t="s">
        <v>144</v>
      </c>
      <c r="E2728">
        <v>2022</v>
      </c>
      <c r="F2728">
        <v>2020</v>
      </c>
      <c r="G2728">
        <v>2020</v>
      </c>
      <c r="H2728" t="s">
        <v>16</v>
      </c>
      <c r="I2728" t="s">
        <v>194</v>
      </c>
      <c r="J2728" t="s">
        <v>195</v>
      </c>
      <c r="K2728" t="s">
        <v>650</v>
      </c>
      <c r="L2728" t="s">
        <v>20</v>
      </c>
      <c r="M2728" t="s">
        <v>534</v>
      </c>
      <c r="N2728" t="s">
        <v>256</v>
      </c>
      <c r="O2728" t="s">
        <v>184</v>
      </c>
      <c r="P2728" t="s">
        <v>273</v>
      </c>
      <c r="Q2728" t="s">
        <v>628</v>
      </c>
      <c r="R2728" t="s">
        <v>148</v>
      </c>
      <c r="S2728" t="s">
        <v>235</v>
      </c>
      <c r="T2728" t="s">
        <v>22</v>
      </c>
      <c r="U2728">
        <v>1</v>
      </c>
      <c r="V2728">
        <v>0</v>
      </c>
      <c r="W2728" t="s">
        <v>141</v>
      </c>
      <c r="X2728" t="s">
        <v>177</v>
      </c>
      <c r="Y2728" t="s">
        <v>185</v>
      </c>
    </row>
    <row r="2729" spans="1:25" x14ac:dyDescent="0.3">
      <c r="A2729">
        <v>167481</v>
      </c>
      <c r="B2729" t="s">
        <v>181</v>
      </c>
      <c r="C2729" t="s">
        <v>182</v>
      </c>
      <c r="D2729" t="s">
        <v>144</v>
      </c>
      <c r="E2729">
        <v>2022</v>
      </c>
      <c r="F2729">
        <v>2020</v>
      </c>
      <c r="G2729">
        <v>2020</v>
      </c>
      <c r="H2729" t="s">
        <v>16</v>
      </c>
      <c r="I2729" t="s">
        <v>194</v>
      </c>
      <c r="J2729" t="s">
        <v>195</v>
      </c>
      <c r="K2729" t="s">
        <v>650</v>
      </c>
      <c r="L2729" t="s">
        <v>20</v>
      </c>
      <c r="M2729" t="s">
        <v>534</v>
      </c>
      <c r="N2729" t="s">
        <v>256</v>
      </c>
      <c r="O2729" t="s">
        <v>209</v>
      </c>
      <c r="P2729" t="s">
        <v>210</v>
      </c>
      <c r="Q2729" t="s">
        <v>210</v>
      </c>
      <c r="R2729" t="s">
        <v>148</v>
      </c>
      <c r="S2729" t="s">
        <v>235</v>
      </c>
      <c r="T2729" t="s">
        <v>22</v>
      </c>
      <c r="U2729">
        <v>1</v>
      </c>
      <c r="V2729">
        <v>0</v>
      </c>
      <c r="W2729" t="s">
        <v>141</v>
      </c>
      <c r="X2729" t="s">
        <v>177</v>
      </c>
      <c r="Y2729" t="s">
        <v>185</v>
      </c>
    </row>
    <row r="2730" spans="1:25" x14ac:dyDescent="0.3">
      <c r="A2730">
        <v>167538</v>
      </c>
      <c r="B2730" t="s">
        <v>319</v>
      </c>
      <c r="C2730" t="s">
        <v>320</v>
      </c>
      <c r="D2730" t="s">
        <v>188</v>
      </c>
      <c r="E2730">
        <v>2022</v>
      </c>
      <c r="F2730">
        <v>2020</v>
      </c>
      <c r="G2730">
        <v>2020</v>
      </c>
      <c r="H2730" t="s">
        <v>16</v>
      </c>
      <c r="I2730" t="s">
        <v>537</v>
      </c>
      <c r="J2730" t="s">
        <v>538</v>
      </c>
      <c r="K2730" t="s">
        <v>539</v>
      </c>
      <c r="L2730" t="s">
        <v>189</v>
      </c>
      <c r="M2730" t="s">
        <v>207</v>
      </c>
      <c r="N2730" t="s">
        <v>208</v>
      </c>
      <c r="O2730" t="s">
        <v>190</v>
      </c>
      <c r="P2730" t="s">
        <v>289</v>
      </c>
      <c r="Q2730" t="s">
        <v>290</v>
      </c>
      <c r="R2730" t="s">
        <v>148</v>
      </c>
      <c r="S2730" t="s">
        <v>235</v>
      </c>
      <c r="T2730" t="s">
        <v>22</v>
      </c>
      <c r="U2730">
        <v>1</v>
      </c>
      <c r="V2730">
        <v>0</v>
      </c>
      <c r="W2730" t="s">
        <v>141</v>
      </c>
      <c r="X2730" t="s">
        <v>177</v>
      </c>
      <c r="Y2730" t="s">
        <v>185</v>
      </c>
    </row>
    <row r="2731" spans="1:25" x14ac:dyDescent="0.3">
      <c r="A2731">
        <v>167541</v>
      </c>
      <c r="B2731" t="s">
        <v>398</v>
      </c>
      <c r="C2731" t="s">
        <v>399</v>
      </c>
      <c r="D2731" t="s">
        <v>188</v>
      </c>
      <c r="E2731">
        <v>2022</v>
      </c>
      <c r="F2731">
        <v>2020</v>
      </c>
      <c r="G2731">
        <v>2020</v>
      </c>
      <c r="H2731" t="s">
        <v>16</v>
      </c>
      <c r="I2731" t="s">
        <v>537</v>
      </c>
      <c r="J2731" t="s">
        <v>538</v>
      </c>
      <c r="K2731" t="s">
        <v>539</v>
      </c>
      <c r="L2731" t="s">
        <v>189</v>
      </c>
      <c r="M2731" t="s">
        <v>207</v>
      </c>
      <c r="N2731" t="s">
        <v>208</v>
      </c>
      <c r="O2731" t="s">
        <v>190</v>
      </c>
      <c r="P2731" t="s">
        <v>289</v>
      </c>
      <c r="Q2731" t="s">
        <v>290</v>
      </c>
      <c r="R2731" t="s">
        <v>148</v>
      </c>
      <c r="S2731" t="s">
        <v>235</v>
      </c>
      <c r="T2731" t="s">
        <v>22</v>
      </c>
      <c r="U2731">
        <v>1</v>
      </c>
      <c r="V2731">
        <v>0</v>
      </c>
      <c r="W2731" t="s">
        <v>141</v>
      </c>
      <c r="X2731" t="s">
        <v>177</v>
      </c>
      <c r="Y2731" t="s">
        <v>185</v>
      </c>
    </row>
    <row r="2732" spans="1:25" x14ac:dyDescent="0.3">
      <c r="A2732">
        <v>167544</v>
      </c>
      <c r="B2732" t="s">
        <v>540</v>
      </c>
      <c r="C2732" t="s">
        <v>541</v>
      </c>
      <c r="D2732" t="s">
        <v>188</v>
      </c>
      <c r="E2732">
        <v>2022</v>
      </c>
      <c r="F2732">
        <v>2020</v>
      </c>
      <c r="G2732">
        <v>2020</v>
      </c>
      <c r="H2732" t="s">
        <v>16</v>
      </c>
      <c r="I2732" t="s">
        <v>537</v>
      </c>
      <c r="J2732" t="s">
        <v>538</v>
      </c>
      <c r="K2732" t="s">
        <v>539</v>
      </c>
      <c r="L2732" t="s">
        <v>189</v>
      </c>
      <c r="M2732" t="s">
        <v>207</v>
      </c>
      <c r="N2732" t="s">
        <v>208</v>
      </c>
      <c r="O2732" t="s">
        <v>190</v>
      </c>
      <c r="P2732" t="s">
        <v>289</v>
      </c>
      <c r="Q2732" t="s">
        <v>290</v>
      </c>
      <c r="R2732" t="s">
        <v>148</v>
      </c>
      <c r="S2732" t="s">
        <v>235</v>
      </c>
      <c r="T2732" t="s">
        <v>22</v>
      </c>
      <c r="U2732">
        <v>1</v>
      </c>
      <c r="V2732">
        <v>0</v>
      </c>
      <c r="W2732" t="s">
        <v>141</v>
      </c>
      <c r="X2732" t="s">
        <v>177</v>
      </c>
      <c r="Y2732" t="s">
        <v>185</v>
      </c>
    </row>
    <row r="2733" spans="1:25" x14ac:dyDescent="0.3">
      <c r="A2733">
        <v>167547</v>
      </c>
      <c r="B2733" t="s">
        <v>374</v>
      </c>
      <c r="C2733" t="s">
        <v>375</v>
      </c>
      <c r="D2733" t="s">
        <v>188</v>
      </c>
      <c r="E2733">
        <v>2022</v>
      </c>
      <c r="F2733">
        <v>2020</v>
      </c>
      <c r="G2733">
        <v>2020</v>
      </c>
      <c r="H2733" t="s">
        <v>16</v>
      </c>
      <c r="I2733" t="s">
        <v>537</v>
      </c>
      <c r="J2733" t="s">
        <v>538</v>
      </c>
      <c r="K2733" t="s">
        <v>539</v>
      </c>
      <c r="L2733" t="s">
        <v>189</v>
      </c>
      <c r="M2733" t="s">
        <v>207</v>
      </c>
      <c r="N2733" t="s">
        <v>208</v>
      </c>
      <c r="O2733" t="s">
        <v>190</v>
      </c>
      <c r="P2733" t="s">
        <v>289</v>
      </c>
      <c r="Q2733" t="s">
        <v>290</v>
      </c>
      <c r="R2733" t="s">
        <v>148</v>
      </c>
      <c r="S2733" t="s">
        <v>235</v>
      </c>
      <c r="T2733" t="s">
        <v>22</v>
      </c>
      <c r="U2733">
        <v>1</v>
      </c>
      <c r="V2733">
        <v>0</v>
      </c>
      <c r="W2733" t="s">
        <v>141</v>
      </c>
      <c r="X2733" t="s">
        <v>177</v>
      </c>
      <c r="Y2733" t="s">
        <v>185</v>
      </c>
    </row>
    <row r="2734" spans="1:25" x14ac:dyDescent="0.3">
      <c r="A2734">
        <v>167550</v>
      </c>
      <c r="B2734" t="s">
        <v>239</v>
      </c>
      <c r="C2734" t="s">
        <v>240</v>
      </c>
      <c r="D2734" t="s">
        <v>144</v>
      </c>
      <c r="E2734">
        <v>2022</v>
      </c>
      <c r="F2734">
        <v>2020</v>
      </c>
      <c r="G2734">
        <v>2020</v>
      </c>
      <c r="H2734" t="s">
        <v>16</v>
      </c>
      <c r="I2734" t="s">
        <v>537</v>
      </c>
      <c r="J2734" t="s">
        <v>538</v>
      </c>
      <c r="K2734" t="s">
        <v>539</v>
      </c>
      <c r="L2734" t="s">
        <v>287</v>
      </c>
      <c r="M2734" t="s">
        <v>528</v>
      </c>
      <c r="N2734" t="s">
        <v>509</v>
      </c>
      <c r="O2734" t="s">
        <v>184</v>
      </c>
      <c r="P2734" t="s">
        <v>289</v>
      </c>
      <c r="Q2734" t="s">
        <v>290</v>
      </c>
      <c r="R2734" t="s">
        <v>148</v>
      </c>
      <c r="S2734" t="s">
        <v>235</v>
      </c>
      <c r="T2734" t="s">
        <v>22</v>
      </c>
      <c r="U2734">
        <v>1</v>
      </c>
      <c r="V2734">
        <v>0</v>
      </c>
      <c r="W2734" t="s">
        <v>141</v>
      </c>
      <c r="X2734" t="s">
        <v>177</v>
      </c>
      <c r="Y2734" t="s">
        <v>185</v>
      </c>
    </row>
    <row r="2735" spans="1:25" x14ac:dyDescent="0.3">
      <c r="A2735">
        <v>167553</v>
      </c>
      <c r="B2735" t="s">
        <v>248</v>
      </c>
      <c r="C2735" t="s">
        <v>249</v>
      </c>
      <c r="D2735" t="s">
        <v>250</v>
      </c>
      <c r="E2735">
        <v>2022</v>
      </c>
      <c r="F2735">
        <v>2020</v>
      </c>
      <c r="G2735">
        <v>2020</v>
      </c>
      <c r="H2735" t="s">
        <v>16</v>
      </c>
      <c r="I2735" t="s">
        <v>537</v>
      </c>
      <c r="J2735" t="s">
        <v>538</v>
      </c>
      <c r="K2735" t="s">
        <v>539</v>
      </c>
      <c r="L2735" t="s">
        <v>206</v>
      </c>
      <c r="M2735" t="s">
        <v>207</v>
      </c>
      <c r="N2735" t="s">
        <v>208</v>
      </c>
      <c r="O2735" t="s">
        <v>184</v>
      </c>
      <c r="P2735" t="s">
        <v>289</v>
      </c>
      <c r="Q2735" t="s">
        <v>290</v>
      </c>
      <c r="R2735" t="s">
        <v>148</v>
      </c>
      <c r="S2735" t="s">
        <v>235</v>
      </c>
      <c r="T2735" t="s">
        <v>22</v>
      </c>
      <c r="U2735">
        <v>1</v>
      </c>
      <c r="V2735">
        <v>0.2</v>
      </c>
      <c r="W2735" t="s">
        <v>141</v>
      </c>
      <c r="X2735" t="s">
        <v>177</v>
      </c>
      <c r="Y2735" t="s">
        <v>251</v>
      </c>
    </row>
    <row r="2736" spans="1:25" x14ac:dyDescent="0.3">
      <c r="A2736">
        <v>167556</v>
      </c>
      <c r="B2736" t="s">
        <v>259</v>
      </c>
      <c r="C2736" t="s">
        <v>260</v>
      </c>
      <c r="D2736" t="s">
        <v>250</v>
      </c>
      <c r="E2736">
        <v>2022</v>
      </c>
      <c r="F2736">
        <v>2020</v>
      </c>
      <c r="G2736">
        <v>2020</v>
      </c>
      <c r="H2736" t="s">
        <v>16</v>
      </c>
      <c r="I2736" t="s">
        <v>537</v>
      </c>
      <c r="J2736" t="s">
        <v>538</v>
      </c>
      <c r="K2736" t="s">
        <v>539</v>
      </c>
      <c r="L2736" t="s">
        <v>206</v>
      </c>
      <c r="M2736" t="s">
        <v>207</v>
      </c>
      <c r="N2736" t="s">
        <v>208</v>
      </c>
      <c r="O2736" t="s">
        <v>184</v>
      </c>
      <c r="P2736" t="s">
        <v>289</v>
      </c>
      <c r="Q2736" t="s">
        <v>290</v>
      </c>
      <c r="R2736" t="s">
        <v>148</v>
      </c>
      <c r="S2736" t="s">
        <v>235</v>
      </c>
      <c r="T2736" t="s">
        <v>22</v>
      </c>
      <c r="U2736">
        <v>1</v>
      </c>
      <c r="V2736">
        <v>0.11700000000000001</v>
      </c>
      <c r="W2736" t="s">
        <v>141</v>
      </c>
      <c r="X2736" t="s">
        <v>177</v>
      </c>
      <c r="Y2736" t="s">
        <v>262</v>
      </c>
    </row>
    <row r="2737" spans="1:25" x14ac:dyDescent="0.3">
      <c r="A2737">
        <v>167559</v>
      </c>
      <c r="B2737" t="s">
        <v>411</v>
      </c>
      <c r="C2737" t="s">
        <v>412</v>
      </c>
      <c r="D2737" t="s">
        <v>265</v>
      </c>
      <c r="E2737">
        <v>2022</v>
      </c>
      <c r="F2737">
        <v>2020</v>
      </c>
      <c r="G2737">
        <v>2020</v>
      </c>
      <c r="H2737" t="s">
        <v>16</v>
      </c>
      <c r="I2737" t="s">
        <v>537</v>
      </c>
      <c r="J2737" t="s">
        <v>538</v>
      </c>
      <c r="K2737" t="s">
        <v>539</v>
      </c>
      <c r="L2737" t="s">
        <v>20</v>
      </c>
      <c r="M2737" t="s">
        <v>207</v>
      </c>
      <c r="N2737" t="s">
        <v>208</v>
      </c>
      <c r="O2737" t="s">
        <v>190</v>
      </c>
      <c r="P2737" t="s">
        <v>289</v>
      </c>
      <c r="Q2737" t="s">
        <v>290</v>
      </c>
      <c r="R2737" t="s">
        <v>148</v>
      </c>
      <c r="S2737" t="s">
        <v>235</v>
      </c>
      <c r="T2737" t="s">
        <v>22</v>
      </c>
      <c r="U2737">
        <v>1</v>
      </c>
      <c r="V2737">
        <v>4.2000000000000003E-2</v>
      </c>
      <c r="W2737" t="s">
        <v>141</v>
      </c>
      <c r="X2737" t="s">
        <v>177</v>
      </c>
      <c r="Y2737" t="s">
        <v>391</v>
      </c>
    </row>
    <row r="2738" spans="1:25" x14ac:dyDescent="0.3">
      <c r="A2738">
        <v>167562</v>
      </c>
      <c r="B2738" t="s">
        <v>181</v>
      </c>
      <c r="C2738" t="s">
        <v>182</v>
      </c>
      <c r="D2738" t="s">
        <v>144</v>
      </c>
      <c r="E2738">
        <v>2022</v>
      </c>
      <c r="F2738">
        <v>2020</v>
      </c>
      <c r="G2738">
        <v>2020</v>
      </c>
      <c r="H2738" t="s">
        <v>16</v>
      </c>
      <c r="I2738" t="s">
        <v>230</v>
      </c>
      <c r="J2738" t="s">
        <v>231</v>
      </c>
      <c r="K2738" t="s">
        <v>232</v>
      </c>
      <c r="L2738" t="s">
        <v>20</v>
      </c>
      <c r="M2738" t="s">
        <v>233</v>
      </c>
      <c r="N2738" t="s">
        <v>234</v>
      </c>
      <c r="O2738" t="s">
        <v>209</v>
      </c>
      <c r="P2738" t="s">
        <v>210</v>
      </c>
      <c r="Q2738" t="s">
        <v>210</v>
      </c>
      <c r="R2738" t="s">
        <v>148</v>
      </c>
      <c r="S2738" t="s">
        <v>235</v>
      </c>
      <c r="T2738" t="s">
        <v>22</v>
      </c>
      <c r="U2738">
        <v>1</v>
      </c>
      <c r="V2738">
        <v>6.8849999999999998</v>
      </c>
      <c r="W2738" t="s">
        <v>141</v>
      </c>
      <c r="X2738" t="s">
        <v>177</v>
      </c>
      <c r="Y2738" t="s">
        <v>185</v>
      </c>
    </row>
    <row r="2739" spans="1:25" x14ac:dyDescent="0.3">
      <c r="A2739">
        <v>167565</v>
      </c>
      <c r="B2739" t="s">
        <v>246</v>
      </c>
      <c r="C2739" t="s">
        <v>247</v>
      </c>
      <c r="D2739" t="s">
        <v>188</v>
      </c>
      <c r="E2739">
        <v>2022</v>
      </c>
      <c r="F2739">
        <v>2020</v>
      </c>
      <c r="G2739">
        <v>2020</v>
      </c>
      <c r="H2739" t="s">
        <v>16</v>
      </c>
      <c r="I2739" t="s">
        <v>230</v>
      </c>
      <c r="J2739" t="s">
        <v>231</v>
      </c>
      <c r="K2739" t="s">
        <v>232</v>
      </c>
      <c r="L2739" t="s">
        <v>189</v>
      </c>
      <c r="M2739" t="s">
        <v>245</v>
      </c>
      <c r="N2739" t="s">
        <v>234</v>
      </c>
      <c r="O2739" t="s">
        <v>190</v>
      </c>
      <c r="P2739" t="s">
        <v>210</v>
      </c>
      <c r="Q2739" t="s">
        <v>210</v>
      </c>
      <c r="R2739" t="s">
        <v>148</v>
      </c>
      <c r="S2739" t="s">
        <v>235</v>
      </c>
      <c r="T2739" t="s">
        <v>22</v>
      </c>
      <c r="U2739">
        <v>1</v>
      </c>
      <c r="V2739">
        <v>2.7E-2</v>
      </c>
      <c r="W2739" t="s">
        <v>141</v>
      </c>
      <c r="X2739" t="s">
        <v>177</v>
      </c>
      <c r="Y2739" t="s">
        <v>185</v>
      </c>
    </row>
    <row r="2740" spans="1:25" x14ac:dyDescent="0.3">
      <c r="A2740">
        <v>167568</v>
      </c>
      <c r="B2740" t="s">
        <v>236</v>
      </c>
      <c r="C2740" t="s">
        <v>237</v>
      </c>
      <c r="D2740" t="s">
        <v>144</v>
      </c>
      <c r="E2740">
        <v>2022</v>
      </c>
      <c r="F2740">
        <v>2020</v>
      </c>
      <c r="G2740">
        <v>2020</v>
      </c>
      <c r="H2740" t="s">
        <v>16</v>
      </c>
      <c r="I2740" t="s">
        <v>230</v>
      </c>
      <c r="J2740" t="s">
        <v>231</v>
      </c>
      <c r="K2740" t="s">
        <v>232</v>
      </c>
      <c r="L2740" t="s">
        <v>224</v>
      </c>
      <c r="M2740" t="s">
        <v>238</v>
      </c>
      <c r="N2740" t="s">
        <v>234</v>
      </c>
      <c r="O2740" t="s">
        <v>209</v>
      </c>
      <c r="P2740" t="s">
        <v>210</v>
      </c>
      <c r="Q2740" t="s">
        <v>210</v>
      </c>
      <c r="R2740" t="s">
        <v>148</v>
      </c>
      <c r="S2740" t="s">
        <v>235</v>
      </c>
      <c r="T2740" t="s">
        <v>22</v>
      </c>
      <c r="U2740">
        <v>1</v>
      </c>
      <c r="V2740">
        <v>1.8</v>
      </c>
      <c r="W2740" t="s">
        <v>141</v>
      </c>
      <c r="X2740" t="s">
        <v>177</v>
      </c>
      <c r="Y2740" t="s">
        <v>185</v>
      </c>
    </row>
    <row r="2741" spans="1:25" x14ac:dyDescent="0.3">
      <c r="A2741">
        <v>167571</v>
      </c>
      <c r="B2741" t="s">
        <v>291</v>
      </c>
      <c r="C2741" t="s">
        <v>292</v>
      </c>
      <c r="D2741" t="s">
        <v>144</v>
      </c>
      <c r="E2741">
        <v>2022</v>
      </c>
      <c r="F2741">
        <v>2020</v>
      </c>
      <c r="G2741">
        <v>2020</v>
      </c>
      <c r="H2741" t="s">
        <v>16</v>
      </c>
      <c r="I2741" t="s">
        <v>230</v>
      </c>
      <c r="J2741" t="s">
        <v>231</v>
      </c>
      <c r="K2741" t="s">
        <v>232</v>
      </c>
      <c r="L2741" t="s">
        <v>206</v>
      </c>
      <c r="M2741" t="s">
        <v>316</v>
      </c>
      <c r="N2741" t="s">
        <v>499</v>
      </c>
      <c r="O2741" t="s">
        <v>209</v>
      </c>
      <c r="P2741" t="s">
        <v>210</v>
      </c>
      <c r="Q2741" t="s">
        <v>210</v>
      </c>
      <c r="R2741" t="s">
        <v>148</v>
      </c>
      <c r="S2741" t="s">
        <v>235</v>
      </c>
      <c r="T2741" t="s">
        <v>22</v>
      </c>
      <c r="U2741">
        <v>1</v>
      </c>
      <c r="V2741">
        <v>0</v>
      </c>
      <c r="W2741" t="s">
        <v>141</v>
      </c>
      <c r="X2741" t="s">
        <v>177</v>
      </c>
      <c r="Y2741" t="s">
        <v>185</v>
      </c>
    </row>
    <row r="2742" spans="1:25" x14ac:dyDescent="0.3">
      <c r="A2742">
        <v>167574</v>
      </c>
      <c r="B2742" t="s">
        <v>239</v>
      </c>
      <c r="C2742" t="s">
        <v>240</v>
      </c>
      <c r="D2742" t="s">
        <v>144</v>
      </c>
      <c r="E2742">
        <v>2022</v>
      </c>
      <c r="F2742">
        <v>2020</v>
      </c>
      <c r="G2742">
        <v>2020</v>
      </c>
      <c r="H2742" t="s">
        <v>16</v>
      </c>
      <c r="I2742" t="s">
        <v>230</v>
      </c>
      <c r="J2742" t="s">
        <v>231</v>
      </c>
      <c r="K2742" t="s">
        <v>232</v>
      </c>
      <c r="L2742" t="s">
        <v>224</v>
      </c>
      <c r="M2742" t="s">
        <v>241</v>
      </c>
      <c r="N2742" t="s">
        <v>234</v>
      </c>
      <c r="O2742" t="s">
        <v>209</v>
      </c>
      <c r="P2742" t="s">
        <v>210</v>
      </c>
      <c r="Q2742" t="s">
        <v>210</v>
      </c>
      <c r="R2742" t="s">
        <v>148</v>
      </c>
      <c r="S2742" t="s">
        <v>235</v>
      </c>
      <c r="T2742" t="s">
        <v>22</v>
      </c>
      <c r="U2742">
        <v>1</v>
      </c>
      <c r="V2742">
        <v>4.0000000000000001E-3</v>
      </c>
      <c r="W2742" t="s">
        <v>141</v>
      </c>
      <c r="X2742" t="s">
        <v>177</v>
      </c>
      <c r="Y2742" t="s">
        <v>185</v>
      </c>
    </row>
    <row r="2743" spans="1:25" x14ac:dyDescent="0.3">
      <c r="A2743">
        <v>167577</v>
      </c>
      <c r="B2743" t="s">
        <v>376</v>
      </c>
      <c r="C2743" t="s">
        <v>377</v>
      </c>
      <c r="D2743" t="s">
        <v>378</v>
      </c>
      <c r="E2743">
        <v>2022</v>
      </c>
      <c r="F2743">
        <v>2020</v>
      </c>
      <c r="G2743">
        <v>2020</v>
      </c>
      <c r="H2743" t="s">
        <v>16</v>
      </c>
      <c r="I2743" t="s">
        <v>230</v>
      </c>
      <c r="J2743" t="s">
        <v>231</v>
      </c>
      <c r="K2743" t="s">
        <v>232</v>
      </c>
      <c r="L2743" t="s">
        <v>20</v>
      </c>
      <c r="M2743" t="s">
        <v>245</v>
      </c>
      <c r="N2743" t="s">
        <v>234</v>
      </c>
      <c r="O2743" t="s">
        <v>190</v>
      </c>
      <c r="P2743" t="s">
        <v>210</v>
      </c>
      <c r="Q2743" t="s">
        <v>210</v>
      </c>
      <c r="R2743" t="s">
        <v>148</v>
      </c>
      <c r="S2743" t="s">
        <v>235</v>
      </c>
      <c r="T2743" t="s">
        <v>22</v>
      </c>
      <c r="U2743">
        <v>1</v>
      </c>
      <c r="V2743">
        <v>0.158</v>
      </c>
      <c r="W2743" t="s">
        <v>141</v>
      </c>
      <c r="X2743" t="s">
        <v>177</v>
      </c>
      <c r="Y2743" t="s">
        <v>379</v>
      </c>
    </row>
    <row r="2744" spans="1:25" x14ac:dyDescent="0.3">
      <c r="A2744">
        <v>167580</v>
      </c>
      <c r="B2744" t="s">
        <v>201</v>
      </c>
      <c r="C2744" t="s">
        <v>202</v>
      </c>
      <c r="D2744" t="s">
        <v>144</v>
      </c>
      <c r="E2744">
        <v>2022</v>
      </c>
      <c r="F2744">
        <v>2020</v>
      </c>
      <c r="G2744">
        <v>2020</v>
      </c>
      <c r="H2744" t="s">
        <v>16</v>
      </c>
      <c r="I2744" t="s">
        <v>230</v>
      </c>
      <c r="J2744" t="s">
        <v>231</v>
      </c>
      <c r="K2744" t="s">
        <v>232</v>
      </c>
      <c r="L2744" t="s">
        <v>206</v>
      </c>
      <c r="M2744" t="s">
        <v>245</v>
      </c>
      <c r="N2744" t="s">
        <v>234</v>
      </c>
      <c r="O2744" t="s">
        <v>209</v>
      </c>
      <c r="P2744" t="s">
        <v>210</v>
      </c>
      <c r="Q2744" t="s">
        <v>210</v>
      </c>
      <c r="R2744" t="s">
        <v>148</v>
      </c>
      <c r="S2744" t="s">
        <v>235</v>
      </c>
      <c r="T2744" t="s">
        <v>22</v>
      </c>
      <c r="U2744">
        <v>1</v>
      </c>
      <c r="V2744">
        <v>0.52800000000000002</v>
      </c>
      <c r="W2744" t="s">
        <v>141</v>
      </c>
      <c r="X2744" t="s">
        <v>177</v>
      </c>
      <c r="Y2744" t="s">
        <v>212</v>
      </c>
    </row>
    <row r="2745" spans="1:25" x14ac:dyDescent="0.3">
      <c r="A2745">
        <v>167583</v>
      </c>
      <c r="B2745" t="s">
        <v>557</v>
      </c>
      <c r="C2745" t="s">
        <v>558</v>
      </c>
      <c r="D2745" t="s">
        <v>193</v>
      </c>
      <c r="E2745">
        <v>2022</v>
      </c>
      <c r="F2745">
        <v>2020</v>
      </c>
      <c r="G2745">
        <v>2020</v>
      </c>
      <c r="H2745" t="s">
        <v>16</v>
      </c>
      <c r="I2745" t="s">
        <v>230</v>
      </c>
      <c r="J2745" t="s">
        <v>231</v>
      </c>
      <c r="K2745" t="s">
        <v>232</v>
      </c>
      <c r="L2745" t="s">
        <v>20</v>
      </c>
      <c r="M2745" t="s">
        <v>245</v>
      </c>
      <c r="N2745" t="s">
        <v>234</v>
      </c>
      <c r="O2745" t="s">
        <v>190</v>
      </c>
      <c r="P2745" t="s">
        <v>210</v>
      </c>
      <c r="Q2745" t="s">
        <v>210</v>
      </c>
      <c r="R2745" t="s">
        <v>148</v>
      </c>
      <c r="S2745" t="s">
        <v>235</v>
      </c>
      <c r="T2745" t="s">
        <v>22</v>
      </c>
      <c r="U2745">
        <v>1</v>
      </c>
      <c r="V2745">
        <v>0</v>
      </c>
      <c r="W2745" t="s">
        <v>141</v>
      </c>
      <c r="X2745" t="s">
        <v>177</v>
      </c>
      <c r="Y2745" t="s">
        <v>178</v>
      </c>
    </row>
    <row r="2746" spans="1:25" x14ac:dyDescent="0.3">
      <c r="A2746">
        <v>167586</v>
      </c>
      <c r="B2746" t="s">
        <v>321</v>
      </c>
      <c r="C2746" t="s">
        <v>322</v>
      </c>
      <c r="D2746" t="s">
        <v>144</v>
      </c>
      <c r="E2746">
        <v>2022</v>
      </c>
      <c r="F2746">
        <v>2020</v>
      </c>
      <c r="G2746">
        <v>2020</v>
      </c>
      <c r="H2746" t="s">
        <v>16</v>
      </c>
      <c r="I2746" t="s">
        <v>230</v>
      </c>
      <c r="J2746" t="s">
        <v>231</v>
      </c>
      <c r="K2746" t="s">
        <v>232</v>
      </c>
      <c r="L2746" t="s">
        <v>224</v>
      </c>
      <c r="M2746" t="s">
        <v>245</v>
      </c>
      <c r="N2746" t="s">
        <v>234</v>
      </c>
      <c r="O2746" t="s">
        <v>209</v>
      </c>
      <c r="P2746" t="s">
        <v>210</v>
      </c>
      <c r="Q2746" t="s">
        <v>210</v>
      </c>
      <c r="R2746" t="s">
        <v>148</v>
      </c>
      <c r="S2746" t="s">
        <v>235</v>
      </c>
      <c r="T2746" t="s">
        <v>22</v>
      </c>
      <c r="U2746">
        <v>1</v>
      </c>
      <c r="V2746">
        <v>0</v>
      </c>
      <c r="W2746" t="s">
        <v>141</v>
      </c>
      <c r="X2746" t="s">
        <v>177</v>
      </c>
      <c r="Y2746" t="s">
        <v>178</v>
      </c>
    </row>
    <row r="2747" spans="1:25" x14ac:dyDescent="0.3">
      <c r="A2747">
        <v>167589</v>
      </c>
      <c r="B2747" t="s">
        <v>146</v>
      </c>
      <c r="C2747" t="s">
        <v>147</v>
      </c>
      <c r="D2747" t="s">
        <v>144</v>
      </c>
      <c r="E2747">
        <v>2022</v>
      </c>
      <c r="F2747">
        <v>2020</v>
      </c>
      <c r="G2747">
        <v>2020</v>
      </c>
      <c r="H2747" t="s">
        <v>16</v>
      </c>
      <c r="I2747" t="s">
        <v>230</v>
      </c>
      <c r="J2747" t="s">
        <v>231</v>
      </c>
      <c r="K2747" t="s">
        <v>232</v>
      </c>
      <c r="L2747" t="s">
        <v>20</v>
      </c>
      <c r="M2747" t="s">
        <v>245</v>
      </c>
      <c r="N2747" t="s">
        <v>234</v>
      </c>
      <c r="O2747" t="s">
        <v>209</v>
      </c>
      <c r="P2747" t="s">
        <v>210</v>
      </c>
      <c r="Q2747" t="s">
        <v>210</v>
      </c>
      <c r="R2747" t="s">
        <v>148</v>
      </c>
      <c r="S2747" t="s">
        <v>235</v>
      </c>
      <c r="T2747" t="s">
        <v>22</v>
      </c>
      <c r="U2747">
        <v>1</v>
      </c>
      <c r="V2747">
        <v>0.72</v>
      </c>
      <c r="W2747" t="s">
        <v>141</v>
      </c>
      <c r="X2747" t="s">
        <v>177</v>
      </c>
      <c r="Y2747" t="s">
        <v>178</v>
      </c>
    </row>
    <row r="2748" spans="1:25" x14ac:dyDescent="0.3">
      <c r="A2748">
        <v>167592</v>
      </c>
      <c r="B2748" t="s">
        <v>220</v>
      </c>
      <c r="C2748" t="s">
        <v>221</v>
      </c>
      <c r="D2748" t="s">
        <v>144</v>
      </c>
      <c r="E2748">
        <v>2022</v>
      </c>
      <c r="F2748">
        <v>2020</v>
      </c>
      <c r="G2748">
        <v>2020</v>
      </c>
      <c r="H2748" t="s">
        <v>16</v>
      </c>
      <c r="I2748" t="s">
        <v>230</v>
      </c>
      <c r="J2748" t="s">
        <v>231</v>
      </c>
      <c r="K2748" t="s">
        <v>232</v>
      </c>
      <c r="L2748" t="s">
        <v>20</v>
      </c>
      <c r="M2748" t="s">
        <v>245</v>
      </c>
      <c r="N2748" t="s">
        <v>234</v>
      </c>
      <c r="O2748" t="s">
        <v>209</v>
      </c>
      <c r="P2748" t="s">
        <v>210</v>
      </c>
      <c r="Q2748" t="s">
        <v>210</v>
      </c>
      <c r="R2748" t="s">
        <v>148</v>
      </c>
      <c r="S2748" t="s">
        <v>235</v>
      </c>
      <c r="T2748" t="s">
        <v>22</v>
      </c>
      <c r="U2748">
        <v>1</v>
      </c>
      <c r="V2748">
        <v>0.16500000000000001</v>
      </c>
      <c r="W2748" t="s">
        <v>141</v>
      </c>
      <c r="X2748" t="s">
        <v>177</v>
      </c>
      <c r="Y2748" t="s">
        <v>178</v>
      </c>
    </row>
    <row r="2749" spans="1:25" x14ac:dyDescent="0.3">
      <c r="A2749">
        <v>167595</v>
      </c>
      <c r="B2749" t="s">
        <v>186</v>
      </c>
      <c r="C2749" t="s">
        <v>187</v>
      </c>
      <c r="D2749" t="s">
        <v>188</v>
      </c>
      <c r="E2749">
        <v>2022</v>
      </c>
      <c r="F2749">
        <v>2020</v>
      </c>
      <c r="G2749">
        <v>2020</v>
      </c>
      <c r="H2749" t="s">
        <v>16</v>
      </c>
      <c r="I2749" t="s">
        <v>230</v>
      </c>
      <c r="J2749" t="s">
        <v>231</v>
      </c>
      <c r="K2749" t="s">
        <v>232</v>
      </c>
      <c r="L2749" t="s">
        <v>189</v>
      </c>
      <c r="M2749" t="s">
        <v>245</v>
      </c>
      <c r="N2749" t="s">
        <v>234</v>
      </c>
      <c r="O2749" t="s">
        <v>190</v>
      </c>
      <c r="P2749" t="s">
        <v>210</v>
      </c>
      <c r="Q2749" t="s">
        <v>210</v>
      </c>
      <c r="R2749" t="s">
        <v>148</v>
      </c>
      <c r="S2749" t="s">
        <v>235</v>
      </c>
      <c r="T2749" t="s">
        <v>22</v>
      </c>
      <c r="U2749">
        <v>1</v>
      </c>
      <c r="V2749">
        <v>0</v>
      </c>
      <c r="W2749" t="s">
        <v>141</v>
      </c>
      <c r="X2749" t="s">
        <v>177</v>
      </c>
      <c r="Y2749" t="s">
        <v>185</v>
      </c>
    </row>
    <row r="2750" spans="1:25" x14ac:dyDescent="0.3">
      <c r="A2750">
        <v>167598</v>
      </c>
      <c r="B2750" t="s">
        <v>242</v>
      </c>
      <c r="C2750" t="s">
        <v>243</v>
      </c>
      <c r="D2750" t="s">
        <v>144</v>
      </c>
      <c r="E2750">
        <v>2022</v>
      </c>
      <c r="F2750">
        <v>2020</v>
      </c>
      <c r="G2750">
        <v>2020</v>
      </c>
      <c r="H2750" t="s">
        <v>16</v>
      </c>
      <c r="I2750" t="s">
        <v>230</v>
      </c>
      <c r="J2750" t="s">
        <v>231</v>
      </c>
      <c r="K2750" t="s">
        <v>232</v>
      </c>
      <c r="L2750" t="s">
        <v>20</v>
      </c>
      <c r="M2750" t="s">
        <v>244</v>
      </c>
      <c r="N2750" t="s">
        <v>234</v>
      </c>
      <c r="O2750" t="s">
        <v>209</v>
      </c>
      <c r="P2750" t="s">
        <v>210</v>
      </c>
      <c r="Q2750" t="s">
        <v>210</v>
      </c>
      <c r="R2750" t="s">
        <v>148</v>
      </c>
      <c r="S2750" t="s">
        <v>235</v>
      </c>
      <c r="T2750" t="s">
        <v>22</v>
      </c>
      <c r="U2750">
        <v>1</v>
      </c>
      <c r="V2750">
        <v>0.04</v>
      </c>
      <c r="W2750" t="s">
        <v>141</v>
      </c>
      <c r="X2750" t="s">
        <v>177</v>
      </c>
      <c r="Y2750" t="s">
        <v>185</v>
      </c>
    </row>
    <row r="2751" spans="1:25" x14ac:dyDescent="0.3">
      <c r="A2751">
        <v>167601</v>
      </c>
      <c r="B2751" t="s">
        <v>259</v>
      </c>
      <c r="C2751" t="s">
        <v>260</v>
      </c>
      <c r="D2751" t="s">
        <v>250</v>
      </c>
      <c r="E2751">
        <v>2022</v>
      </c>
      <c r="F2751">
        <v>2020</v>
      </c>
      <c r="G2751">
        <v>2020</v>
      </c>
      <c r="H2751" t="s">
        <v>16</v>
      </c>
      <c r="I2751" t="s">
        <v>230</v>
      </c>
      <c r="J2751" t="s">
        <v>231</v>
      </c>
      <c r="K2751" t="s">
        <v>232</v>
      </c>
      <c r="L2751" t="s">
        <v>206</v>
      </c>
      <c r="M2751" t="s">
        <v>245</v>
      </c>
      <c r="N2751" t="s">
        <v>234</v>
      </c>
      <c r="O2751" t="s">
        <v>209</v>
      </c>
      <c r="P2751" t="s">
        <v>210</v>
      </c>
      <c r="Q2751" t="s">
        <v>210</v>
      </c>
      <c r="R2751" t="s">
        <v>148</v>
      </c>
      <c r="S2751" t="s">
        <v>235</v>
      </c>
      <c r="T2751" t="s">
        <v>22</v>
      </c>
      <c r="U2751">
        <v>1</v>
      </c>
      <c r="V2751">
        <v>0</v>
      </c>
      <c r="W2751" t="s">
        <v>141</v>
      </c>
      <c r="X2751" t="s">
        <v>177</v>
      </c>
      <c r="Y2751" t="s">
        <v>262</v>
      </c>
    </row>
    <row r="2752" spans="1:25" x14ac:dyDescent="0.3">
      <c r="A2752">
        <v>167604</v>
      </c>
      <c r="B2752" t="s">
        <v>248</v>
      </c>
      <c r="C2752" t="s">
        <v>249</v>
      </c>
      <c r="D2752" t="s">
        <v>250</v>
      </c>
      <c r="E2752">
        <v>2022</v>
      </c>
      <c r="F2752">
        <v>2020</v>
      </c>
      <c r="G2752">
        <v>2020</v>
      </c>
      <c r="H2752" t="s">
        <v>16</v>
      </c>
      <c r="I2752" t="s">
        <v>230</v>
      </c>
      <c r="J2752" t="s">
        <v>231</v>
      </c>
      <c r="K2752" t="s">
        <v>232</v>
      </c>
      <c r="L2752" t="s">
        <v>206</v>
      </c>
      <c r="M2752" t="s">
        <v>245</v>
      </c>
      <c r="N2752" t="s">
        <v>234</v>
      </c>
      <c r="O2752" t="s">
        <v>209</v>
      </c>
      <c r="P2752" t="s">
        <v>210</v>
      </c>
      <c r="Q2752" t="s">
        <v>210</v>
      </c>
      <c r="R2752" t="s">
        <v>148</v>
      </c>
      <c r="S2752" t="s">
        <v>235</v>
      </c>
      <c r="T2752" t="s">
        <v>22</v>
      </c>
      <c r="U2752">
        <v>1</v>
      </c>
      <c r="V2752">
        <v>0.56000000000000005</v>
      </c>
      <c r="W2752" t="s">
        <v>141</v>
      </c>
      <c r="X2752" t="s">
        <v>177</v>
      </c>
      <c r="Y2752" t="s">
        <v>251</v>
      </c>
    </row>
    <row r="2753" spans="1:25" x14ac:dyDescent="0.3">
      <c r="A2753">
        <v>167607</v>
      </c>
      <c r="B2753" t="s">
        <v>422</v>
      </c>
      <c r="C2753" t="s">
        <v>423</v>
      </c>
      <c r="D2753" t="s">
        <v>265</v>
      </c>
      <c r="E2753">
        <v>2022</v>
      </c>
      <c r="F2753">
        <v>2020</v>
      </c>
      <c r="G2753">
        <v>2020</v>
      </c>
      <c r="H2753" t="s">
        <v>16</v>
      </c>
      <c r="I2753" t="s">
        <v>230</v>
      </c>
      <c r="J2753" t="s">
        <v>231</v>
      </c>
      <c r="K2753" t="s">
        <v>232</v>
      </c>
      <c r="L2753" t="s">
        <v>20</v>
      </c>
      <c r="M2753" t="s">
        <v>245</v>
      </c>
      <c r="N2753" t="s">
        <v>234</v>
      </c>
      <c r="O2753" t="s">
        <v>190</v>
      </c>
      <c r="P2753" t="s">
        <v>210</v>
      </c>
      <c r="Q2753" t="s">
        <v>210</v>
      </c>
      <c r="R2753" t="s">
        <v>148</v>
      </c>
      <c r="S2753" t="s">
        <v>235</v>
      </c>
      <c r="T2753" t="s">
        <v>22</v>
      </c>
      <c r="U2753">
        <v>1</v>
      </c>
      <c r="V2753">
        <v>0</v>
      </c>
      <c r="W2753" t="s">
        <v>141</v>
      </c>
      <c r="X2753" t="s">
        <v>177</v>
      </c>
      <c r="Y2753" t="s">
        <v>391</v>
      </c>
    </row>
    <row r="2754" spans="1:25" x14ac:dyDescent="0.3">
      <c r="A2754">
        <v>167610</v>
      </c>
      <c r="B2754" t="s">
        <v>387</v>
      </c>
      <c r="C2754" t="s">
        <v>388</v>
      </c>
      <c r="D2754" t="s">
        <v>265</v>
      </c>
      <c r="E2754">
        <v>2022</v>
      </c>
      <c r="F2754">
        <v>2020</v>
      </c>
      <c r="G2754">
        <v>2020</v>
      </c>
      <c r="H2754" t="s">
        <v>16</v>
      </c>
      <c r="I2754" t="s">
        <v>230</v>
      </c>
      <c r="J2754" t="s">
        <v>231</v>
      </c>
      <c r="K2754" t="s">
        <v>232</v>
      </c>
      <c r="L2754" t="s">
        <v>20</v>
      </c>
      <c r="M2754" t="s">
        <v>245</v>
      </c>
      <c r="N2754" t="s">
        <v>234</v>
      </c>
      <c r="O2754" t="s">
        <v>190</v>
      </c>
      <c r="P2754" t="s">
        <v>210</v>
      </c>
      <c r="Q2754" t="s">
        <v>210</v>
      </c>
      <c r="R2754" t="s">
        <v>148</v>
      </c>
      <c r="S2754" t="s">
        <v>235</v>
      </c>
      <c r="T2754" t="s">
        <v>22</v>
      </c>
      <c r="U2754">
        <v>1</v>
      </c>
      <c r="V2754">
        <v>5.5E-2</v>
      </c>
      <c r="W2754" t="s">
        <v>141</v>
      </c>
      <c r="X2754" t="s">
        <v>177</v>
      </c>
      <c r="Y2754" t="s">
        <v>262</v>
      </c>
    </row>
    <row r="2755" spans="1:25" x14ac:dyDescent="0.3">
      <c r="A2755">
        <v>167613</v>
      </c>
      <c r="B2755" t="s">
        <v>382</v>
      </c>
      <c r="C2755" t="s">
        <v>383</v>
      </c>
      <c r="D2755" t="s">
        <v>265</v>
      </c>
      <c r="E2755">
        <v>2022</v>
      </c>
      <c r="F2755">
        <v>2020</v>
      </c>
      <c r="G2755">
        <v>2020</v>
      </c>
      <c r="H2755" t="s">
        <v>16</v>
      </c>
      <c r="I2755" t="s">
        <v>230</v>
      </c>
      <c r="J2755" t="s">
        <v>231</v>
      </c>
      <c r="K2755" t="s">
        <v>232</v>
      </c>
      <c r="L2755" t="s">
        <v>20</v>
      </c>
      <c r="M2755" t="s">
        <v>245</v>
      </c>
      <c r="N2755" t="s">
        <v>234</v>
      </c>
      <c r="O2755" t="s">
        <v>190</v>
      </c>
      <c r="P2755" t="s">
        <v>210</v>
      </c>
      <c r="Q2755" t="s">
        <v>210</v>
      </c>
      <c r="R2755" t="s">
        <v>148</v>
      </c>
      <c r="S2755" t="s">
        <v>235</v>
      </c>
      <c r="T2755" t="s">
        <v>22</v>
      </c>
      <c r="U2755">
        <v>1</v>
      </c>
      <c r="V2755">
        <v>1.59</v>
      </c>
      <c r="W2755" t="s">
        <v>141</v>
      </c>
      <c r="X2755" t="s">
        <v>177</v>
      </c>
      <c r="Y2755" t="s">
        <v>262</v>
      </c>
    </row>
    <row r="2756" spans="1:25" x14ac:dyDescent="0.3">
      <c r="A2756">
        <v>167616</v>
      </c>
      <c r="B2756" t="s">
        <v>297</v>
      </c>
      <c r="C2756" t="s">
        <v>298</v>
      </c>
      <c r="D2756" t="s">
        <v>265</v>
      </c>
      <c r="E2756">
        <v>2022</v>
      </c>
      <c r="F2756">
        <v>2020</v>
      </c>
      <c r="G2756">
        <v>2020</v>
      </c>
      <c r="H2756" t="s">
        <v>16</v>
      </c>
      <c r="I2756" t="s">
        <v>230</v>
      </c>
      <c r="J2756" t="s">
        <v>231</v>
      </c>
      <c r="K2756" t="s">
        <v>232</v>
      </c>
      <c r="L2756" t="s">
        <v>20</v>
      </c>
      <c r="M2756" t="s">
        <v>245</v>
      </c>
      <c r="N2756" t="s">
        <v>234</v>
      </c>
      <c r="O2756" t="s">
        <v>190</v>
      </c>
      <c r="P2756" t="s">
        <v>210</v>
      </c>
      <c r="Q2756" t="s">
        <v>210</v>
      </c>
      <c r="R2756" t="s">
        <v>148</v>
      </c>
      <c r="S2756" t="s">
        <v>235</v>
      </c>
      <c r="T2756" t="s">
        <v>22</v>
      </c>
      <c r="U2756">
        <v>1</v>
      </c>
      <c r="V2756">
        <v>0.42</v>
      </c>
      <c r="W2756" t="s">
        <v>141</v>
      </c>
      <c r="X2756" t="s">
        <v>177</v>
      </c>
      <c r="Y2756" t="s">
        <v>266</v>
      </c>
    </row>
    <row r="2757" spans="1:25" x14ac:dyDescent="0.3">
      <c r="A2757">
        <v>167619</v>
      </c>
      <c r="B2757" t="s">
        <v>222</v>
      </c>
      <c r="C2757" t="s">
        <v>223</v>
      </c>
      <c r="D2757" t="s">
        <v>144</v>
      </c>
      <c r="E2757">
        <v>2022</v>
      </c>
      <c r="F2757">
        <v>2020</v>
      </c>
      <c r="G2757">
        <v>2020</v>
      </c>
      <c r="H2757" t="s">
        <v>16</v>
      </c>
      <c r="I2757" t="s">
        <v>230</v>
      </c>
      <c r="J2757" t="s">
        <v>231</v>
      </c>
      <c r="K2757" t="s">
        <v>232</v>
      </c>
      <c r="L2757" t="s">
        <v>224</v>
      </c>
      <c r="M2757" t="s">
        <v>245</v>
      </c>
      <c r="N2757" t="s">
        <v>234</v>
      </c>
      <c r="O2757" t="s">
        <v>209</v>
      </c>
      <c r="P2757" t="s">
        <v>210</v>
      </c>
      <c r="Q2757" t="s">
        <v>210</v>
      </c>
      <c r="R2757" t="s">
        <v>148</v>
      </c>
      <c r="S2757" t="s">
        <v>235</v>
      </c>
      <c r="T2757" t="s">
        <v>22</v>
      </c>
      <c r="U2757">
        <v>1</v>
      </c>
      <c r="V2757">
        <v>1.2E-2</v>
      </c>
      <c r="W2757" t="s">
        <v>141</v>
      </c>
      <c r="X2757" t="s">
        <v>177</v>
      </c>
      <c r="Y2757" t="s">
        <v>178</v>
      </c>
    </row>
    <row r="2758" spans="1:25" x14ac:dyDescent="0.3">
      <c r="A2758">
        <v>167622</v>
      </c>
      <c r="B2758" t="s">
        <v>356</v>
      </c>
      <c r="C2758" t="s">
        <v>357</v>
      </c>
      <c r="D2758" t="s">
        <v>250</v>
      </c>
      <c r="E2758">
        <v>2022</v>
      </c>
      <c r="F2758">
        <v>2020</v>
      </c>
      <c r="G2758">
        <v>2020</v>
      </c>
      <c r="H2758" t="s">
        <v>16</v>
      </c>
      <c r="I2758" t="s">
        <v>230</v>
      </c>
      <c r="J2758" t="s">
        <v>231</v>
      </c>
      <c r="K2758" t="s">
        <v>232</v>
      </c>
      <c r="L2758" t="s">
        <v>358</v>
      </c>
      <c r="M2758" t="s">
        <v>245</v>
      </c>
      <c r="N2758" t="s">
        <v>234</v>
      </c>
      <c r="O2758" t="s">
        <v>209</v>
      </c>
      <c r="P2758" t="s">
        <v>210</v>
      </c>
      <c r="Q2758" t="s">
        <v>210</v>
      </c>
      <c r="R2758" t="s">
        <v>148</v>
      </c>
      <c r="S2758" t="s">
        <v>235</v>
      </c>
      <c r="T2758" t="s">
        <v>22</v>
      </c>
      <c r="U2758">
        <v>1</v>
      </c>
      <c r="V2758">
        <v>0</v>
      </c>
      <c r="W2758" t="s">
        <v>141</v>
      </c>
      <c r="X2758" t="s">
        <v>177</v>
      </c>
      <c r="Y2758" t="s">
        <v>251</v>
      </c>
    </row>
    <row r="2759" spans="1:25" x14ac:dyDescent="0.3">
      <c r="A2759">
        <v>167625</v>
      </c>
      <c r="B2759" t="s">
        <v>319</v>
      </c>
      <c r="C2759" t="s">
        <v>320</v>
      </c>
      <c r="D2759" t="s">
        <v>188</v>
      </c>
      <c r="E2759">
        <v>2022</v>
      </c>
      <c r="F2759">
        <v>2020</v>
      </c>
      <c r="G2759">
        <v>2020</v>
      </c>
      <c r="H2759" t="s">
        <v>16</v>
      </c>
      <c r="I2759" t="s">
        <v>230</v>
      </c>
      <c r="J2759" t="s">
        <v>231</v>
      </c>
      <c r="K2759" t="s">
        <v>232</v>
      </c>
      <c r="L2759" t="s">
        <v>189</v>
      </c>
      <c r="M2759" t="s">
        <v>245</v>
      </c>
      <c r="N2759" t="s">
        <v>234</v>
      </c>
      <c r="O2759" t="s">
        <v>190</v>
      </c>
      <c r="P2759" t="s">
        <v>210</v>
      </c>
      <c r="Q2759" t="s">
        <v>210</v>
      </c>
      <c r="R2759" t="s">
        <v>148</v>
      </c>
      <c r="S2759" t="s">
        <v>235</v>
      </c>
      <c r="T2759" t="s">
        <v>22</v>
      </c>
      <c r="U2759">
        <v>1</v>
      </c>
      <c r="V2759">
        <v>0</v>
      </c>
      <c r="W2759" t="s">
        <v>141</v>
      </c>
      <c r="X2759" t="s">
        <v>177</v>
      </c>
      <c r="Y2759" t="s">
        <v>185</v>
      </c>
    </row>
    <row r="2760" spans="1:25" x14ac:dyDescent="0.3">
      <c r="A2760">
        <v>167628</v>
      </c>
      <c r="B2760" t="s">
        <v>308</v>
      </c>
      <c r="C2760" t="s">
        <v>309</v>
      </c>
      <c r="D2760" t="s">
        <v>188</v>
      </c>
      <c r="E2760">
        <v>2022</v>
      </c>
      <c r="F2760">
        <v>2020</v>
      </c>
      <c r="G2760">
        <v>2020</v>
      </c>
      <c r="H2760" t="s">
        <v>16</v>
      </c>
      <c r="I2760" t="s">
        <v>230</v>
      </c>
      <c r="J2760" t="s">
        <v>231</v>
      </c>
      <c r="K2760" t="s">
        <v>232</v>
      </c>
      <c r="L2760" t="s">
        <v>189</v>
      </c>
      <c r="M2760" t="s">
        <v>245</v>
      </c>
      <c r="N2760" t="s">
        <v>234</v>
      </c>
      <c r="O2760" t="s">
        <v>190</v>
      </c>
      <c r="P2760" t="s">
        <v>210</v>
      </c>
      <c r="Q2760" t="s">
        <v>210</v>
      </c>
      <c r="R2760" t="s">
        <v>148</v>
      </c>
      <c r="S2760" t="s">
        <v>235</v>
      </c>
      <c r="T2760" t="s">
        <v>22</v>
      </c>
      <c r="U2760">
        <v>1</v>
      </c>
      <c r="V2760">
        <v>0</v>
      </c>
      <c r="W2760" t="s">
        <v>141</v>
      </c>
      <c r="X2760" t="s">
        <v>177</v>
      </c>
      <c r="Y2760" t="s">
        <v>185</v>
      </c>
    </row>
    <row r="2761" spans="1:25" x14ac:dyDescent="0.3">
      <c r="A2761">
        <v>167631</v>
      </c>
      <c r="B2761" t="s">
        <v>336</v>
      </c>
      <c r="C2761" t="s">
        <v>337</v>
      </c>
      <c r="D2761" t="s">
        <v>188</v>
      </c>
      <c r="E2761">
        <v>2022</v>
      </c>
      <c r="F2761">
        <v>2020</v>
      </c>
      <c r="G2761">
        <v>2020</v>
      </c>
      <c r="H2761" t="s">
        <v>16</v>
      </c>
      <c r="I2761" t="s">
        <v>230</v>
      </c>
      <c r="J2761" t="s">
        <v>231</v>
      </c>
      <c r="K2761" t="s">
        <v>232</v>
      </c>
      <c r="L2761" t="s">
        <v>189</v>
      </c>
      <c r="M2761" t="s">
        <v>245</v>
      </c>
      <c r="N2761" t="s">
        <v>234</v>
      </c>
      <c r="O2761" t="s">
        <v>190</v>
      </c>
      <c r="P2761" t="s">
        <v>210</v>
      </c>
      <c r="Q2761" t="s">
        <v>210</v>
      </c>
      <c r="R2761" t="s">
        <v>148</v>
      </c>
      <c r="S2761" t="s">
        <v>235</v>
      </c>
      <c r="T2761" t="s">
        <v>22</v>
      </c>
      <c r="U2761">
        <v>1</v>
      </c>
      <c r="V2761">
        <v>0</v>
      </c>
      <c r="W2761" t="s">
        <v>141</v>
      </c>
      <c r="X2761" t="s">
        <v>177</v>
      </c>
      <c r="Y2761" t="s">
        <v>185</v>
      </c>
    </row>
    <row r="2762" spans="1:25" x14ac:dyDescent="0.3">
      <c r="A2762">
        <v>167679</v>
      </c>
      <c r="B2762" t="s">
        <v>387</v>
      </c>
      <c r="C2762" t="s">
        <v>388</v>
      </c>
      <c r="D2762" t="s">
        <v>265</v>
      </c>
      <c r="E2762">
        <v>2022</v>
      </c>
      <c r="F2762">
        <v>2020</v>
      </c>
      <c r="G2762">
        <v>2020</v>
      </c>
      <c r="H2762" t="s">
        <v>16</v>
      </c>
      <c r="I2762" t="s">
        <v>544</v>
      </c>
      <c r="J2762" t="s">
        <v>545</v>
      </c>
      <c r="K2762" t="s">
        <v>546</v>
      </c>
      <c r="L2762" t="s">
        <v>20</v>
      </c>
      <c r="M2762" t="s">
        <v>197</v>
      </c>
      <c r="N2762" t="s">
        <v>369</v>
      </c>
      <c r="O2762" t="s">
        <v>190</v>
      </c>
      <c r="P2762" t="s">
        <v>199</v>
      </c>
      <c r="Q2762" t="s">
        <v>199</v>
      </c>
      <c r="R2762" t="s">
        <v>148</v>
      </c>
      <c r="S2762" t="s">
        <v>200</v>
      </c>
      <c r="T2762" t="s">
        <v>22</v>
      </c>
      <c r="U2762">
        <v>1</v>
      </c>
      <c r="V2762">
        <v>2.5000000000000001E-2</v>
      </c>
      <c r="W2762" t="s">
        <v>141</v>
      </c>
      <c r="X2762" t="s">
        <v>177</v>
      </c>
      <c r="Y2762" t="s">
        <v>262</v>
      </c>
    </row>
    <row r="2763" spans="1:25" x14ac:dyDescent="0.3">
      <c r="A2763">
        <v>167682</v>
      </c>
      <c r="B2763" t="s">
        <v>382</v>
      </c>
      <c r="C2763" t="s">
        <v>383</v>
      </c>
      <c r="D2763" t="s">
        <v>265</v>
      </c>
      <c r="E2763">
        <v>2022</v>
      </c>
      <c r="F2763">
        <v>2020</v>
      </c>
      <c r="G2763">
        <v>2020</v>
      </c>
      <c r="H2763" t="s">
        <v>16</v>
      </c>
      <c r="I2763" t="s">
        <v>544</v>
      </c>
      <c r="J2763" t="s">
        <v>545</v>
      </c>
      <c r="K2763" t="s">
        <v>546</v>
      </c>
      <c r="L2763" t="s">
        <v>20</v>
      </c>
      <c r="M2763" t="s">
        <v>197</v>
      </c>
      <c r="N2763" t="s">
        <v>369</v>
      </c>
      <c r="O2763" t="s">
        <v>190</v>
      </c>
      <c r="P2763" t="s">
        <v>199</v>
      </c>
      <c r="Q2763" t="s">
        <v>199</v>
      </c>
      <c r="R2763" t="s">
        <v>148</v>
      </c>
      <c r="S2763" t="s">
        <v>211</v>
      </c>
      <c r="T2763" t="s">
        <v>22</v>
      </c>
      <c r="U2763">
        <v>1</v>
      </c>
      <c r="V2763">
        <v>7.8289999999999997</v>
      </c>
      <c r="W2763" t="s">
        <v>141</v>
      </c>
      <c r="X2763" t="s">
        <v>177</v>
      </c>
      <c r="Y2763" t="s">
        <v>262</v>
      </c>
    </row>
    <row r="2764" spans="1:25" x14ac:dyDescent="0.3">
      <c r="A2764">
        <v>167684</v>
      </c>
      <c r="B2764" t="s">
        <v>259</v>
      </c>
      <c r="C2764" t="s">
        <v>260</v>
      </c>
      <c r="D2764" t="s">
        <v>250</v>
      </c>
      <c r="E2764">
        <v>2022</v>
      </c>
      <c r="F2764">
        <v>2020</v>
      </c>
      <c r="G2764">
        <v>2020</v>
      </c>
      <c r="H2764" t="s">
        <v>16</v>
      </c>
      <c r="I2764" t="s">
        <v>544</v>
      </c>
      <c r="J2764" t="s">
        <v>545</v>
      </c>
      <c r="K2764" t="s">
        <v>546</v>
      </c>
      <c r="L2764" t="s">
        <v>261</v>
      </c>
      <c r="M2764" t="s">
        <v>197</v>
      </c>
      <c r="N2764" t="s">
        <v>369</v>
      </c>
      <c r="O2764" t="s">
        <v>184</v>
      </c>
      <c r="P2764" t="s">
        <v>199</v>
      </c>
      <c r="Q2764" t="s">
        <v>199</v>
      </c>
      <c r="R2764" t="s">
        <v>148</v>
      </c>
      <c r="S2764" t="s">
        <v>211</v>
      </c>
      <c r="T2764" t="s">
        <v>22</v>
      </c>
      <c r="U2764">
        <v>1</v>
      </c>
      <c r="V2764">
        <v>0.16200000000000001</v>
      </c>
      <c r="W2764" t="s">
        <v>141</v>
      </c>
      <c r="X2764" t="s">
        <v>177</v>
      </c>
      <c r="Y2764" t="s">
        <v>262</v>
      </c>
    </row>
    <row r="2765" spans="1:25" x14ac:dyDescent="0.3">
      <c r="A2765">
        <v>167697</v>
      </c>
      <c r="B2765" t="s">
        <v>236</v>
      </c>
      <c r="C2765" t="s">
        <v>237</v>
      </c>
      <c r="D2765" t="s">
        <v>144</v>
      </c>
      <c r="E2765">
        <v>2022</v>
      </c>
      <c r="F2765">
        <v>2020</v>
      </c>
      <c r="G2765">
        <v>2020</v>
      </c>
      <c r="H2765" t="s">
        <v>16</v>
      </c>
      <c r="I2765" t="s">
        <v>400</v>
      </c>
      <c r="J2765" t="s">
        <v>401</v>
      </c>
      <c r="K2765" t="s">
        <v>402</v>
      </c>
      <c r="L2765" t="s">
        <v>287</v>
      </c>
      <c r="M2765" t="s">
        <v>406</v>
      </c>
      <c r="N2765" t="s">
        <v>208</v>
      </c>
      <c r="O2765" t="s">
        <v>350</v>
      </c>
      <c r="P2765" t="s">
        <v>351</v>
      </c>
      <c r="Q2765" t="s">
        <v>352</v>
      </c>
      <c r="R2765" t="s">
        <v>148</v>
      </c>
      <c r="S2765" t="s">
        <v>235</v>
      </c>
      <c r="T2765" t="s">
        <v>22</v>
      </c>
      <c r="U2765">
        <v>1</v>
      </c>
      <c r="V2765">
        <v>0</v>
      </c>
      <c r="W2765" t="s">
        <v>141</v>
      </c>
      <c r="X2765" t="s">
        <v>177</v>
      </c>
      <c r="Y2765" t="s">
        <v>185</v>
      </c>
    </row>
    <row r="2766" spans="1:25" x14ac:dyDescent="0.3">
      <c r="A2766">
        <v>167701</v>
      </c>
      <c r="B2766" t="s">
        <v>236</v>
      </c>
      <c r="C2766" t="s">
        <v>237</v>
      </c>
      <c r="D2766" t="s">
        <v>144</v>
      </c>
      <c r="E2766">
        <v>2022</v>
      </c>
      <c r="F2766">
        <v>2020</v>
      </c>
      <c r="G2766">
        <v>2020</v>
      </c>
      <c r="H2766" t="s">
        <v>16</v>
      </c>
      <c r="I2766" t="s">
        <v>400</v>
      </c>
      <c r="J2766" t="s">
        <v>401</v>
      </c>
      <c r="K2766" t="s">
        <v>407</v>
      </c>
      <c r="L2766" t="s">
        <v>254</v>
      </c>
      <c r="M2766" t="s">
        <v>255</v>
      </c>
      <c r="N2766" t="s">
        <v>256</v>
      </c>
      <c r="O2766" t="s">
        <v>145</v>
      </c>
      <c r="P2766" t="s">
        <v>257</v>
      </c>
      <c r="Q2766" t="s">
        <v>258</v>
      </c>
      <c r="R2766" t="s">
        <v>148</v>
      </c>
      <c r="S2766" t="s">
        <v>235</v>
      </c>
      <c r="T2766" t="s">
        <v>22</v>
      </c>
      <c r="U2766">
        <v>1</v>
      </c>
      <c r="V2766">
        <v>0</v>
      </c>
      <c r="W2766" t="s">
        <v>141</v>
      </c>
      <c r="X2766" t="s">
        <v>177</v>
      </c>
      <c r="Y2766" t="s">
        <v>185</v>
      </c>
    </row>
    <row r="2767" spans="1:25" x14ac:dyDescent="0.3">
      <c r="A2767">
        <v>167704</v>
      </c>
      <c r="B2767" t="s">
        <v>236</v>
      </c>
      <c r="C2767" t="s">
        <v>237</v>
      </c>
      <c r="D2767" t="s">
        <v>144</v>
      </c>
      <c r="E2767">
        <v>2022</v>
      </c>
      <c r="F2767">
        <v>2020</v>
      </c>
      <c r="G2767">
        <v>2020</v>
      </c>
      <c r="H2767" t="s">
        <v>16</v>
      </c>
      <c r="I2767" t="s">
        <v>400</v>
      </c>
      <c r="J2767" t="s">
        <v>401</v>
      </c>
      <c r="K2767" t="s">
        <v>407</v>
      </c>
      <c r="L2767" t="s">
        <v>254</v>
      </c>
      <c r="M2767" t="s">
        <v>255</v>
      </c>
      <c r="N2767" t="s">
        <v>256</v>
      </c>
      <c r="O2767" t="s">
        <v>209</v>
      </c>
      <c r="P2767" t="s">
        <v>210</v>
      </c>
      <c r="Q2767" t="s">
        <v>295</v>
      </c>
      <c r="R2767" t="s">
        <v>148</v>
      </c>
      <c r="S2767" t="s">
        <v>235</v>
      </c>
      <c r="T2767" t="s">
        <v>22</v>
      </c>
      <c r="U2767">
        <v>1</v>
      </c>
      <c r="V2767">
        <v>0</v>
      </c>
      <c r="W2767" t="s">
        <v>141</v>
      </c>
      <c r="X2767" t="s">
        <v>177</v>
      </c>
      <c r="Y2767" t="s">
        <v>185</v>
      </c>
    </row>
    <row r="2768" spans="1:25" x14ac:dyDescent="0.3">
      <c r="A2768">
        <v>167707</v>
      </c>
      <c r="B2768" t="s">
        <v>236</v>
      </c>
      <c r="C2768" t="s">
        <v>237</v>
      </c>
      <c r="D2768" t="s">
        <v>144</v>
      </c>
      <c r="E2768">
        <v>2022</v>
      </c>
      <c r="F2768">
        <v>2020</v>
      </c>
      <c r="G2768">
        <v>2020</v>
      </c>
      <c r="H2768" t="s">
        <v>16</v>
      </c>
      <c r="I2768" t="s">
        <v>400</v>
      </c>
      <c r="J2768" t="s">
        <v>401</v>
      </c>
      <c r="K2768" t="s">
        <v>407</v>
      </c>
      <c r="L2768" t="s">
        <v>254</v>
      </c>
      <c r="M2768" t="s">
        <v>255</v>
      </c>
      <c r="N2768" t="s">
        <v>256</v>
      </c>
      <c r="O2768" t="s">
        <v>299</v>
      </c>
      <c r="P2768" t="s">
        <v>199</v>
      </c>
      <c r="Q2768" t="s">
        <v>199</v>
      </c>
      <c r="R2768" t="s">
        <v>148</v>
      </c>
      <c r="S2768" t="s">
        <v>235</v>
      </c>
      <c r="T2768" t="s">
        <v>22</v>
      </c>
      <c r="U2768">
        <v>1</v>
      </c>
      <c r="V2768">
        <v>0</v>
      </c>
      <c r="W2768" t="s">
        <v>141</v>
      </c>
      <c r="X2768" t="s">
        <v>177</v>
      </c>
      <c r="Y2768" t="s">
        <v>185</v>
      </c>
    </row>
    <row r="2769" spans="1:25" x14ac:dyDescent="0.3">
      <c r="A2769">
        <v>167710</v>
      </c>
      <c r="B2769" t="s">
        <v>201</v>
      </c>
      <c r="C2769" t="s">
        <v>202</v>
      </c>
      <c r="D2769" t="s">
        <v>144</v>
      </c>
      <c r="E2769">
        <v>2022</v>
      </c>
      <c r="F2769">
        <v>2020</v>
      </c>
      <c r="G2769">
        <v>2020</v>
      </c>
      <c r="H2769" t="s">
        <v>16</v>
      </c>
      <c r="I2769" t="s">
        <v>400</v>
      </c>
      <c r="J2769" t="s">
        <v>401</v>
      </c>
      <c r="K2769" t="s">
        <v>402</v>
      </c>
      <c r="L2769" t="s">
        <v>206</v>
      </c>
      <c r="M2769" t="s">
        <v>207</v>
      </c>
      <c r="N2769" t="s">
        <v>208</v>
      </c>
      <c r="O2769" t="s">
        <v>209</v>
      </c>
      <c r="P2769" t="s">
        <v>210</v>
      </c>
      <c r="Q2769" t="s">
        <v>278</v>
      </c>
      <c r="R2769" t="s">
        <v>148</v>
      </c>
      <c r="S2769" t="s">
        <v>235</v>
      </c>
      <c r="T2769" t="s">
        <v>22</v>
      </c>
      <c r="U2769">
        <v>1</v>
      </c>
      <c r="V2769">
        <v>0</v>
      </c>
      <c r="W2769" t="s">
        <v>141</v>
      </c>
      <c r="X2769" t="s">
        <v>177</v>
      </c>
      <c r="Y2769" t="s">
        <v>212</v>
      </c>
    </row>
    <row r="2770" spans="1:25" x14ac:dyDescent="0.3">
      <c r="A2770">
        <v>167713</v>
      </c>
      <c r="B2770" t="s">
        <v>201</v>
      </c>
      <c r="C2770" t="s">
        <v>202</v>
      </c>
      <c r="D2770" t="s">
        <v>144</v>
      </c>
      <c r="E2770">
        <v>2022</v>
      </c>
      <c r="F2770">
        <v>2020</v>
      </c>
      <c r="G2770">
        <v>2020</v>
      </c>
      <c r="H2770" t="s">
        <v>16</v>
      </c>
      <c r="I2770" t="s">
        <v>400</v>
      </c>
      <c r="J2770" t="s">
        <v>401</v>
      </c>
      <c r="K2770" t="s">
        <v>407</v>
      </c>
      <c r="L2770" t="s">
        <v>254</v>
      </c>
      <c r="M2770" t="s">
        <v>296</v>
      </c>
      <c r="N2770" t="s">
        <v>256</v>
      </c>
      <c r="O2770" t="s">
        <v>209</v>
      </c>
      <c r="P2770" t="s">
        <v>210</v>
      </c>
      <c r="Q2770" t="s">
        <v>278</v>
      </c>
      <c r="R2770" t="s">
        <v>148</v>
      </c>
      <c r="S2770" t="s">
        <v>235</v>
      </c>
      <c r="T2770" t="s">
        <v>22</v>
      </c>
      <c r="U2770">
        <v>1</v>
      </c>
      <c r="V2770">
        <v>0</v>
      </c>
      <c r="W2770" t="s">
        <v>141</v>
      </c>
      <c r="X2770" t="s">
        <v>177</v>
      </c>
      <c r="Y2770" t="s">
        <v>212</v>
      </c>
    </row>
    <row r="2771" spans="1:25" x14ac:dyDescent="0.3">
      <c r="A2771">
        <v>167716</v>
      </c>
      <c r="B2771" t="s">
        <v>242</v>
      </c>
      <c r="C2771" t="s">
        <v>243</v>
      </c>
      <c r="D2771" t="s">
        <v>144</v>
      </c>
      <c r="E2771">
        <v>2022</v>
      </c>
      <c r="F2771">
        <v>2020</v>
      </c>
      <c r="G2771">
        <v>2020</v>
      </c>
      <c r="H2771" t="s">
        <v>16</v>
      </c>
      <c r="I2771" t="s">
        <v>400</v>
      </c>
      <c r="J2771" t="s">
        <v>401</v>
      </c>
      <c r="K2771" t="s">
        <v>404</v>
      </c>
      <c r="L2771" t="s">
        <v>20</v>
      </c>
      <c r="M2771" t="s">
        <v>526</v>
      </c>
      <c r="N2771" t="s">
        <v>509</v>
      </c>
      <c r="O2771" t="s">
        <v>299</v>
      </c>
      <c r="P2771" t="s">
        <v>199</v>
      </c>
      <c r="Q2771" t="s">
        <v>199</v>
      </c>
      <c r="R2771" t="s">
        <v>148</v>
      </c>
      <c r="S2771" t="s">
        <v>235</v>
      </c>
      <c r="T2771" t="s">
        <v>22</v>
      </c>
      <c r="U2771">
        <v>1</v>
      </c>
      <c r="V2771">
        <v>0</v>
      </c>
      <c r="W2771" t="s">
        <v>141</v>
      </c>
      <c r="X2771" t="s">
        <v>177</v>
      </c>
      <c r="Y2771" t="s">
        <v>185</v>
      </c>
    </row>
    <row r="2772" spans="1:25" x14ac:dyDescent="0.3">
      <c r="A2772">
        <v>167719</v>
      </c>
      <c r="B2772" t="s">
        <v>242</v>
      </c>
      <c r="C2772" t="s">
        <v>243</v>
      </c>
      <c r="D2772" t="s">
        <v>144</v>
      </c>
      <c r="E2772">
        <v>2022</v>
      </c>
      <c r="F2772">
        <v>2020</v>
      </c>
      <c r="G2772">
        <v>2020</v>
      </c>
      <c r="H2772" t="s">
        <v>16</v>
      </c>
      <c r="I2772" t="s">
        <v>400</v>
      </c>
      <c r="J2772" t="s">
        <v>401</v>
      </c>
      <c r="K2772" t="s">
        <v>402</v>
      </c>
      <c r="L2772" t="s">
        <v>20</v>
      </c>
      <c r="M2772" t="s">
        <v>526</v>
      </c>
      <c r="N2772" t="s">
        <v>509</v>
      </c>
      <c r="O2772" t="s">
        <v>184</v>
      </c>
      <c r="P2772" t="s">
        <v>257</v>
      </c>
      <c r="Q2772" t="s">
        <v>258</v>
      </c>
      <c r="R2772" t="s">
        <v>148</v>
      </c>
      <c r="S2772" t="s">
        <v>235</v>
      </c>
      <c r="T2772" t="s">
        <v>22</v>
      </c>
      <c r="U2772">
        <v>1</v>
      </c>
      <c r="V2772">
        <v>0</v>
      </c>
      <c r="W2772" t="s">
        <v>141</v>
      </c>
      <c r="X2772" t="s">
        <v>177</v>
      </c>
      <c r="Y2772" t="s">
        <v>185</v>
      </c>
    </row>
    <row r="2773" spans="1:25" x14ac:dyDescent="0.3">
      <c r="A2773">
        <v>167722</v>
      </c>
      <c r="B2773" t="s">
        <v>242</v>
      </c>
      <c r="C2773" t="s">
        <v>243</v>
      </c>
      <c r="D2773" t="s">
        <v>144</v>
      </c>
      <c r="E2773">
        <v>2022</v>
      </c>
      <c r="F2773">
        <v>2020</v>
      </c>
      <c r="G2773">
        <v>2020</v>
      </c>
      <c r="H2773" t="s">
        <v>16</v>
      </c>
      <c r="I2773" t="s">
        <v>400</v>
      </c>
      <c r="J2773" t="s">
        <v>401</v>
      </c>
      <c r="K2773" t="s">
        <v>402</v>
      </c>
      <c r="L2773" t="s">
        <v>20</v>
      </c>
      <c r="M2773" t="s">
        <v>526</v>
      </c>
      <c r="N2773" t="s">
        <v>509</v>
      </c>
      <c r="O2773" t="s">
        <v>209</v>
      </c>
      <c r="P2773" t="s">
        <v>210</v>
      </c>
      <c r="Q2773" t="s">
        <v>278</v>
      </c>
      <c r="R2773" t="s">
        <v>148</v>
      </c>
      <c r="S2773" t="s">
        <v>235</v>
      </c>
      <c r="T2773" t="s">
        <v>22</v>
      </c>
      <c r="U2773">
        <v>1</v>
      </c>
      <c r="V2773">
        <v>0</v>
      </c>
      <c r="W2773" t="s">
        <v>141</v>
      </c>
      <c r="X2773" t="s">
        <v>177</v>
      </c>
      <c r="Y2773" t="s">
        <v>185</v>
      </c>
    </row>
    <row r="2774" spans="1:25" x14ac:dyDescent="0.3">
      <c r="A2774">
        <v>167725</v>
      </c>
      <c r="B2774" t="s">
        <v>259</v>
      </c>
      <c r="C2774" t="s">
        <v>260</v>
      </c>
      <c r="D2774" t="s">
        <v>250</v>
      </c>
      <c r="E2774">
        <v>2022</v>
      </c>
      <c r="F2774">
        <v>2020</v>
      </c>
      <c r="G2774">
        <v>2020</v>
      </c>
      <c r="H2774" t="s">
        <v>16</v>
      </c>
      <c r="I2774" t="s">
        <v>400</v>
      </c>
      <c r="J2774" t="s">
        <v>401</v>
      </c>
      <c r="K2774" t="s">
        <v>407</v>
      </c>
      <c r="L2774" t="s">
        <v>206</v>
      </c>
      <c r="M2774" t="s">
        <v>207</v>
      </c>
      <c r="N2774" t="s">
        <v>208</v>
      </c>
      <c r="O2774" t="s">
        <v>184</v>
      </c>
      <c r="P2774" t="s">
        <v>199</v>
      </c>
      <c r="Q2774" t="s">
        <v>199</v>
      </c>
      <c r="R2774" t="s">
        <v>148</v>
      </c>
      <c r="S2774" t="s">
        <v>235</v>
      </c>
      <c r="T2774" t="s">
        <v>22</v>
      </c>
      <c r="U2774">
        <v>1</v>
      </c>
      <c r="V2774">
        <v>0</v>
      </c>
      <c r="W2774" t="s">
        <v>141</v>
      </c>
      <c r="X2774" t="s">
        <v>177</v>
      </c>
      <c r="Y2774" t="s">
        <v>262</v>
      </c>
    </row>
    <row r="2775" spans="1:25" x14ac:dyDescent="0.3">
      <c r="A2775">
        <v>167728</v>
      </c>
      <c r="B2775" t="s">
        <v>259</v>
      </c>
      <c r="C2775" t="s">
        <v>260</v>
      </c>
      <c r="D2775" t="s">
        <v>250</v>
      </c>
      <c r="E2775">
        <v>2022</v>
      </c>
      <c r="F2775">
        <v>2020</v>
      </c>
      <c r="G2775">
        <v>2020</v>
      </c>
      <c r="H2775" t="s">
        <v>16</v>
      </c>
      <c r="I2775" t="s">
        <v>400</v>
      </c>
      <c r="J2775" t="s">
        <v>401</v>
      </c>
      <c r="K2775" t="s">
        <v>402</v>
      </c>
      <c r="L2775" t="s">
        <v>206</v>
      </c>
      <c r="M2775" t="s">
        <v>207</v>
      </c>
      <c r="N2775" t="s">
        <v>208</v>
      </c>
      <c r="O2775" t="s">
        <v>209</v>
      </c>
      <c r="P2775" t="s">
        <v>210</v>
      </c>
      <c r="Q2775" t="s">
        <v>210</v>
      </c>
      <c r="R2775" t="s">
        <v>148</v>
      </c>
      <c r="S2775" t="s">
        <v>235</v>
      </c>
      <c r="T2775" t="s">
        <v>22</v>
      </c>
      <c r="U2775">
        <v>1</v>
      </c>
      <c r="V2775">
        <v>0</v>
      </c>
      <c r="W2775" t="s">
        <v>141</v>
      </c>
      <c r="X2775" t="s">
        <v>177</v>
      </c>
      <c r="Y2775" t="s">
        <v>262</v>
      </c>
    </row>
    <row r="2776" spans="1:25" x14ac:dyDescent="0.3">
      <c r="A2776">
        <v>167731</v>
      </c>
      <c r="B2776" t="s">
        <v>319</v>
      </c>
      <c r="C2776" t="s">
        <v>320</v>
      </c>
      <c r="D2776" t="s">
        <v>188</v>
      </c>
      <c r="E2776">
        <v>2022</v>
      </c>
      <c r="F2776">
        <v>2020</v>
      </c>
      <c r="G2776">
        <v>2020</v>
      </c>
      <c r="H2776" t="s">
        <v>16</v>
      </c>
      <c r="I2776" t="s">
        <v>400</v>
      </c>
      <c r="J2776" t="s">
        <v>401</v>
      </c>
      <c r="K2776" t="s">
        <v>402</v>
      </c>
      <c r="L2776" t="s">
        <v>189</v>
      </c>
      <c r="M2776" t="s">
        <v>207</v>
      </c>
      <c r="N2776" t="s">
        <v>208</v>
      </c>
      <c r="O2776" t="s">
        <v>190</v>
      </c>
      <c r="P2776" t="s">
        <v>257</v>
      </c>
      <c r="Q2776" t="s">
        <v>258</v>
      </c>
      <c r="R2776" t="s">
        <v>148</v>
      </c>
      <c r="S2776" t="s">
        <v>235</v>
      </c>
      <c r="T2776" t="s">
        <v>22</v>
      </c>
      <c r="U2776">
        <v>1</v>
      </c>
      <c r="V2776">
        <v>0</v>
      </c>
      <c r="W2776" t="s">
        <v>141</v>
      </c>
      <c r="X2776" t="s">
        <v>177</v>
      </c>
      <c r="Y2776" t="s">
        <v>185</v>
      </c>
    </row>
    <row r="2777" spans="1:25" x14ac:dyDescent="0.3">
      <c r="A2777">
        <v>167734</v>
      </c>
      <c r="B2777" t="s">
        <v>319</v>
      </c>
      <c r="C2777" t="s">
        <v>320</v>
      </c>
      <c r="D2777" t="s">
        <v>188</v>
      </c>
      <c r="E2777">
        <v>2022</v>
      </c>
      <c r="F2777">
        <v>2020</v>
      </c>
      <c r="G2777">
        <v>2020</v>
      </c>
      <c r="H2777" t="s">
        <v>16</v>
      </c>
      <c r="I2777" t="s">
        <v>400</v>
      </c>
      <c r="J2777" t="s">
        <v>401</v>
      </c>
      <c r="K2777" t="s">
        <v>402</v>
      </c>
      <c r="L2777" t="s">
        <v>189</v>
      </c>
      <c r="M2777" t="s">
        <v>207</v>
      </c>
      <c r="N2777" t="s">
        <v>208</v>
      </c>
      <c r="O2777" t="s">
        <v>190</v>
      </c>
      <c r="P2777" t="s">
        <v>210</v>
      </c>
      <c r="Q2777" t="s">
        <v>210</v>
      </c>
      <c r="R2777" t="s">
        <v>148</v>
      </c>
      <c r="S2777" t="s">
        <v>235</v>
      </c>
      <c r="T2777" t="s">
        <v>22</v>
      </c>
      <c r="U2777">
        <v>1</v>
      </c>
      <c r="V2777">
        <v>0</v>
      </c>
      <c r="W2777" t="s">
        <v>141</v>
      </c>
      <c r="X2777" t="s">
        <v>177</v>
      </c>
      <c r="Y2777" t="s">
        <v>185</v>
      </c>
    </row>
    <row r="2778" spans="1:25" x14ac:dyDescent="0.3">
      <c r="A2778">
        <v>167737</v>
      </c>
      <c r="B2778" t="s">
        <v>319</v>
      </c>
      <c r="C2778" t="s">
        <v>320</v>
      </c>
      <c r="D2778" t="s">
        <v>188</v>
      </c>
      <c r="E2778">
        <v>2022</v>
      </c>
      <c r="F2778">
        <v>2020</v>
      </c>
      <c r="G2778">
        <v>2020</v>
      </c>
      <c r="H2778" t="s">
        <v>16</v>
      </c>
      <c r="I2778" t="s">
        <v>400</v>
      </c>
      <c r="J2778" t="s">
        <v>401</v>
      </c>
      <c r="K2778" t="s">
        <v>404</v>
      </c>
      <c r="L2778" t="s">
        <v>189</v>
      </c>
      <c r="M2778" t="s">
        <v>207</v>
      </c>
      <c r="N2778" t="s">
        <v>208</v>
      </c>
      <c r="O2778" t="s">
        <v>190</v>
      </c>
      <c r="P2778" t="s">
        <v>199</v>
      </c>
      <c r="Q2778" t="s">
        <v>199</v>
      </c>
      <c r="R2778" t="s">
        <v>148</v>
      </c>
      <c r="S2778" t="s">
        <v>235</v>
      </c>
      <c r="T2778" t="s">
        <v>22</v>
      </c>
      <c r="U2778">
        <v>1</v>
      </c>
      <c r="V2778">
        <v>0</v>
      </c>
      <c r="W2778" t="s">
        <v>141</v>
      </c>
      <c r="X2778" t="s">
        <v>177</v>
      </c>
      <c r="Y2778" t="s">
        <v>185</v>
      </c>
    </row>
    <row r="2779" spans="1:25" x14ac:dyDescent="0.3">
      <c r="A2779">
        <v>167740</v>
      </c>
      <c r="B2779" t="s">
        <v>319</v>
      </c>
      <c r="C2779" t="s">
        <v>320</v>
      </c>
      <c r="D2779" t="s">
        <v>188</v>
      </c>
      <c r="E2779">
        <v>2022</v>
      </c>
      <c r="F2779">
        <v>2020</v>
      </c>
      <c r="G2779">
        <v>2020</v>
      </c>
      <c r="H2779" t="s">
        <v>16</v>
      </c>
      <c r="I2779" t="s">
        <v>400</v>
      </c>
      <c r="J2779" t="s">
        <v>401</v>
      </c>
      <c r="K2779" t="s">
        <v>407</v>
      </c>
      <c r="L2779" t="s">
        <v>254</v>
      </c>
      <c r="M2779" t="s">
        <v>296</v>
      </c>
      <c r="N2779" t="s">
        <v>256</v>
      </c>
      <c r="O2779" t="s">
        <v>190</v>
      </c>
      <c r="P2779" t="s">
        <v>210</v>
      </c>
      <c r="Q2779" t="s">
        <v>210</v>
      </c>
      <c r="R2779" t="s">
        <v>148</v>
      </c>
      <c r="S2779" t="s">
        <v>235</v>
      </c>
      <c r="T2779" t="s">
        <v>22</v>
      </c>
      <c r="U2779">
        <v>1</v>
      </c>
      <c r="V2779">
        <v>0</v>
      </c>
      <c r="W2779" t="s">
        <v>141</v>
      </c>
      <c r="X2779" t="s">
        <v>177</v>
      </c>
      <c r="Y2779" t="s">
        <v>185</v>
      </c>
    </row>
    <row r="2780" spans="1:25" x14ac:dyDescent="0.3">
      <c r="A2780">
        <v>167743</v>
      </c>
      <c r="B2780" t="s">
        <v>319</v>
      </c>
      <c r="C2780" t="s">
        <v>320</v>
      </c>
      <c r="D2780" t="s">
        <v>188</v>
      </c>
      <c r="E2780">
        <v>2022</v>
      </c>
      <c r="F2780">
        <v>2020</v>
      </c>
      <c r="G2780">
        <v>2020</v>
      </c>
      <c r="H2780" t="s">
        <v>16</v>
      </c>
      <c r="I2780" t="s">
        <v>400</v>
      </c>
      <c r="J2780" t="s">
        <v>401</v>
      </c>
      <c r="K2780" t="s">
        <v>407</v>
      </c>
      <c r="L2780" t="s">
        <v>254</v>
      </c>
      <c r="M2780" t="s">
        <v>296</v>
      </c>
      <c r="N2780" t="s">
        <v>256</v>
      </c>
      <c r="O2780" t="s">
        <v>190</v>
      </c>
      <c r="P2780" t="s">
        <v>199</v>
      </c>
      <c r="Q2780" t="s">
        <v>199</v>
      </c>
      <c r="R2780" t="s">
        <v>148</v>
      </c>
      <c r="S2780" t="s">
        <v>235</v>
      </c>
      <c r="T2780" t="s">
        <v>22</v>
      </c>
      <c r="U2780">
        <v>1</v>
      </c>
      <c r="V2780">
        <v>0</v>
      </c>
      <c r="W2780" t="s">
        <v>141</v>
      </c>
      <c r="X2780" t="s">
        <v>177</v>
      </c>
      <c r="Y2780" t="s">
        <v>185</v>
      </c>
    </row>
    <row r="2781" spans="1:25" x14ac:dyDescent="0.3">
      <c r="A2781">
        <v>167746</v>
      </c>
      <c r="B2781" t="s">
        <v>398</v>
      </c>
      <c r="C2781" t="s">
        <v>399</v>
      </c>
      <c r="D2781" t="s">
        <v>188</v>
      </c>
      <c r="E2781">
        <v>2022</v>
      </c>
      <c r="F2781">
        <v>2020</v>
      </c>
      <c r="G2781">
        <v>2020</v>
      </c>
      <c r="H2781" t="s">
        <v>16</v>
      </c>
      <c r="I2781" t="s">
        <v>400</v>
      </c>
      <c r="J2781" t="s">
        <v>401</v>
      </c>
      <c r="K2781" t="s">
        <v>402</v>
      </c>
      <c r="L2781" t="s">
        <v>189</v>
      </c>
      <c r="M2781" t="s">
        <v>207</v>
      </c>
      <c r="N2781" t="s">
        <v>208</v>
      </c>
      <c r="O2781" t="s">
        <v>190</v>
      </c>
      <c r="P2781" t="s">
        <v>257</v>
      </c>
      <c r="Q2781" t="s">
        <v>258</v>
      </c>
      <c r="R2781" t="s">
        <v>148</v>
      </c>
      <c r="S2781" t="s">
        <v>235</v>
      </c>
      <c r="T2781" t="s">
        <v>22</v>
      </c>
      <c r="U2781">
        <v>1</v>
      </c>
      <c r="V2781">
        <v>0</v>
      </c>
      <c r="W2781" t="s">
        <v>141</v>
      </c>
      <c r="X2781" t="s">
        <v>177</v>
      </c>
      <c r="Y2781" t="s">
        <v>185</v>
      </c>
    </row>
    <row r="2782" spans="1:25" x14ac:dyDescent="0.3">
      <c r="A2782">
        <v>167749</v>
      </c>
      <c r="B2782" t="s">
        <v>398</v>
      </c>
      <c r="C2782" t="s">
        <v>399</v>
      </c>
      <c r="D2782" t="s">
        <v>188</v>
      </c>
      <c r="E2782">
        <v>2022</v>
      </c>
      <c r="F2782">
        <v>2020</v>
      </c>
      <c r="G2782">
        <v>2020</v>
      </c>
      <c r="H2782" t="s">
        <v>16</v>
      </c>
      <c r="I2782" t="s">
        <v>400</v>
      </c>
      <c r="J2782" t="s">
        <v>401</v>
      </c>
      <c r="K2782" t="s">
        <v>404</v>
      </c>
      <c r="L2782" t="s">
        <v>189</v>
      </c>
      <c r="M2782" t="s">
        <v>207</v>
      </c>
      <c r="N2782" t="s">
        <v>208</v>
      </c>
      <c r="O2782" t="s">
        <v>190</v>
      </c>
      <c r="P2782" t="s">
        <v>199</v>
      </c>
      <c r="Q2782" t="s">
        <v>199</v>
      </c>
      <c r="R2782" t="s">
        <v>148</v>
      </c>
      <c r="S2782" t="s">
        <v>235</v>
      </c>
      <c r="T2782" t="s">
        <v>22</v>
      </c>
      <c r="U2782">
        <v>1</v>
      </c>
      <c r="V2782">
        <v>0</v>
      </c>
      <c r="W2782" t="s">
        <v>141</v>
      </c>
      <c r="X2782" t="s">
        <v>177</v>
      </c>
      <c r="Y2782" t="s">
        <v>185</v>
      </c>
    </row>
    <row r="2783" spans="1:25" x14ac:dyDescent="0.3">
      <c r="A2783">
        <v>167752</v>
      </c>
      <c r="B2783" t="s">
        <v>540</v>
      </c>
      <c r="C2783" t="s">
        <v>541</v>
      </c>
      <c r="D2783" t="s">
        <v>188</v>
      </c>
      <c r="E2783">
        <v>2022</v>
      </c>
      <c r="F2783">
        <v>2020</v>
      </c>
      <c r="G2783">
        <v>2020</v>
      </c>
      <c r="H2783" t="s">
        <v>16</v>
      </c>
      <c r="I2783" t="s">
        <v>400</v>
      </c>
      <c r="J2783" t="s">
        <v>401</v>
      </c>
      <c r="K2783" t="s">
        <v>407</v>
      </c>
      <c r="L2783" t="s">
        <v>254</v>
      </c>
      <c r="M2783" t="s">
        <v>296</v>
      </c>
      <c r="N2783" t="s">
        <v>256</v>
      </c>
      <c r="O2783" t="s">
        <v>190</v>
      </c>
      <c r="P2783" t="s">
        <v>257</v>
      </c>
      <c r="Q2783" t="s">
        <v>258</v>
      </c>
      <c r="R2783" t="s">
        <v>148</v>
      </c>
      <c r="S2783" t="s">
        <v>235</v>
      </c>
      <c r="T2783" t="s">
        <v>22</v>
      </c>
      <c r="U2783">
        <v>1</v>
      </c>
      <c r="V2783">
        <v>0</v>
      </c>
      <c r="W2783" t="s">
        <v>141</v>
      </c>
      <c r="X2783" t="s">
        <v>177</v>
      </c>
      <c r="Y2783" t="s">
        <v>185</v>
      </c>
    </row>
    <row r="2784" spans="1:25" x14ac:dyDescent="0.3">
      <c r="A2784">
        <v>167755</v>
      </c>
      <c r="B2784" t="s">
        <v>540</v>
      </c>
      <c r="C2784" t="s">
        <v>541</v>
      </c>
      <c r="D2784" t="s">
        <v>188</v>
      </c>
      <c r="E2784">
        <v>2022</v>
      </c>
      <c r="F2784">
        <v>2020</v>
      </c>
      <c r="G2784">
        <v>2020</v>
      </c>
      <c r="H2784" t="s">
        <v>16</v>
      </c>
      <c r="I2784" t="s">
        <v>400</v>
      </c>
      <c r="J2784" t="s">
        <v>401</v>
      </c>
      <c r="K2784" t="s">
        <v>407</v>
      </c>
      <c r="L2784" t="s">
        <v>254</v>
      </c>
      <c r="M2784" t="s">
        <v>296</v>
      </c>
      <c r="N2784" t="s">
        <v>256</v>
      </c>
      <c r="O2784" t="s">
        <v>190</v>
      </c>
      <c r="P2784" t="s">
        <v>210</v>
      </c>
      <c r="Q2784" t="s">
        <v>210</v>
      </c>
      <c r="R2784" t="s">
        <v>148</v>
      </c>
      <c r="S2784" t="s">
        <v>235</v>
      </c>
      <c r="T2784" t="s">
        <v>22</v>
      </c>
      <c r="U2784">
        <v>1</v>
      </c>
      <c r="V2784">
        <v>0</v>
      </c>
      <c r="W2784" t="s">
        <v>141</v>
      </c>
      <c r="X2784" t="s">
        <v>177</v>
      </c>
      <c r="Y2784" t="s">
        <v>185</v>
      </c>
    </row>
    <row r="2785" spans="1:25" x14ac:dyDescent="0.3">
      <c r="A2785">
        <v>167758</v>
      </c>
      <c r="B2785" t="s">
        <v>540</v>
      </c>
      <c r="C2785" t="s">
        <v>541</v>
      </c>
      <c r="D2785" t="s">
        <v>188</v>
      </c>
      <c r="E2785">
        <v>2022</v>
      </c>
      <c r="F2785">
        <v>2020</v>
      </c>
      <c r="G2785">
        <v>2020</v>
      </c>
      <c r="H2785" t="s">
        <v>16</v>
      </c>
      <c r="I2785" t="s">
        <v>400</v>
      </c>
      <c r="J2785" t="s">
        <v>401</v>
      </c>
      <c r="K2785" t="s">
        <v>407</v>
      </c>
      <c r="L2785" t="s">
        <v>254</v>
      </c>
      <c r="M2785" t="s">
        <v>296</v>
      </c>
      <c r="N2785" t="s">
        <v>256</v>
      </c>
      <c r="O2785" t="s">
        <v>190</v>
      </c>
      <c r="P2785" t="s">
        <v>199</v>
      </c>
      <c r="Q2785" t="s">
        <v>199</v>
      </c>
      <c r="R2785" t="s">
        <v>148</v>
      </c>
      <c r="S2785" t="s">
        <v>235</v>
      </c>
      <c r="T2785" t="s">
        <v>22</v>
      </c>
      <c r="U2785">
        <v>1</v>
      </c>
      <c r="V2785">
        <v>0</v>
      </c>
      <c r="W2785" t="s">
        <v>141</v>
      </c>
      <c r="X2785" t="s">
        <v>177</v>
      </c>
      <c r="Y2785" t="s">
        <v>185</v>
      </c>
    </row>
    <row r="2786" spans="1:25" x14ac:dyDescent="0.3">
      <c r="A2786">
        <v>167761</v>
      </c>
      <c r="B2786" t="s">
        <v>535</v>
      </c>
      <c r="C2786" t="s">
        <v>536</v>
      </c>
      <c r="D2786" t="s">
        <v>188</v>
      </c>
      <c r="E2786">
        <v>2022</v>
      </c>
      <c r="F2786">
        <v>2020</v>
      </c>
      <c r="G2786">
        <v>2020</v>
      </c>
      <c r="H2786" t="s">
        <v>16</v>
      </c>
      <c r="I2786" t="s">
        <v>400</v>
      </c>
      <c r="J2786" t="s">
        <v>401</v>
      </c>
      <c r="K2786" t="s">
        <v>402</v>
      </c>
      <c r="L2786" t="s">
        <v>189</v>
      </c>
      <c r="M2786" t="s">
        <v>207</v>
      </c>
      <c r="N2786" t="s">
        <v>208</v>
      </c>
      <c r="O2786" t="s">
        <v>190</v>
      </c>
      <c r="P2786" t="s">
        <v>257</v>
      </c>
      <c r="Q2786" t="s">
        <v>258</v>
      </c>
      <c r="R2786" t="s">
        <v>148</v>
      </c>
      <c r="S2786" t="s">
        <v>235</v>
      </c>
      <c r="T2786" t="s">
        <v>22</v>
      </c>
      <c r="U2786">
        <v>1</v>
      </c>
      <c r="V2786">
        <v>0</v>
      </c>
      <c r="W2786" t="s">
        <v>141</v>
      </c>
      <c r="X2786" t="s">
        <v>177</v>
      </c>
      <c r="Y2786" t="s">
        <v>185</v>
      </c>
    </row>
    <row r="2787" spans="1:25" x14ac:dyDescent="0.3">
      <c r="A2787">
        <v>167764</v>
      </c>
      <c r="B2787" t="s">
        <v>535</v>
      </c>
      <c r="C2787" t="s">
        <v>536</v>
      </c>
      <c r="D2787" t="s">
        <v>188</v>
      </c>
      <c r="E2787">
        <v>2022</v>
      </c>
      <c r="F2787">
        <v>2020</v>
      </c>
      <c r="G2787">
        <v>2020</v>
      </c>
      <c r="H2787" t="s">
        <v>16</v>
      </c>
      <c r="I2787" t="s">
        <v>400</v>
      </c>
      <c r="J2787" t="s">
        <v>401</v>
      </c>
      <c r="K2787" t="s">
        <v>402</v>
      </c>
      <c r="L2787" t="s">
        <v>189</v>
      </c>
      <c r="M2787" t="s">
        <v>207</v>
      </c>
      <c r="N2787" t="s">
        <v>208</v>
      </c>
      <c r="O2787" t="s">
        <v>190</v>
      </c>
      <c r="P2787" t="s">
        <v>210</v>
      </c>
      <c r="Q2787" t="s">
        <v>210</v>
      </c>
      <c r="R2787" t="s">
        <v>148</v>
      </c>
      <c r="S2787" t="s">
        <v>235</v>
      </c>
      <c r="T2787" t="s">
        <v>22</v>
      </c>
      <c r="U2787">
        <v>1</v>
      </c>
      <c r="V2787">
        <v>0</v>
      </c>
      <c r="W2787" t="s">
        <v>141</v>
      </c>
      <c r="X2787" t="s">
        <v>177</v>
      </c>
      <c r="Y2787" t="s">
        <v>185</v>
      </c>
    </row>
    <row r="2788" spans="1:25" x14ac:dyDescent="0.3">
      <c r="A2788">
        <v>167767</v>
      </c>
      <c r="B2788" t="s">
        <v>535</v>
      </c>
      <c r="C2788" t="s">
        <v>536</v>
      </c>
      <c r="D2788" t="s">
        <v>188</v>
      </c>
      <c r="E2788">
        <v>2022</v>
      </c>
      <c r="F2788">
        <v>2020</v>
      </c>
      <c r="G2788">
        <v>2020</v>
      </c>
      <c r="H2788" t="s">
        <v>16</v>
      </c>
      <c r="I2788" t="s">
        <v>400</v>
      </c>
      <c r="J2788" t="s">
        <v>401</v>
      </c>
      <c r="K2788" t="s">
        <v>404</v>
      </c>
      <c r="L2788" t="s">
        <v>189</v>
      </c>
      <c r="M2788" t="s">
        <v>207</v>
      </c>
      <c r="N2788" t="s">
        <v>208</v>
      </c>
      <c r="O2788" t="s">
        <v>190</v>
      </c>
      <c r="P2788" t="s">
        <v>199</v>
      </c>
      <c r="Q2788" t="s">
        <v>199</v>
      </c>
      <c r="R2788" t="s">
        <v>148</v>
      </c>
      <c r="S2788" t="s">
        <v>235</v>
      </c>
      <c r="T2788" t="s">
        <v>22</v>
      </c>
      <c r="U2788">
        <v>1</v>
      </c>
      <c r="V2788">
        <v>0</v>
      </c>
      <c r="W2788" t="s">
        <v>141</v>
      </c>
      <c r="X2788" t="s">
        <v>177</v>
      </c>
      <c r="Y2788" t="s">
        <v>185</v>
      </c>
    </row>
    <row r="2789" spans="1:25" x14ac:dyDescent="0.3">
      <c r="A2789">
        <v>167770</v>
      </c>
      <c r="B2789" t="s">
        <v>535</v>
      </c>
      <c r="C2789" t="s">
        <v>536</v>
      </c>
      <c r="D2789" t="s">
        <v>188</v>
      </c>
      <c r="E2789">
        <v>2022</v>
      </c>
      <c r="F2789">
        <v>2020</v>
      </c>
      <c r="G2789">
        <v>2020</v>
      </c>
      <c r="H2789" t="s">
        <v>16</v>
      </c>
      <c r="I2789" t="s">
        <v>400</v>
      </c>
      <c r="J2789" t="s">
        <v>401</v>
      </c>
      <c r="K2789" t="s">
        <v>407</v>
      </c>
      <c r="L2789" t="s">
        <v>254</v>
      </c>
      <c r="M2789" t="s">
        <v>296</v>
      </c>
      <c r="N2789" t="s">
        <v>256</v>
      </c>
      <c r="O2789" t="s">
        <v>190</v>
      </c>
      <c r="P2789" t="s">
        <v>257</v>
      </c>
      <c r="Q2789" t="s">
        <v>258</v>
      </c>
      <c r="R2789" t="s">
        <v>148</v>
      </c>
      <c r="S2789" t="s">
        <v>235</v>
      </c>
      <c r="T2789" t="s">
        <v>22</v>
      </c>
      <c r="U2789">
        <v>1</v>
      </c>
      <c r="V2789">
        <v>0</v>
      </c>
      <c r="W2789" t="s">
        <v>141</v>
      </c>
      <c r="X2789" t="s">
        <v>177</v>
      </c>
      <c r="Y2789" t="s">
        <v>185</v>
      </c>
    </row>
    <row r="2790" spans="1:25" x14ac:dyDescent="0.3">
      <c r="A2790">
        <v>167773</v>
      </c>
      <c r="B2790" t="s">
        <v>535</v>
      </c>
      <c r="C2790" t="s">
        <v>536</v>
      </c>
      <c r="D2790" t="s">
        <v>188</v>
      </c>
      <c r="E2790">
        <v>2022</v>
      </c>
      <c r="F2790">
        <v>2020</v>
      </c>
      <c r="G2790">
        <v>2020</v>
      </c>
      <c r="H2790" t="s">
        <v>16</v>
      </c>
      <c r="I2790" t="s">
        <v>400</v>
      </c>
      <c r="J2790" t="s">
        <v>401</v>
      </c>
      <c r="K2790" t="s">
        <v>407</v>
      </c>
      <c r="L2790" t="s">
        <v>254</v>
      </c>
      <c r="M2790" t="s">
        <v>296</v>
      </c>
      <c r="N2790" t="s">
        <v>256</v>
      </c>
      <c r="O2790" t="s">
        <v>190</v>
      </c>
      <c r="P2790" t="s">
        <v>199</v>
      </c>
      <c r="Q2790" t="s">
        <v>199</v>
      </c>
      <c r="R2790" t="s">
        <v>148</v>
      </c>
      <c r="S2790" t="s">
        <v>235</v>
      </c>
      <c r="T2790" t="s">
        <v>22</v>
      </c>
      <c r="U2790">
        <v>1</v>
      </c>
      <c r="V2790">
        <v>0</v>
      </c>
      <c r="W2790" t="s">
        <v>141</v>
      </c>
      <c r="X2790" t="s">
        <v>177</v>
      </c>
      <c r="Y2790" t="s">
        <v>185</v>
      </c>
    </row>
    <row r="2791" spans="1:25" x14ac:dyDescent="0.3">
      <c r="A2791">
        <v>167776</v>
      </c>
      <c r="B2791" t="s">
        <v>181</v>
      </c>
      <c r="C2791" t="s">
        <v>182</v>
      </c>
      <c r="D2791" t="s">
        <v>144</v>
      </c>
      <c r="E2791">
        <v>2022</v>
      </c>
      <c r="F2791">
        <v>2020</v>
      </c>
      <c r="G2791">
        <v>2020</v>
      </c>
      <c r="H2791" t="s">
        <v>16</v>
      </c>
      <c r="I2791" t="s">
        <v>400</v>
      </c>
      <c r="J2791" t="s">
        <v>401</v>
      </c>
      <c r="K2791" t="s">
        <v>402</v>
      </c>
      <c r="L2791" t="s">
        <v>20</v>
      </c>
      <c r="M2791" t="s">
        <v>508</v>
      </c>
      <c r="N2791" t="s">
        <v>509</v>
      </c>
      <c r="O2791" t="s">
        <v>209</v>
      </c>
      <c r="P2791" t="s">
        <v>210</v>
      </c>
      <c r="Q2791" t="s">
        <v>278</v>
      </c>
      <c r="R2791" t="s">
        <v>148</v>
      </c>
      <c r="S2791" t="s">
        <v>235</v>
      </c>
      <c r="T2791" t="s">
        <v>22</v>
      </c>
      <c r="U2791">
        <v>1</v>
      </c>
      <c r="V2791">
        <v>0</v>
      </c>
      <c r="W2791" t="s">
        <v>141</v>
      </c>
      <c r="X2791" t="s">
        <v>177</v>
      </c>
      <c r="Y2791" t="s">
        <v>185</v>
      </c>
    </row>
    <row r="2792" spans="1:25" x14ac:dyDescent="0.3">
      <c r="A2792">
        <v>167779</v>
      </c>
      <c r="B2792" t="s">
        <v>181</v>
      </c>
      <c r="C2792" t="s">
        <v>182</v>
      </c>
      <c r="D2792" t="s">
        <v>144</v>
      </c>
      <c r="E2792">
        <v>2022</v>
      </c>
      <c r="F2792">
        <v>2020</v>
      </c>
      <c r="G2792">
        <v>2020</v>
      </c>
      <c r="H2792" t="s">
        <v>16</v>
      </c>
      <c r="I2792" t="s">
        <v>400</v>
      </c>
      <c r="J2792" t="s">
        <v>401</v>
      </c>
      <c r="K2792" t="s">
        <v>404</v>
      </c>
      <c r="L2792" t="s">
        <v>20</v>
      </c>
      <c r="M2792" t="s">
        <v>508</v>
      </c>
      <c r="N2792" t="s">
        <v>509</v>
      </c>
      <c r="O2792" t="s">
        <v>299</v>
      </c>
      <c r="P2792" t="s">
        <v>199</v>
      </c>
      <c r="Q2792" t="s">
        <v>199</v>
      </c>
      <c r="R2792" t="s">
        <v>148</v>
      </c>
      <c r="S2792" t="s">
        <v>211</v>
      </c>
      <c r="T2792" t="s">
        <v>22</v>
      </c>
      <c r="U2792">
        <v>1</v>
      </c>
      <c r="V2792">
        <v>0</v>
      </c>
      <c r="W2792" t="s">
        <v>141</v>
      </c>
      <c r="X2792" t="s">
        <v>177</v>
      </c>
      <c r="Y2792" t="s">
        <v>185</v>
      </c>
    </row>
    <row r="2793" spans="1:25" x14ac:dyDescent="0.3">
      <c r="A2793">
        <v>167782</v>
      </c>
      <c r="B2793" t="s">
        <v>181</v>
      </c>
      <c r="C2793" t="s">
        <v>182</v>
      </c>
      <c r="D2793" t="s">
        <v>144</v>
      </c>
      <c r="E2793">
        <v>2022</v>
      </c>
      <c r="F2793">
        <v>2020</v>
      </c>
      <c r="G2793">
        <v>2020</v>
      </c>
      <c r="H2793" t="s">
        <v>16</v>
      </c>
      <c r="I2793" t="s">
        <v>400</v>
      </c>
      <c r="J2793" t="s">
        <v>401</v>
      </c>
      <c r="K2793" t="s">
        <v>402</v>
      </c>
      <c r="L2793" t="s">
        <v>20</v>
      </c>
      <c r="M2793" t="s">
        <v>508</v>
      </c>
      <c r="N2793" t="s">
        <v>509</v>
      </c>
      <c r="O2793" t="s">
        <v>184</v>
      </c>
      <c r="P2793" t="s">
        <v>257</v>
      </c>
      <c r="Q2793" t="s">
        <v>258</v>
      </c>
      <c r="R2793" t="s">
        <v>148</v>
      </c>
      <c r="S2793" t="s">
        <v>235</v>
      </c>
      <c r="T2793" t="s">
        <v>22</v>
      </c>
      <c r="U2793">
        <v>1</v>
      </c>
      <c r="V2793">
        <v>0</v>
      </c>
      <c r="W2793" t="s">
        <v>141</v>
      </c>
      <c r="X2793" t="s">
        <v>177</v>
      </c>
      <c r="Y2793" t="s">
        <v>185</v>
      </c>
    </row>
    <row r="2794" spans="1:25" x14ac:dyDescent="0.3">
      <c r="A2794">
        <v>167785</v>
      </c>
      <c r="B2794" t="s">
        <v>291</v>
      </c>
      <c r="C2794" t="s">
        <v>292</v>
      </c>
      <c r="D2794" t="s">
        <v>144</v>
      </c>
      <c r="E2794">
        <v>2022</v>
      </c>
      <c r="F2794">
        <v>2020</v>
      </c>
      <c r="G2794">
        <v>2020</v>
      </c>
      <c r="H2794" t="s">
        <v>16</v>
      </c>
      <c r="I2794" t="s">
        <v>400</v>
      </c>
      <c r="J2794" t="s">
        <v>401</v>
      </c>
      <c r="K2794" t="s">
        <v>402</v>
      </c>
      <c r="L2794" t="s">
        <v>206</v>
      </c>
      <c r="M2794" t="s">
        <v>316</v>
      </c>
      <c r="N2794" t="s">
        <v>499</v>
      </c>
      <c r="O2794" t="s">
        <v>184</v>
      </c>
      <c r="P2794" t="s">
        <v>257</v>
      </c>
      <c r="Q2794" t="s">
        <v>258</v>
      </c>
      <c r="R2794" t="s">
        <v>148</v>
      </c>
      <c r="S2794" t="s">
        <v>235</v>
      </c>
      <c r="T2794" t="s">
        <v>22</v>
      </c>
      <c r="U2794">
        <v>1</v>
      </c>
      <c r="V2794">
        <v>0</v>
      </c>
      <c r="W2794" t="s">
        <v>141</v>
      </c>
      <c r="X2794" t="s">
        <v>177</v>
      </c>
      <c r="Y2794" t="s">
        <v>185</v>
      </c>
    </row>
    <row r="2795" spans="1:25" x14ac:dyDescent="0.3">
      <c r="A2795">
        <v>167788</v>
      </c>
      <c r="B2795" t="s">
        <v>291</v>
      </c>
      <c r="C2795" t="s">
        <v>292</v>
      </c>
      <c r="D2795" t="s">
        <v>144</v>
      </c>
      <c r="E2795">
        <v>2022</v>
      </c>
      <c r="F2795">
        <v>2020</v>
      </c>
      <c r="G2795">
        <v>2020</v>
      </c>
      <c r="H2795" t="s">
        <v>16</v>
      </c>
      <c r="I2795" t="s">
        <v>400</v>
      </c>
      <c r="J2795" t="s">
        <v>401</v>
      </c>
      <c r="K2795" t="s">
        <v>407</v>
      </c>
      <c r="L2795" t="s">
        <v>254</v>
      </c>
      <c r="M2795" t="s">
        <v>293</v>
      </c>
      <c r="N2795" t="s">
        <v>256</v>
      </c>
      <c r="O2795" t="s">
        <v>184</v>
      </c>
      <c r="P2795" t="s">
        <v>257</v>
      </c>
      <c r="Q2795" t="s">
        <v>258</v>
      </c>
      <c r="R2795" t="s">
        <v>148</v>
      </c>
      <c r="S2795" t="s">
        <v>235</v>
      </c>
      <c r="T2795" t="s">
        <v>22</v>
      </c>
      <c r="U2795">
        <v>1</v>
      </c>
      <c r="V2795">
        <v>0</v>
      </c>
      <c r="W2795" t="s">
        <v>141</v>
      </c>
      <c r="X2795" t="s">
        <v>177</v>
      </c>
      <c r="Y2795" t="s">
        <v>185</v>
      </c>
    </row>
    <row r="2796" spans="1:25" x14ac:dyDescent="0.3">
      <c r="A2796">
        <v>167791</v>
      </c>
      <c r="B2796" t="s">
        <v>239</v>
      </c>
      <c r="C2796" t="s">
        <v>240</v>
      </c>
      <c r="D2796" t="s">
        <v>144</v>
      </c>
      <c r="E2796">
        <v>2022</v>
      </c>
      <c r="F2796">
        <v>2020</v>
      </c>
      <c r="G2796">
        <v>2020</v>
      </c>
      <c r="H2796" t="s">
        <v>16</v>
      </c>
      <c r="I2796" t="s">
        <v>400</v>
      </c>
      <c r="J2796" t="s">
        <v>401</v>
      </c>
      <c r="K2796" t="s">
        <v>407</v>
      </c>
      <c r="L2796" t="s">
        <v>287</v>
      </c>
      <c r="M2796" t="s">
        <v>586</v>
      </c>
      <c r="N2796" t="s">
        <v>256</v>
      </c>
      <c r="O2796" t="s">
        <v>184</v>
      </c>
      <c r="P2796" t="s">
        <v>257</v>
      </c>
      <c r="Q2796" t="s">
        <v>258</v>
      </c>
      <c r="R2796" t="s">
        <v>148</v>
      </c>
      <c r="S2796" t="s">
        <v>235</v>
      </c>
      <c r="T2796" t="s">
        <v>22</v>
      </c>
      <c r="U2796">
        <v>1</v>
      </c>
      <c r="V2796">
        <v>0</v>
      </c>
      <c r="W2796" t="s">
        <v>141</v>
      </c>
      <c r="X2796" t="s">
        <v>177</v>
      </c>
      <c r="Y2796" t="s">
        <v>185</v>
      </c>
    </row>
    <row r="2797" spans="1:25" x14ac:dyDescent="0.3">
      <c r="A2797">
        <v>167794</v>
      </c>
      <c r="B2797" t="s">
        <v>239</v>
      </c>
      <c r="C2797" t="s">
        <v>240</v>
      </c>
      <c r="D2797" t="s">
        <v>144</v>
      </c>
      <c r="E2797">
        <v>2022</v>
      </c>
      <c r="F2797">
        <v>2020</v>
      </c>
      <c r="G2797">
        <v>2020</v>
      </c>
      <c r="H2797" t="s">
        <v>16</v>
      </c>
      <c r="I2797" t="s">
        <v>400</v>
      </c>
      <c r="J2797" t="s">
        <v>401</v>
      </c>
      <c r="K2797" t="s">
        <v>402</v>
      </c>
      <c r="L2797" t="s">
        <v>287</v>
      </c>
      <c r="M2797" t="s">
        <v>533</v>
      </c>
      <c r="N2797" t="s">
        <v>208</v>
      </c>
      <c r="O2797" t="s">
        <v>184</v>
      </c>
      <c r="P2797" t="s">
        <v>257</v>
      </c>
      <c r="Q2797" t="s">
        <v>258</v>
      </c>
      <c r="R2797" t="s">
        <v>148</v>
      </c>
      <c r="S2797" t="s">
        <v>235</v>
      </c>
      <c r="T2797" t="s">
        <v>22</v>
      </c>
      <c r="U2797">
        <v>1</v>
      </c>
      <c r="V2797">
        <v>0</v>
      </c>
      <c r="W2797" t="s">
        <v>141</v>
      </c>
      <c r="X2797" t="s">
        <v>177</v>
      </c>
      <c r="Y2797" t="s">
        <v>185</v>
      </c>
    </row>
    <row r="2798" spans="1:25" x14ac:dyDescent="0.3">
      <c r="A2798">
        <v>167797</v>
      </c>
      <c r="B2798" t="s">
        <v>239</v>
      </c>
      <c r="C2798" t="s">
        <v>240</v>
      </c>
      <c r="D2798" t="s">
        <v>144</v>
      </c>
      <c r="E2798">
        <v>2022</v>
      </c>
      <c r="F2798">
        <v>2020</v>
      </c>
      <c r="G2798">
        <v>2020</v>
      </c>
      <c r="H2798" t="s">
        <v>16</v>
      </c>
      <c r="I2798" t="s">
        <v>400</v>
      </c>
      <c r="J2798" t="s">
        <v>401</v>
      </c>
      <c r="K2798" t="s">
        <v>404</v>
      </c>
      <c r="L2798" t="s">
        <v>287</v>
      </c>
      <c r="M2798" t="s">
        <v>528</v>
      </c>
      <c r="N2798" t="s">
        <v>509</v>
      </c>
      <c r="O2798" t="s">
        <v>299</v>
      </c>
      <c r="P2798" t="s">
        <v>199</v>
      </c>
      <c r="Q2798" t="s">
        <v>199</v>
      </c>
      <c r="R2798" t="s">
        <v>148</v>
      </c>
      <c r="S2798" t="s">
        <v>211</v>
      </c>
      <c r="T2798" t="s">
        <v>22</v>
      </c>
      <c r="U2798">
        <v>1</v>
      </c>
      <c r="V2798">
        <v>0</v>
      </c>
      <c r="W2798" t="s">
        <v>141</v>
      </c>
      <c r="X2798" t="s">
        <v>177</v>
      </c>
      <c r="Y2798" t="s">
        <v>185</v>
      </c>
    </row>
    <row r="2799" spans="1:25" x14ac:dyDescent="0.3">
      <c r="A2799">
        <v>168042</v>
      </c>
      <c r="B2799" t="s">
        <v>236</v>
      </c>
      <c r="C2799" t="s">
        <v>237</v>
      </c>
      <c r="D2799" t="s">
        <v>144</v>
      </c>
      <c r="E2799">
        <v>2022</v>
      </c>
      <c r="F2799">
        <v>2020</v>
      </c>
      <c r="G2799">
        <v>2020</v>
      </c>
      <c r="H2799" t="s">
        <v>16</v>
      </c>
      <c r="I2799" t="s">
        <v>510</v>
      </c>
      <c r="J2799" t="s">
        <v>511</v>
      </c>
      <c r="K2799" t="s">
        <v>512</v>
      </c>
      <c r="L2799" t="s">
        <v>254</v>
      </c>
      <c r="M2799" t="s">
        <v>255</v>
      </c>
      <c r="N2799" t="s">
        <v>256</v>
      </c>
      <c r="O2799" t="s">
        <v>299</v>
      </c>
      <c r="P2799" t="s">
        <v>199</v>
      </c>
      <c r="Q2799" t="s">
        <v>199</v>
      </c>
      <c r="R2799" t="s">
        <v>148</v>
      </c>
      <c r="S2799" t="s">
        <v>200</v>
      </c>
      <c r="T2799" t="s">
        <v>22</v>
      </c>
      <c r="U2799">
        <v>1</v>
      </c>
      <c r="V2799">
        <v>0</v>
      </c>
      <c r="W2799" t="s">
        <v>141</v>
      </c>
      <c r="X2799" t="s">
        <v>177</v>
      </c>
      <c r="Y2799" t="s">
        <v>185</v>
      </c>
    </row>
    <row r="2800" spans="1:25" x14ac:dyDescent="0.3">
      <c r="A2800">
        <v>168046</v>
      </c>
      <c r="B2800" t="s">
        <v>239</v>
      </c>
      <c r="C2800" t="s">
        <v>240</v>
      </c>
      <c r="D2800" t="s">
        <v>144</v>
      </c>
      <c r="E2800">
        <v>2022</v>
      </c>
      <c r="F2800">
        <v>2020</v>
      </c>
      <c r="G2800">
        <v>2020</v>
      </c>
      <c r="H2800" t="s">
        <v>16</v>
      </c>
      <c r="I2800" t="s">
        <v>614</v>
      </c>
      <c r="J2800" t="s">
        <v>615</v>
      </c>
      <c r="K2800" t="s">
        <v>616</v>
      </c>
      <c r="L2800" t="s">
        <v>287</v>
      </c>
      <c r="M2800" t="s">
        <v>505</v>
      </c>
      <c r="N2800" t="s">
        <v>198</v>
      </c>
      <c r="O2800" t="s">
        <v>184</v>
      </c>
      <c r="P2800" t="s">
        <v>257</v>
      </c>
      <c r="Q2800" t="s">
        <v>258</v>
      </c>
      <c r="R2800" t="s">
        <v>148</v>
      </c>
      <c r="S2800" t="s">
        <v>235</v>
      </c>
      <c r="T2800" t="s">
        <v>22</v>
      </c>
      <c r="U2800">
        <v>1</v>
      </c>
      <c r="V2800">
        <v>0</v>
      </c>
      <c r="W2800" t="s">
        <v>141</v>
      </c>
      <c r="X2800" t="s">
        <v>177</v>
      </c>
      <c r="Y2800" t="s">
        <v>185</v>
      </c>
    </row>
    <row r="2801" spans="1:25" x14ac:dyDescent="0.3">
      <c r="A2801">
        <v>168049</v>
      </c>
      <c r="B2801" t="s">
        <v>242</v>
      </c>
      <c r="C2801" t="s">
        <v>243</v>
      </c>
      <c r="D2801" t="s">
        <v>144</v>
      </c>
      <c r="E2801">
        <v>2022</v>
      </c>
      <c r="F2801">
        <v>2020</v>
      </c>
      <c r="G2801">
        <v>2020</v>
      </c>
      <c r="H2801" t="s">
        <v>16</v>
      </c>
      <c r="I2801" t="s">
        <v>614</v>
      </c>
      <c r="J2801" t="s">
        <v>615</v>
      </c>
      <c r="K2801" t="s">
        <v>616</v>
      </c>
      <c r="L2801" t="s">
        <v>20</v>
      </c>
      <c r="M2801" t="s">
        <v>527</v>
      </c>
      <c r="N2801" t="s">
        <v>198</v>
      </c>
      <c r="O2801" t="s">
        <v>184</v>
      </c>
      <c r="P2801" t="s">
        <v>257</v>
      </c>
      <c r="Q2801" t="s">
        <v>258</v>
      </c>
      <c r="R2801" t="s">
        <v>148</v>
      </c>
      <c r="S2801" t="s">
        <v>235</v>
      </c>
      <c r="T2801" t="s">
        <v>22</v>
      </c>
      <c r="U2801">
        <v>1</v>
      </c>
      <c r="V2801">
        <v>0</v>
      </c>
      <c r="W2801" t="s">
        <v>141</v>
      </c>
      <c r="X2801" t="s">
        <v>177</v>
      </c>
      <c r="Y2801" t="s">
        <v>185</v>
      </c>
    </row>
    <row r="2802" spans="1:25" x14ac:dyDescent="0.3">
      <c r="A2802">
        <v>168052</v>
      </c>
      <c r="B2802" t="s">
        <v>181</v>
      </c>
      <c r="C2802" t="s">
        <v>182</v>
      </c>
      <c r="D2802" t="s">
        <v>144</v>
      </c>
      <c r="E2802">
        <v>2022</v>
      </c>
      <c r="F2802">
        <v>2020</v>
      </c>
      <c r="G2802">
        <v>2020</v>
      </c>
      <c r="H2802" t="s">
        <v>16</v>
      </c>
      <c r="I2802" t="s">
        <v>614</v>
      </c>
      <c r="J2802" t="s">
        <v>615</v>
      </c>
      <c r="K2802" t="s">
        <v>616</v>
      </c>
      <c r="L2802" t="s">
        <v>20</v>
      </c>
      <c r="M2802" t="s">
        <v>529</v>
      </c>
      <c r="N2802" t="s">
        <v>369</v>
      </c>
      <c r="O2802" t="s">
        <v>184</v>
      </c>
      <c r="P2802" t="s">
        <v>257</v>
      </c>
      <c r="Q2802" t="s">
        <v>258</v>
      </c>
      <c r="R2802" t="s">
        <v>148</v>
      </c>
      <c r="S2802" t="s">
        <v>235</v>
      </c>
      <c r="T2802" t="s">
        <v>22</v>
      </c>
      <c r="U2802">
        <v>1</v>
      </c>
      <c r="V2802">
        <v>0</v>
      </c>
      <c r="W2802" t="s">
        <v>141</v>
      </c>
      <c r="X2802" t="s">
        <v>177</v>
      </c>
      <c r="Y2802" t="s">
        <v>185</v>
      </c>
    </row>
    <row r="2803" spans="1:25" x14ac:dyDescent="0.3">
      <c r="A2803">
        <v>168055</v>
      </c>
      <c r="B2803" t="s">
        <v>186</v>
      </c>
      <c r="C2803" t="s">
        <v>187</v>
      </c>
      <c r="D2803" t="s">
        <v>188</v>
      </c>
      <c r="E2803">
        <v>2022</v>
      </c>
      <c r="F2803">
        <v>2020</v>
      </c>
      <c r="G2803">
        <v>2020</v>
      </c>
      <c r="H2803" t="s">
        <v>16</v>
      </c>
      <c r="I2803" t="s">
        <v>614</v>
      </c>
      <c r="J2803" t="s">
        <v>615</v>
      </c>
      <c r="K2803" t="s">
        <v>616</v>
      </c>
      <c r="L2803" t="s">
        <v>189</v>
      </c>
      <c r="M2803" t="s">
        <v>197</v>
      </c>
      <c r="N2803" t="s">
        <v>369</v>
      </c>
      <c r="O2803" t="s">
        <v>190</v>
      </c>
      <c r="P2803" t="s">
        <v>257</v>
      </c>
      <c r="Q2803" t="s">
        <v>258</v>
      </c>
      <c r="R2803" t="s">
        <v>148</v>
      </c>
      <c r="S2803" t="s">
        <v>235</v>
      </c>
      <c r="T2803" t="s">
        <v>22</v>
      </c>
      <c r="U2803">
        <v>1</v>
      </c>
      <c r="V2803">
        <v>0</v>
      </c>
      <c r="W2803" t="s">
        <v>141</v>
      </c>
      <c r="X2803" t="s">
        <v>177</v>
      </c>
      <c r="Y2803" t="s">
        <v>185</v>
      </c>
    </row>
    <row r="2804" spans="1:25" x14ac:dyDescent="0.3">
      <c r="A2804">
        <v>168058</v>
      </c>
      <c r="B2804" t="s">
        <v>222</v>
      </c>
      <c r="C2804" t="s">
        <v>223</v>
      </c>
      <c r="D2804" t="s">
        <v>144</v>
      </c>
      <c r="E2804">
        <v>2022</v>
      </c>
      <c r="F2804">
        <v>2020</v>
      </c>
      <c r="G2804">
        <v>2020</v>
      </c>
      <c r="H2804" t="s">
        <v>16</v>
      </c>
      <c r="I2804" t="s">
        <v>614</v>
      </c>
      <c r="J2804" t="s">
        <v>615</v>
      </c>
      <c r="K2804" t="s">
        <v>616</v>
      </c>
      <c r="L2804" t="s">
        <v>287</v>
      </c>
      <c r="M2804" t="s">
        <v>197</v>
      </c>
      <c r="N2804" t="s">
        <v>369</v>
      </c>
      <c r="O2804" t="s">
        <v>145</v>
      </c>
      <c r="P2804" t="s">
        <v>257</v>
      </c>
      <c r="Q2804" t="s">
        <v>258</v>
      </c>
      <c r="R2804" t="s">
        <v>148</v>
      </c>
      <c r="S2804" t="s">
        <v>235</v>
      </c>
      <c r="T2804" t="s">
        <v>22</v>
      </c>
      <c r="U2804">
        <v>1</v>
      </c>
      <c r="V2804">
        <v>0</v>
      </c>
      <c r="W2804" t="s">
        <v>141</v>
      </c>
      <c r="X2804" t="s">
        <v>177</v>
      </c>
      <c r="Y2804" t="s">
        <v>178</v>
      </c>
    </row>
    <row r="2805" spans="1:25" x14ac:dyDescent="0.3">
      <c r="A2805">
        <v>168061</v>
      </c>
      <c r="B2805" t="s">
        <v>319</v>
      </c>
      <c r="C2805" t="s">
        <v>320</v>
      </c>
      <c r="D2805" t="s">
        <v>188</v>
      </c>
      <c r="E2805">
        <v>2022</v>
      </c>
      <c r="F2805">
        <v>2020</v>
      </c>
      <c r="G2805">
        <v>2020</v>
      </c>
      <c r="H2805" t="s">
        <v>16</v>
      </c>
      <c r="I2805" t="s">
        <v>614</v>
      </c>
      <c r="J2805" t="s">
        <v>615</v>
      </c>
      <c r="K2805" t="s">
        <v>616</v>
      </c>
      <c r="L2805" t="s">
        <v>189</v>
      </c>
      <c r="M2805" t="s">
        <v>197</v>
      </c>
      <c r="N2805" t="s">
        <v>369</v>
      </c>
      <c r="O2805" t="s">
        <v>190</v>
      </c>
      <c r="P2805" t="s">
        <v>257</v>
      </c>
      <c r="Q2805" t="s">
        <v>258</v>
      </c>
      <c r="R2805" t="s">
        <v>148</v>
      </c>
      <c r="S2805" t="s">
        <v>235</v>
      </c>
      <c r="T2805" t="s">
        <v>22</v>
      </c>
      <c r="U2805">
        <v>1</v>
      </c>
      <c r="V2805">
        <v>0</v>
      </c>
      <c r="W2805" t="s">
        <v>141</v>
      </c>
      <c r="X2805" t="s">
        <v>177</v>
      </c>
      <c r="Y2805" t="s">
        <v>185</v>
      </c>
    </row>
    <row r="2806" spans="1:25" x14ac:dyDescent="0.3">
      <c r="A2806">
        <v>168064</v>
      </c>
      <c r="B2806" t="s">
        <v>259</v>
      </c>
      <c r="C2806" t="s">
        <v>260</v>
      </c>
      <c r="D2806" t="s">
        <v>250</v>
      </c>
      <c r="E2806">
        <v>2022</v>
      </c>
      <c r="F2806">
        <v>2020</v>
      </c>
      <c r="G2806">
        <v>2020</v>
      </c>
      <c r="H2806" t="s">
        <v>16</v>
      </c>
      <c r="I2806" t="s">
        <v>614</v>
      </c>
      <c r="J2806" t="s">
        <v>615</v>
      </c>
      <c r="K2806" t="s">
        <v>616</v>
      </c>
      <c r="L2806" t="s">
        <v>261</v>
      </c>
      <c r="M2806" t="s">
        <v>197</v>
      </c>
      <c r="N2806" t="s">
        <v>369</v>
      </c>
      <c r="O2806" t="s">
        <v>184</v>
      </c>
      <c r="P2806" t="s">
        <v>257</v>
      </c>
      <c r="Q2806" t="s">
        <v>258</v>
      </c>
      <c r="R2806" t="s">
        <v>148</v>
      </c>
      <c r="S2806" t="s">
        <v>235</v>
      </c>
      <c r="T2806" t="s">
        <v>22</v>
      </c>
      <c r="U2806">
        <v>1</v>
      </c>
      <c r="V2806">
        <v>0</v>
      </c>
      <c r="W2806" t="s">
        <v>141</v>
      </c>
      <c r="X2806" t="s">
        <v>177</v>
      </c>
      <c r="Y2806" t="s">
        <v>262</v>
      </c>
    </row>
    <row r="2807" spans="1:25" x14ac:dyDescent="0.3">
      <c r="A2807">
        <v>168067</v>
      </c>
      <c r="B2807" t="s">
        <v>398</v>
      </c>
      <c r="C2807" t="s">
        <v>399</v>
      </c>
      <c r="D2807" t="s">
        <v>188</v>
      </c>
      <c r="E2807">
        <v>2022</v>
      </c>
      <c r="F2807">
        <v>2020</v>
      </c>
      <c r="G2807">
        <v>2020</v>
      </c>
      <c r="H2807" t="s">
        <v>16</v>
      </c>
      <c r="I2807" t="s">
        <v>614</v>
      </c>
      <c r="J2807" t="s">
        <v>615</v>
      </c>
      <c r="K2807" t="s">
        <v>616</v>
      </c>
      <c r="L2807" t="s">
        <v>189</v>
      </c>
      <c r="M2807" t="s">
        <v>197</v>
      </c>
      <c r="N2807" t="s">
        <v>369</v>
      </c>
      <c r="O2807" t="s">
        <v>190</v>
      </c>
      <c r="P2807" t="s">
        <v>257</v>
      </c>
      <c r="Q2807" t="s">
        <v>258</v>
      </c>
      <c r="R2807" t="s">
        <v>148</v>
      </c>
      <c r="S2807" t="s">
        <v>235</v>
      </c>
      <c r="T2807" t="s">
        <v>22</v>
      </c>
      <c r="U2807">
        <v>1</v>
      </c>
      <c r="V2807">
        <v>0</v>
      </c>
      <c r="W2807" t="s">
        <v>141</v>
      </c>
      <c r="X2807" t="s">
        <v>177</v>
      </c>
      <c r="Y2807" t="s">
        <v>185</v>
      </c>
    </row>
    <row r="2808" spans="1:25" x14ac:dyDescent="0.3">
      <c r="A2808">
        <v>168070</v>
      </c>
      <c r="B2808" t="s">
        <v>374</v>
      </c>
      <c r="C2808" t="s">
        <v>375</v>
      </c>
      <c r="D2808" t="s">
        <v>188</v>
      </c>
      <c r="E2808">
        <v>2022</v>
      </c>
      <c r="F2808">
        <v>2020</v>
      </c>
      <c r="G2808">
        <v>2020</v>
      </c>
      <c r="H2808" t="s">
        <v>16</v>
      </c>
      <c r="I2808" t="s">
        <v>614</v>
      </c>
      <c r="J2808" t="s">
        <v>615</v>
      </c>
      <c r="K2808" t="s">
        <v>616</v>
      </c>
      <c r="L2808" t="s">
        <v>189</v>
      </c>
      <c r="M2808" t="s">
        <v>197</v>
      </c>
      <c r="N2808" t="s">
        <v>369</v>
      </c>
      <c r="O2808" t="s">
        <v>190</v>
      </c>
      <c r="P2808" t="s">
        <v>257</v>
      </c>
      <c r="Q2808" t="s">
        <v>258</v>
      </c>
      <c r="R2808" t="s">
        <v>148</v>
      </c>
      <c r="S2808" t="s">
        <v>235</v>
      </c>
      <c r="T2808" t="s">
        <v>22</v>
      </c>
      <c r="U2808">
        <v>1</v>
      </c>
      <c r="V2808">
        <v>0</v>
      </c>
      <c r="W2808" t="s">
        <v>141</v>
      </c>
      <c r="X2808" t="s">
        <v>177</v>
      </c>
      <c r="Y2808" t="s">
        <v>185</v>
      </c>
    </row>
    <row r="2809" spans="1:25" x14ac:dyDescent="0.3">
      <c r="A2809">
        <v>168073</v>
      </c>
      <c r="B2809" t="s">
        <v>497</v>
      </c>
      <c r="C2809" t="s">
        <v>498</v>
      </c>
      <c r="D2809" t="s">
        <v>378</v>
      </c>
      <c r="E2809">
        <v>2022</v>
      </c>
      <c r="F2809">
        <v>2020</v>
      </c>
      <c r="G2809">
        <v>2020</v>
      </c>
      <c r="H2809" t="s">
        <v>16</v>
      </c>
      <c r="I2809" t="s">
        <v>614</v>
      </c>
      <c r="J2809" t="s">
        <v>615</v>
      </c>
      <c r="K2809" t="s">
        <v>616</v>
      </c>
      <c r="L2809" t="s">
        <v>20</v>
      </c>
      <c r="M2809" t="s">
        <v>197</v>
      </c>
      <c r="N2809" t="s">
        <v>369</v>
      </c>
      <c r="O2809" t="s">
        <v>190</v>
      </c>
      <c r="P2809" t="s">
        <v>257</v>
      </c>
      <c r="Q2809" t="s">
        <v>258</v>
      </c>
      <c r="R2809" t="s">
        <v>148</v>
      </c>
      <c r="S2809" t="s">
        <v>235</v>
      </c>
      <c r="T2809" t="s">
        <v>22</v>
      </c>
      <c r="U2809">
        <v>1</v>
      </c>
      <c r="V2809">
        <v>0</v>
      </c>
      <c r="W2809" t="s">
        <v>141</v>
      </c>
      <c r="X2809" t="s">
        <v>177</v>
      </c>
      <c r="Y2809" t="e">
        <v>#N/A</v>
      </c>
    </row>
    <row r="2810" spans="1:25" x14ac:dyDescent="0.3">
      <c r="A2810">
        <v>168322</v>
      </c>
      <c r="B2810" t="s">
        <v>248</v>
      </c>
      <c r="C2810" t="s">
        <v>249</v>
      </c>
      <c r="D2810" t="s">
        <v>250</v>
      </c>
      <c r="E2810">
        <v>2020</v>
      </c>
      <c r="F2810">
        <v>2020</v>
      </c>
      <c r="G2810">
        <v>2020</v>
      </c>
      <c r="H2810" t="s">
        <v>16</v>
      </c>
      <c r="I2810" t="s">
        <v>203</v>
      </c>
      <c r="J2810" t="s">
        <v>204</v>
      </c>
      <c r="K2810" t="s">
        <v>205</v>
      </c>
      <c r="L2810" t="s">
        <v>206</v>
      </c>
      <c r="M2810" t="s">
        <v>207</v>
      </c>
      <c r="N2810" t="s">
        <v>208</v>
      </c>
      <c r="O2810" t="s">
        <v>209</v>
      </c>
      <c r="P2810" t="s">
        <v>210</v>
      </c>
      <c r="Q2810" t="s">
        <v>210</v>
      </c>
      <c r="R2810" t="s">
        <v>148</v>
      </c>
      <c r="S2810" t="s">
        <v>200</v>
      </c>
      <c r="T2810" t="s">
        <v>22</v>
      </c>
      <c r="U2810">
        <v>1</v>
      </c>
      <c r="V2810">
        <v>15.259</v>
      </c>
      <c r="W2810" t="s">
        <v>141</v>
      </c>
      <c r="X2810" t="s">
        <v>177</v>
      </c>
      <c r="Y2810" t="s">
        <v>251</v>
      </c>
    </row>
    <row r="2811" spans="1:25" x14ac:dyDescent="0.3">
      <c r="A2811">
        <v>168325</v>
      </c>
      <c r="B2811" t="s">
        <v>248</v>
      </c>
      <c r="C2811" t="s">
        <v>249</v>
      </c>
      <c r="D2811" t="s">
        <v>250</v>
      </c>
      <c r="E2811">
        <v>2020</v>
      </c>
      <c r="F2811">
        <v>2020</v>
      </c>
      <c r="G2811">
        <v>2020</v>
      </c>
      <c r="H2811" t="s">
        <v>16</v>
      </c>
      <c r="I2811" t="s">
        <v>203</v>
      </c>
      <c r="J2811" t="s">
        <v>204</v>
      </c>
      <c r="K2811" t="s">
        <v>205</v>
      </c>
      <c r="L2811" t="s">
        <v>206</v>
      </c>
      <c r="M2811" t="s">
        <v>300</v>
      </c>
      <c r="N2811" t="s">
        <v>301</v>
      </c>
      <c r="O2811" t="s">
        <v>209</v>
      </c>
      <c r="P2811" t="s">
        <v>210</v>
      </c>
      <c r="Q2811" t="s">
        <v>210</v>
      </c>
      <c r="R2811" t="s">
        <v>148</v>
      </c>
      <c r="S2811" t="s">
        <v>211</v>
      </c>
      <c r="T2811" t="s">
        <v>22</v>
      </c>
      <c r="U2811">
        <v>1</v>
      </c>
      <c r="V2811">
        <v>1.7230000000000001</v>
      </c>
      <c r="W2811" t="s">
        <v>141</v>
      </c>
      <c r="X2811" t="s">
        <v>177</v>
      </c>
      <c r="Y2811" t="s">
        <v>251</v>
      </c>
    </row>
    <row r="2812" spans="1:25" x14ac:dyDescent="0.3">
      <c r="A2812">
        <v>168332</v>
      </c>
      <c r="B2812" t="s">
        <v>248</v>
      </c>
      <c r="C2812" t="s">
        <v>249</v>
      </c>
      <c r="D2812" t="s">
        <v>250</v>
      </c>
      <c r="E2812">
        <v>2020</v>
      </c>
      <c r="F2812">
        <v>2020</v>
      </c>
      <c r="G2812">
        <v>2020</v>
      </c>
      <c r="H2812" t="s">
        <v>16</v>
      </c>
      <c r="I2812" t="s">
        <v>203</v>
      </c>
      <c r="J2812" t="s">
        <v>204</v>
      </c>
      <c r="K2812" t="s">
        <v>205</v>
      </c>
      <c r="L2812" t="s">
        <v>206</v>
      </c>
      <c r="M2812" t="s">
        <v>179</v>
      </c>
      <c r="N2812" t="s">
        <v>180</v>
      </c>
      <c r="O2812" t="s">
        <v>209</v>
      </c>
      <c r="P2812" t="s">
        <v>210</v>
      </c>
      <c r="Q2812" t="s">
        <v>210</v>
      </c>
      <c r="R2812" t="s">
        <v>148</v>
      </c>
      <c r="S2812" t="s">
        <v>200</v>
      </c>
      <c r="T2812" t="s">
        <v>22</v>
      </c>
      <c r="U2812">
        <v>1</v>
      </c>
      <c r="V2812">
        <v>0</v>
      </c>
      <c r="W2812" t="s">
        <v>141</v>
      </c>
      <c r="X2812" t="s">
        <v>177</v>
      </c>
      <c r="Y2812" t="s">
        <v>251</v>
      </c>
    </row>
    <row r="2813" spans="1:25" x14ac:dyDescent="0.3">
      <c r="A2813">
        <v>168335</v>
      </c>
      <c r="B2813" t="s">
        <v>248</v>
      </c>
      <c r="C2813" t="s">
        <v>249</v>
      </c>
      <c r="D2813" t="s">
        <v>250</v>
      </c>
      <c r="E2813">
        <v>2020</v>
      </c>
      <c r="F2813">
        <v>2020</v>
      </c>
      <c r="G2813">
        <v>2020</v>
      </c>
      <c r="H2813" t="s">
        <v>16</v>
      </c>
      <c r="I2813" t="s">
        <v>203</v>
      </c>
      <c r="J2813" t="s">
        <v>204</v>
      </c>
      <c r="K2813" t="s">
        <v>205</v>
      </c>
      <c r="L2813" t="s">
        <v>206</v>
      </c>
      <c r="M2813" t="s">
        <v>282</v>
      </c>
      <c r="N2813" t="s">
        <v>18</v>
      </c>
      <c r="O2813" t="s">
        <v>209</v>
      </c>
      <c r="P2813" t="s">
        <v>210</v>
      </c>
      <c r="Q2813" t="s">
        <v>210</v>
      </c>
      <c r="R2813" t="s">
        <v>148</v>
      </c>
      <c r="S2813" t="s">
        <v>211</v>
      </c>
      <c r="T2813" t="s">
        <v>22</v>
      </c>
      <c r="U2813">
        <v>1</v>
      </c>
      <c r="V2813">
        <v>3.9E-2</v>
      </c>
      <c r="W2813" t="s">
        <v>141</v>
      </c>
      <c r="X2813" t="s">
        <v>177</v>
      </c>
      <c r="Y2813" t="s">
        <v>251</v>
      </c>
    </row>
    <row r="2814" spans="1:25" x14ac:dyDescent="0.3">
      <c r="A2814">
        <v>168338</v>
      </c>
      <c r="B2814" t="s">
        <v>248</v>
      </c>
      <c r="C2814" t="s">
        <v>249</v>
      </c>
      <c r="D2814" t="s">
        <v>250</v>
      </c>
      <c r="E2814">
        <v>2020</v>
      </c>
      <c r="F2814">
        <v>2020</v>
      </c>
      <c r="G2814">
        <v>2020</v>
      </c>
      <c r="H2814" t="s">
        <v>16</v>
      </c>
      <c r="I2814" t="s">
        <v>203</v>
      </c>
      <c r="J2814" t="s">
        <v>204</v>
      </c>
      <c r="K2814" t="s">
        <v>205</v>
      </c>
      <c r="L2814" t="s">
        <v>261</v>
      </c>
      <c r="M2814" t="s">
        <v>197</v>
      </c>
      <c r="N2814" t="s">
        <v>369</v>
      </c>
      <c r="O2814" t="s">
        <v>209</v>
      </c>
      <c r="P2814" t="s">
        <v>210</v>
      </c>
      <c r="Q2814" t="s">
        <v>210</v>
      </c>
      <c r="R2814" t="s">
        <v>148</v>
      </c>
      <c r="S2814" t="s">
        <v>211</v>
      </c>
      <c r="T2814" t="s">
        <v>22</v>
      </c>
      <c r="U2814">
        <v>1</v>
      </c>
      <c r="V2814">
        <v>8.4529999999999994</v>
      </c>
      <c r="W2814" t="s">
        <v>141</v>
      </c>
      <c r="X2814" t="s">
        <v>177</v>
      </c>
      <c r="Y2814" t="s">
        <v>251</v>
      </c>
    </row>
    <row r="2815" spans="1:25" x14ac:dyDescent="0.3">
      <c r="A2815">
        <v>168341</v>
      </c>
      <c r="B2815" t="s">
        <v>248</v>
      </c>
      <c r="C2815" t="s">
        <v>249</v>
      </c>
      <c r="D2815" t="s">
        <v>250</v>
      </c>
      <c r="E2815">
        <v>2020</v>
      </c>
      <c r="F2815">
        <v>2020</v>
      </c>
      <c r="G2815">
        <v>2020</v>
      </c>
      <c r="H2815" t="s">
        <v>16</v>
      </c>
      <c r="I2815" t="s">
        <v>203</v>
      </c>
      <c r="J2815" t="s">
        <v>204</v>
      </c>
      <c r="K2815" t="s">
        <v>205</v>
      </c>
      <c r="L2815" t="s">
        <v>261</v>
      </c>
      <c r="M2815" t="s">
        <v>216</v>
      </c>
      <c r="N2815" t="s">
        <v>217</v>
      </c>
      <c r="O2815" t="s">
        <v>209</v>
      </c>
      <c r="P2815" t="s">
        <v>210</v>
      </c>
      <c r="Q2815" t="s">
        <v>210</v>
      </c>
      <c r="R2815" t="s">
        <v>148</v>
      </c>
      <c r="S2815" t="s">
        <v>211</v>
      </c>
      <c r="T2815" t="s">
        <v>22</v>
      </c>
      <c r="U2815">
        <v>1</v>
      </c>
      <c r="V2815">
        <v>0</v>
      </c>
      <c r="W2815" t="s">
        <v>141</v>
      </c>
      <c r="X2815" t="s">
        <v>177</v>
      </c>
      <c r="Y2815" t="s">
        <v>251</v>
      </c>
    </row>
    <row r="2816" spans="1:25" x14ac:dyDescent="0.3">
      <c r="A2816">
        <v>169121</v>
      </c>
      <c r="B2816" t="s">
        <v>291</v>
      </c>
      <c r="C2816" t="s">
        <v>292</v>
      </c>
      <c r="D2816" t="s">
        <v>144</v>
      </c>
      <c r="E2816">
        <v>2022</v>
      </c>
      <c r="F2816">
        <v>2020</v>
      </c>
      <c r="G2816">
        <v>2020</v>
      </c>
      <c r="H2816" t="s">
        <v>16</v>
      </c>
      <c r="I2816" t="s">
        <v>275</v>
      </c>
      <c r="J2816" t="s">
        <v>276</v>
      </c>
      <c r="K2816" t="s">
        <v>277</v>
      </c>
      <c r="L2816" t="s">
        <v>206</v>
      </c>
      <c r="M2816" t="s">
        <v>316</v>
      </c>
      <c r="N2816" t="s">
        <v>499</v>
      </c>
      <c r="O2816" t="s">
        <v>209</v>
      </c>
      <c r="P2816" t="s">
        <v>210</v>
      </c>
      <c r="Q2816" t="s">
        <v>210</v>
      </c>
      <c r="R2816" t="s">
        <v>148</v>
      </c>
      <c r="S2816" t="s">
        <v>211</v>
      </c>
      <c r="T2816" t="s">
        <v>22</v>
      </c>
      <c r="U2816">
        <v>1</v>
      </c>
      <c r="V2816">
        <v>0</v>
      </c>
      <c r="W2816" t="s">
        <v>141</v>
      </c>
      <c r="X2816" t="s">
        <v>177</v>
      </c>
      <c r="Y2816" t="s">
        <v>185</v>
      </c>
    </row>
    <row r="2817" spans="1:25" x14ac:dyDescent="0.3">
      <c r="A2817">
        <v>169124</v>
      </c>
      <c r="B2817" t="s">
        <v>291</v>
      </c>
      <c r="C2817" t="s">
        <v>292</v>
      </c>
      <c r="D2817" t="s">
        <v>144</v>
      </c>
      <c r="E2817">
        <v>2022</v>
      </c>
      <c r="F2817">
        <v>2020</v>
      </c>
      <c r="G2817">
        <v>2020</v>
      </c>
      <c r="H2817" t="s">
        <v>16</v>
      </c>
      <c r="I2817" t="s">
        <v>275</v>
      </c>
      <c r="J2817" t="s">
        <v>276</v>
      </c>
      <c r="K2817" t="s">
        <v>277</v>
      </c>
      <c r="L2817" t="s">
        <v>261</v>
      </c>
      <c r="M2817" t="s">
        <v>485</v>
      </c>
      <c r="N2817" t="s">
        <v>494</v>
      </c>
      <c r="O2817" t="s">
        <v>209</v>
      </c>
      <c r="P2817" t="s">
        <v>210</v>
      </c>
      <c r="Q2817" t="s">
        <v>210</v>
      </c>
      <c r="R2817" t="s">
        <v>148</v>
      </c>
      <c r="S2817" t="s">
        <v>211</v>
      </c>
      <c r="T2817" t="s">
        <v>22</v>
      </c>
      <c r="U2817">
        <v>1</v>
      </c>
      <c r="V2817">
        <v>0</v>
      </c>
      <c r="W2817" t="s">
        <v>141</v>
      </c>
      <c r="X2817" t="s">
        <v>177</v>
      </c>
      <c r="Y2817" t="s">
        <v>185</v>
      </c>
    </row>
    <row r="2818" spans="1:25" x14ac:dyDescent="0.3">
      <c r="A2818">
        <v>169127</v>
      </c>
      <c r="B2818" t="s">
        <v>291</v>
      </c>
      <c r="C2818" t="s">
        <v>292</v>
      </c>
      <c r="D2818" t="s">
        <v>144</v>
      </c>
      <c r="E2818">
        <v>2022</v>
      </c>
      <c r="F2818">
        <v>2020</v>
      </c>
      <c r="G2818">
        <v>2020</v>
      </c>
      <c r="H2818" t="s">
        <v>16</v>
      </c>
      <c r="I2818" t="s">
        <v>275</v>
      </c>
      <c r="J2818" t="s">
        <v>276</v>
      </c>
      <c r="K2818" t="s">
        <v>277</v>
      </c>
      <c r="L2818" t="s">
        <v>261</v>
      </c>
      <c r="M2818" t="s">
        <v>500</v>
      </c>
      <c r="N2818" t="s">
        <v>494</v>
      </c>
      <c r="O2818" t="s">
        <v>209</v>
      </c>
      <c r="P2818" t="s">
        <v>210</v>
      </c>
      <c r="Q2818" t="s">
        <v>210</v>
      </c>
      <c r="R2818" t="s">
        <v>148</v>
      </c>
      <c r="S2818" t="s">
        <v>211</v>
      </c>
      <c r="T2818" t="s">
        <v>22</v>
      </c>
      <c r="U2818">
        <v>1</v>
      </c>
      <c r="V2818">
        <v>0.219</v>
      </c>
      <c r="W2818" t="s">
        <v>141</v>
      </c>
      <c r="X2818" t="s">
        <v>177</v>
      </c>
      <c r="Y2818" t="s">
        <v>185</v>
      </c>
    </row>
    <row r="2819" spans="1:25" x14ac:dyDescent="0.3">
      <c r="A2819">
        <v>169130</v>
      </c>
      <c r="B2819" t="s">
        <v>242</v>
      </c>
      <c r="C2819" t="s">
        <v>243</v>
      </c>
      <c r="D2819" t="s">
        <v>144</v>
      </c>
      <c r="E2819">
        <v>2022</v>
      </c>
      <c r="F2819">
        <v>2020</v>
      </c>
      <c r="G2819">
        <v>2020</v>
      </c>
      <c r="H2819" t="s">
        <v>16</v>
      </c>
      <c r="I2819" t="s">
        <v>275</v>
      </c>
      <c r="J2819" t="s">
        <v>276</v>
      </c>
      <c r="K2819" t="s">
        <v>277</v>
      </c>
      <c r="L2819" t="s">
        <v>20</v>
      </c>
      <c r="M2819" t="s">
        <v>526</v>
      </c>
      <c r="N2819" t="s">
        <v>509</v>
      </c>
      <c r="O2819" t="s">
        <v>209</v>
      </c>
      <c r="P2819" t="s">
        <v>210</v>
      </c>
      <c r="Q2819" t="s">
        <v>210</v>
      </c>
      <c r="R2819" t="s">
        <v>148</v>
      </c>
      <c r="S2819" t="s">
        <v>211</v>
      </c>
      <c r="T2819" t="s">
        <v>22</v>
      </c>
      <c r="U2819">
        <v>1</v>
      </c>
      <c r="V2819">
        <v>0</v>
      </c>
      <c r="W2819" t="s">
        <v>141</v>
      </c>
      <c r="X2819" t="s">
        <v>177</v>
      </c>
      <c r="Y2819" t="s">
        <v>185</v>
      </c>
    </row>
    <row r="2820" spans="1:25" x14ac:dyDescent="0.3">
      <c r="A2820">
        <v>169133</v>
      </c>
      <c r="B2820" t="s">
        <v>242</v>
      </c>
      <c r="C2820" t="s">
        <v>243</v>
      </c>
      <c r="D2820" t="s">
        <v>144</v>
      </c>
      <c r="E2820">
        <v>2022</v>
      </c>
      <c r="F2820">
        <v>2020</v>
      </c>
      <c r="G2820">
        <v>2020</v>
      </c>
      <c r="H2820" t="s">
        <v>16</v>
      </c>
      <c r="I2820" t="s">
        <v>275</v>
      </c>
      <c r="J2820" t="s">
        <v>276</v>
      </c>
      <c r="K2820" t="s">
        <v>277</v>
      </c>
      <c r="L2820" t="s">
        <v>20</v>
      </c>
      <c r="M2820" t="s">
        <v>397</v>
      </c>
      <c r="N2820" t="s">
        <v>198</v>
      </c>
      <c r="O2820" t="s">
        <v>209</v>
      </c>
      <c r="P2820" t="s">
        <v>210</v>
      </c>
      <c r="Q2820" t="s">
        <v>210</v>
      </c>
      <c r="R2820" t="s">
        <v>148</v>
      </c>
      <c r="S2820" t="s">
        <v>211</v>
      </c>
      <c r="T2820" t="s">
        <v>22</v>
      </c>
      <c r="U2820">
        <v>1</v>
      </c>
      <c r="V2820">
        <v>0</v>
      </c>
      <c r="W2820" t="s">
        <v>141</v>
      </c>
      <c r="X2820" t="s">
        <v>177</v>
      </c>
      <c r="Y2820" t="s">
        <v>185</v>
      </c>
    </row>
    <row r="2821" spans="1:25" x14ac:dyDescent="0.3">
      <c r="A2821">
        <v>169136</v>
      </c>
      <c r="B2821" t="s">
        <v>242</v>
      </c>
      <c r="C2821" t="s">
        <v>243</v>
      </c>
      <c r="D2821" t="s">
        <v>144</v>
      </c>
      <c r="E2821">
        <v>2022</v>
      </c>
      <c r="F2821">
        <v>2020</v>
      </c>
      <c r="G2821">
        <v>2020</v>
      </c>
      <c r="H2821" t="s">
        <v>16</v>
      </c>
      <c r="I2821" t="s">
        <v>275</v>
      </c>
      <c r="J2821" t="s">
        <v>276</v>
      </c>
      <c r="K2821" t="s">
        <v>277</v>
      </c>
      <c r="L2821" t="s">
        <v>20</v>
      </c>
      <c r="M2821" t="s">
        <v>370</v>
      </c>
      <c r="N2821" t="s">
        <v>369</v>
      </c>
      <c r="O2821" t="s">
        <v>209</v>
      </c>
      <c r="P2821" t="s">
        <v>210</v>
      </c>
      <c r="Q2821" t="s">
        <v>210</v>
      </c>
      <c r="R2821" t="s">
        <v>148</v>
      </c>
      <c r="S2821" t="s">
        <v>211</v>
      </c>
      <c r="T2821" t="s">
        <v>22</v>
      </c>
      <c r="U2821">
        <v>1</v>
      </c>
      <c r="V2821">
        <v>0.14399999999999999</v>
      </c>
      <c r="W2821" t="s">
        <v>141</v>
      </c>
      <c r="X2821" t="s">
        <v>177</v>
      </c>
      <c r="Y2821" t="s">
        <v>185</v>
      </c>
    </row>
    <row r="2822" spans="1:25" x14ac:dyDescent="0.3">
      <c r="A2822">
        <v>169139</v>
      </c>
      <c r="B2822" t="s">
        <v>242</v>
      </c>
      <c r="C2822" t="s">
        <v>243</v>
      </c>
      <c r="D2822" t="s">
        <v>144</v>
      </c>
      <c r="E2822">
        <v>2022</v>
      </c>
      <c r="F2822">
        <v>2020</v>
      </c>
      <c r="G2822">
        <v>2020</v>
      </c>
      <c r="H2822" t="s">
        <v>16</v>
      </c>
      <c r="I2822" t="s">
        <v>275</v>
      </c>
      <c r="J2822" t="s">
        <v>276</v>
      </c>
      <c r="K2822" t="s">
        <v>277</v>
      </c>
      <c r="L2822" t="s">
        <v>20</v>
      </c>
      <c r="M2822" t="s">
        <v>493</v>
      </c>
      <c r="N2822" t="s">
        <v>180</v>
      </c>
      <c r="O2822" t="s">
        <v>209</v>
      </c>
      <c r="P2822" t="s">
        <v>210</v>
      </c>
      <c r="Q2822" t="s">
        <v>210</v>
      </c>
      <c r="R2822" t="s">
        <v>148</v>
      </c>
      <c r="S2822" t="s">
        <v>211</v>
      </c>
      <c r="T2822" t="s">
        <v>22</v>
      </c>
      <c r="U2822">
        <v>1</v>
      </c>
      <c r="V2822">
        <v>0</v>
      </c>
      <c r="W2822" t="s">
        <v>141</v>
      </c>
      <c r="X2822" t="s">
        <v>177</v>
      </c>
      <c r="Y2822" t="s">
        <v>185</v>
      </c>
    </row>
    <row r="2823" spans="1:25" x14ac:dyDescent="0.3">
      <c r="A2823">
        <v>169142</v>
      </c>
      <c r="B2823" t="s">
        <v>242</v>
      </c>
      <c r="C2823" t="s">
        <v>243</v>
      </c>
      <c r="D2823" t="s">
        <v>144</v>
      </c>
      <c r="E2823">
        <v>2022</v>
      </c>
      <c r="F2823">
        <v>2020</v>
      </c>
      <c r="G2823">
        <v>2020</v>
      </c>
      <c r="H2823" t="s">
        <v>16</v>
      </c>
      <c r="I2823" t="s">
        <v>275</v>
      </c>
      <c r="J2823" t="s">
        <v>276</v>
      </c>
      <c r="K2823" t="s">
        <v>277</v>
      </c>
      <c r="L2823" t="s">
        <v>20</v>
      </c>
      <c r="M2823" t="s">
        <v>405</v>
      </c>
      <c r="N2823" t="s">
        <v>18</v>
      </c>
      <c r="O2823" t="s">
        <v>209</v>
      </c>
      <c r="P2823" t="s">
        <v>210</v>
      </c>
      <c r="Q2823" t="s">
        <v>210</v>
      </c>
      <c r="R2823" t="s">
        <v>148</v>
      </c>
      <c r="S2823" t="s">
        <v>211</v>
      </c>
      <c r="T2823" t="s">
        <v>22</v>
      </c>
      <c r="U2823">
        <v>1</v>
      </c>
      <c r="V2823">
        <v>0</v>
      </c>
      <c r="W2823" t="s">
        <v>141</v>
      </c>
      <c r="X2823" t="s">
        <v>177</v>
      </c>
      <c r="Y2823" t="s">
        <v>185</v>
      </c>
    </row>
    <row r="2824" spans="1:25" x14ac:dyDescent="0.3">
      <c r="A2824">
        <v>169145</v>
      </c>
      <c r="B2824" t="s">
        <v>236</v>
      </c>
      <c r="C2824" t="s">
        <v>237</v>
      </c>
      <c r="D2824" t="s">
        <v>144</v>
      </c>
      <c r="E2824">
        <v>2022</v>
      </c>
      <c r="F2824">
        <v>2020</v>
      </c>
      <c r="G2824">
        <v>2020</v>
      </c>
      <c r="H2824" t="s">
        <v>16</v>
      </c>
      <c r="I2824" t="s">
        <v>275</v>
      </c>
      <c r="J2824" t="s">
        <v>276</v>
      </c>
      <c r="K2824" t="s">
        <v>277</v>
      </c>
      <c r="L2824" t="s">
        <v>287</v>
      </c>
      <c r="M2824" t="s">
        <v>288</v>
      </c>
      <c r="N2824" t="s">
        <v>208</v>
      </c>
      <c r="O2824" t="s">
        <v>209</v>
      </c>
      <c r="P2824" t="s">
        <v>210</v>
      </c>
      <c r="Q2824" t="s">
        <v>210</v>
      </c>
      <c r="R2824" t="s">
        <v>148</v>
      </c>
      <c r="S2824" t="s">
        <v>211</v>
      </c>
      <c r="T2824" t="s">
        <v>22</v>
      </c>
      <c r="U2824">
        <v>1</v>
      </c>
      <c r="V2824">
        <v>0</v>
      </c>
      <c r="W2824" t="s">
        <v>141</v>
      </c>
      <c r="X2824" t="s">
        <v>177</v>
      </c>
      <c r="Y2824" t="s">
        <v>185</v>
      </c>
    </row>
    <row r="2825" spans="1:25" x14ac:dyDescent="0.3">
      <c r="A2825">
        <v>169148</v>
      </c>
      <c r="B2825" t="s">
        <v>236</v>
      </c>
      <c r="C2825" t="s">
        <v>237</v>
      </c>
      <c r="D2825" t="s">
        <v>144</v>
      </c>
      <c r="E2825">
        <v>2022</v>
      </c>
      <c r="F2825">
        <v>2020</v>
      </c>
      <c r="G2825">
        <v>2020</v>
      </c>
      <c r="H2825" t="s">
        <v>16</v>
      </c>
      <c r="I2825" t="s">
        <v>275</v>
      </c>
      <c r="J2825" t="s">
        <v>276</v>
      </c>
      <c r="K2825" t="s">
        <v>277</v>
      </c>
      <c r="L2825" t="s">
        <v>287</v>
      </c>
      <c r="M2825" t="s">
        <v>341</v>
      </c>
      <c r="N2825" t="s">
        <v>208</v>
      </c>
      <c r="O2825" t="s">
        <v>209</v>
      </c>
      <c r="P2825" t="s">
        <v>210</v>
      </c>
      <c r="Q2825" t="s">
        <v>210</v>
      </c>
      <c r="R2825" t="s">
        <v>148</v>
      </c>
      <c r="S2825" t="s">
        <v>211</v>
      </c>
      <c r="T2825" t="s">
        <v>22</v>
      </c>
      <c r="U2825">
        <v>1</v>
      </c>
      <c r="V2825">
        <v>0</v>
      </c>
      <c r="W2825" t="s">
        <v>141</v>
      </c>
      <c r="X2825" t="s">
        <v>177</v>
      </c>
      <c r="Y2825" t="s">
        <v>185</v>
      </c>
    </row>
    <row r="2826" spans="1:25" x14ac:dyDescent="0.3">
      <c r="A2826">
        <v>169157</v>
      </c>
      <c r="B2826" t="s">
        <v>371</v>
      </c>
      <c r="C2826" t="s">
        <v>372</v>
      </c>
      <c r="D2826" t="s">
        <v>193</v>
      </c>
      <c r="E2826">
        <v>2022</v>
      </c>
      <c r="F2826">
        <v>2020</v>
      </c>
      <c r="G2826">
        <v>2020</v>
      </c>
      <c r="H2826" t="s">
        <v>16</v>
      </c>
      <c r="I2826" t="s">
        <v>275</v>
      </c>
      <c r="J2826" t="s">
        <v>276</v>
      </c>
      <c r="K2826" t="s">
        <v>277</v>
      </c>
      <c r="L2826" t="s">
        <v>20</v>
      </c>
      <c r="M2826" t="s">
        <v>300</v>
      </c>
      <c r="N2826" t="s">
        <v>301</v>
      </c>
      <c r="O2826" t="s">
        <v>190</v>
      </c>
      <c r="P2826" t="s">
        <v>210</v>
      </c>
      <c r="Q2826" t="s">
        <v>210</v>
      </c>
      <c r="R2826" t="s">
        <v>148</v>
      </c>
      <c r="S2826" t="s">
        <v>211</v>
      </c>
      <c r="T2826" t="s">
        <v>22</v>
      </c>
      <c r="U2826">
        <v>1</v>
      </c>
      <c r="V2826">
        <v>0</v>
      </c>
      <c r="W2826" t="s">
        <v>141</v>
      </c>
      <c r="X2826" t="s">
        <v>177</v>
      </c>
      <c r="Y2826" t="s">
        <v>178</v>
      </c>
    </row>
    <row r="2827" spans="1:25" x14ac:dyDescent="0.3">
      <c r="A2827">
        <v>169160</v>
      </c>
      <c r="B2827" t="s">
        <v>259</v>
      </c>
      <c r="C2827" t="s">
        <v>260</v>
      </c>
      <c r="D2827" t="s">
        <v>250</v>
      </c>
      <c r="E2827">
        <v>2022</v>
      </c>
      <c r="F2827">
        <v>2020</v>
      </c>
      <c r="G2827">
        <v>2020</v>
      </c>
      <c r="H2827" t="s">
        <v>16</v>
      </c>
      <c r="I2827" t="s">
        <v>275</v>
      </c>
      <c r="J2827" t="s">
        <v>276</v>
      </c>
      <c r="K2827" t="s">
        <v>277</v>
      </c>
      <c r="L2827" t="s">
        <v>206</v>
      </c>
      <c r="M2827" t="s">
        <v>207</v>
      </c>
      <c r="N2827" t="s">
        <v>208</v>
      </c>
      <c r="O2827" t="s">
        <v>209</v>
      </c>
      <c r="P2827" t="s">
        <v>210</v>
      </c>
      <c r="Q2827" t="s">
        <v>210</v>
      </c>
      <c r="R2827" t="s">
        <v>148</v>
      </c>
      <c r="S2827" t="s">
        <v>211</v>
      </c>
      <c r="T2827" t="s">
        <v>22</v>
      </c>
      <c r="U2827">
        <v>1</v>
      </c>
      <c r="V2827">
        <v>7.6920000000000002</v>
      </c>
      <c r="W2827" t="s">
        <v>141</v>
      </c>
      <c r="X2827" t="s">
        <v>177</v>
      </c>
      <c r="Y2827" t="s">
        <v>262</v>
      </c>
    </row>
    <row r="2828" spans="1:25" x14ac:dyDescent="0.3">
      <c r="A2828">
        <v>169163</v>
      </c>
      <c r="B2828" t="s">
        <v>259</v>
      </c>
      <c r="C2828" t="s">
        <v>260</v>
      </c>
      <c r="D2828" t="s">
        <v>250</v>
      </c>
      <c r="E2828">
        <v>2022</v>
      </c>
      <c r="F2828">
        <v>2020</v>
      </c>
      <c r="G2828">
        <v>2020</v>
      </c>
      <c r="H2828" t="s">
        <v>16</v>
      </c>
      <c r="I2828" t="s">
        <v>275</v>
      </c>
      <c r="J2828" t="s">
        <v>276</v>
      </c>
      <c r="K2828" t="s">
        <v>277</v>
      </c>
      <c r="L2828" t="s">
        <v>206</v>
      </c>
      <c r="M2828" t="s">
        <v>300</v>
      </c>
      <c r="N2828" t="s">
        <v>301</v>
      </c>
      <c r="O2828" t="s">
        <v>209</v>
      </c>
      <c r="P2828" t="s">
        <v>210</v>
      </c>
      <c r="Q2828" t="s">
        <v>210</v>
      </c>
      <c r="R2828" t="s">
        <v>148</v>
      </c>
      <c r="S2828" t="s">
        <v>211</v>
      </c>
      <c r="T2828" t="s">
        <v>22</v>
      </c>
      <c r="U2828">
        <v>1</v>
      </c>
      <c r="V2828">
        <v>5.4189999999999996</v>
      </c>
      <c r="W2828" t="s">
        <v>141</v>
      </c>
      <c r="X2828" t="s">
        <v>177</v>
      </c>
      <c r="Y2828" t="s">
        <v>262</v>
      </c>
    </row>
    <row r="2829" spans="1:25" x14ac:dyDescent="0.3">
      <c r="A2829">
        <v>169166</v>
      </c>
      <c r="B2829" t="s">
        <v>259</v>
      </c>
      <c r="C2829" t="s">
        <v>260</v>
      </c>
      <c r="D2829" t="s">
        <v>250</v>
      </c>
      <c r="E2829">
        <v>2022</v>
      </c>
      <c r="F2829">
        <v>2020</v>
      </c>
      <c r="G2829">
        <v>2020</v>
      </c>
      <c r="H2829" t="s">
        <v>16</v>
      </c>
      <c r="I2829" t="s">
        <v>275</v>
      </c>
      <c r="J2829" t="s">
        <v>276</v>
      </c>
      <c r="K2829" t="s">
        <v>277</v>
      </c>
      <c r="L2829" t="s">
        <v>206</v>
      </c>
      <c r="M2829" t="s">
        <v>282</v>
      </c>
      <c r="N2829" t="s">
        <v>18</v>
      </c>
      <c r="O2829" t="s">
        <v>209</v>
      </c>
      <c r="P2829" t="s">
        <v>210</v>
      </c>
      <c r="Q2829" t="s">
        <v>210</v>
      </c>
      <c r="R2829" t="s">
        <v>148</v>
      </c>
      <c r="S2829" t="s">
        <v>211</v>
      </c>
      <c r="T2829" t="s">
        <v>22</v>
      </c>
      <c r="U2829">
        <v>1</v>
      </c>
      <c r="V2829">
        <v>0</v>
      </c>
      <c r="W2829" t="s">
        <v>141</v>
      </c>
      <c r="X2829" t="s">
        <v>177</v>
      </c>
      <c r="Y2829" t="s">
        <v>262</v>
      </c>
    </row>
    <row r="2830" spans="1:25" x14ac:dyDescent="0.3">
      <c r="A2830">
        <v>169169</v>
      </c>
      <c r="B2830" t="s">
        <v>259</v>
      </c>
      <c r="C2830" t="s">
        <v>260</v>
      </c>
      <c r="D2830" t="s">
        <v>250</v>
      </c>
      <c r="E2830">
        <v>2022</v>
      </c>
      <c r="F2830">
        <v>2020</v>
      </c>
      <c r="G2830">
        <v>2020</v>
      </c>
      <c r="H2830" t="s">
        <v>16</v>
      </c>
      <c r="I2830" t="s">
        <v>275</v>
      </c>
      <c r="J2830" t="s">
        <v>276</v>
      </c>
      <c r="K2830" t="s">
        <v>277</v>
      </c>
      <c r="L2830" t="s">
        <v>261</v>
      </c>
      <c r="M2830" t="s">
        <v>197</v>
      </c>
      <c r="N2830" t="s">
        <v>369</v>
      </c>
      <c r="O2830" t="s">
        <v>209</v>
      </c>
      <c r="P2830" t="s">
        <v>210</v>
      </c>
      <c r="Q2830" t="s">
        <v>210</v>
      </c>
      <c r="R2830" t="s">
        <v>148</v>
      </c>
      <c r="S2830" t="s">
        <v>211</v>
      </c>
      <c r="T2830" t="s">
        <v>22</v>
      </c>
      <c r="U2830">
        <v>1</v>
      </c>
      <c r="V2830">
        <v>0.01</v>
      </c>
      <c r="W2830" t="s">
        <v>141</v>
      </c>
      <c r="X2830" t="s">
        <v>177</v>
      </c>
      <c r="Y2830" t="s">
        <v>262</v>
      </c>
    </row>
    <row r="2831" spans="1:25" x14ac:dyDescent="0.3">
      <c r="A2831">
        <v>169172</v>
      </c>
      <c r="B2831" t="s">
        <v>146</v>
      </c>
      <c r="C2831" t="s">
        <v>147</v>
      </c>
      <c r="D2831" t="s">
        <v>144</v>
      </c>
      <c r="E2831">
        <v>2022</v>
      </c>
      <c r="F2831">
        <v>2020</v>
      </c>
      <c r="G2831">
        <v>2020</v>
      </c>
      <c r="H2831" t="s">
        <v>16</v>
      </c>
      <c r="I2831" t="s">
        <v>275</v>
      </c>
      <c r="J2831" t="s">
        <v>276</v>
      </c>
      <c r="K2831" t="s">
        <v>277</v>
      </c>
      <c r="L2831" t="s">
        <v>20</v>
      </c>
      <c r="M2831" t="s">
        <v>282</v>
      </c>
      <c r="N2831" t="s">
        <v>18</v>
      </c>
      <c r="O2831" t="s">
        <v>209</v>
      </c>
      <c r="P2831" t="s">
        <v>210</v>
      </c>
      <c r="Q2831" t="s">
        <v>210</v>
      </c>
      <c r="R2831" t="s">
        <v>148</v>
      </c>
      <c r="S2831" t="s">
        <v>211</v>
      </c>
      <c r="T2831" t="s">
        <v>22</v>
      </c>
      <c r="U2831">
        <v>1</v>
      </c>
      <c r="V2831">
        <v>0</v>
      </c>
      <c r="W2831" t="s">
        <v>141</v>
      </c>
      <c r="X2831" t="s">
        <v>177</v>
      </c>
      <c r="Y2831" t="s">
        <v>178</v>
      </c>
    </row>
    <row r="2832" spans="1:25" x14ac:dyDescent="0.3">
      <c r="A2832">
        <v>169175</v>
      </c>
      <c r="B2832" t="s">
        <v>146</v>
      </c>
      <c r="C2832" t="s">
        <v>147</v>
      </c>
      <c r="D2832" t="s">
        <v>144</v>
      </c>
      <c r="E2832">
        <v>2022</v>
      </c>
      <c r="F2832">
        <v>2020</v>
      </c>
      <c r="G2832">
        <v>2020</v>
      </c>
      <c r="H2832" t="s">
        <v>16</v>
      </c>
      <c r="I2832" t="s">
        <v>275</v>
      </c>
      <c r="J2832" t="s">
        <v>276</v>
      </c>
      <c r="K2832" t="s">
        <v>277</v>
      </c>
      <c r="L2832" t="s">
        <v>20</v>
      </c>
      <c r="M2832" t="s">
        <v>207</v>
      </c>
      <c r="N2832" t="s">
        <v>208</v>
      </c>
      <c r="O2832" t="s">
        <v>209</v>
      </c>
      <c r="P2832" t="s">
        <v>210</v>
      </c>
      <c r="Q2832" t="s">
        <v>210</v>
      </c>
      <c r="R2832" t="s">
        <v>148</v>
      </c>
      <c r="S2832" t="s">
        <v>211</v>
      </c>
      <c r="T2832" t="s">
        <v>22</v>
      </c>
      <c r="U2832">
        <v>1</v>
      </c>
      <c r="V2832">
        <v>0</v>
      </c>
      <c r="W2832" t="s">
        <v>141</v>
      </c>
      <c r="X2832" t="s">
        <v>177</v>
      </c>
      <c r="Y2832" t="s">
        <v>178</v>
      </c>
    </row>
    <row r="2833" spans="1:25" x14ac:dyDescent="0.3">
      <c r="A2833">
        <v>169178</v>
      </c>
      <c r="B2833" t="s">
        <v>146</v>
      </c>
      <c r="C2833" t="s">
        <v>147</v>
      </c>
      <c r="D2833" t="s">
        <v>144</v>
      </c>
      <c r="E2833">
        <v>2022</v>
      </c>
      <c r="F2833">
        <v>2020</v>
      </c>
      <c r="G2833">
        <v>2020</v>
      </c>
      <c r="H2833" t="s">
        <v>16</v>
      </c>
      <c r="I2833" t="s">
        <v>275</v>
      </c>
      <c r="J2833" t="s">
        <v>276</v>
      </c>
      <c r="K2833" t="s">
        <v>277</v>
      </c>
      <c r="L2833" t="s">
        <v>20</v>
      </c>
      <c r="M2833" t="s">
        <v>300</v>
      </c>
      <c r="N2833" t="s">
        <v>301</v>
      </c>
      <c r="O2833" t="s">
        <v>209</v>
      </c>
      <c r="P2833" t="s">
        <v>210</v>
      </c>
      <c r="Q2833" t="s">
        <v>210</v>
      </c>
      <c r="R2833" t="s">
        <v>148</v>
      </c>
      <c r="S2833" t="s">
        <v>211</v>
      </c>
      <c r="T2833" t="s">
        <v>22</v>
      </c>
      <c r="U2833">
        <v>1</v>
      </c>
      <c r="V2833">
        <v>0</v>
      </c>
      <c r="W2833" t="s">
        <v>141</v>
      </c>
      <c r="X2833" t="s">
        <v>177</v>
      </c>
      <c r="Y2833" t="s">
        <v>178</v>
      </c>
    </row>
    <row r="2834" spans="1:25" x14ac:dyDescent="0.3">
      <c r="A2834">
        <v>169181</v>
      </c>
      <c r="B2834" t="s">
        <v>146</v>
      </c>
      <c r="C2834" t="s">
        <v>147</v>
      </c>
      <c r="D2834" t="s">
        <v>144</v>
      </c>
      <c r="E2834">
        <v>2022</v>
      </c>
      <c r="F2834">
        <v>2020</v>
      </c>
      <c r="G2834">
        <v>2020</v>
      </c>
      <c r="H2834" t="s">
        <v>16</v>
      </c>
      <c r="I2834" t="s">
        <v>275</v>
      </c>
      <c r="J2834" t="s">
        <v>276</v>
      </c>
      <c r="K2834" t="s">
        <v>277</v>
      </c>
      <c r="L2834" t="s">
        <v>20</v>
      </c>
      <c r="M2834" t="s">
        <v>197</v>
      </c>
      <c r="N2834" t="s">
        <v>369</v>
      </c>
      <c r="O2834" t="s">
        <v>209</v>
      </c>
      <c r="P2834" t="s">
        <v>210</v>
      </c>
      <c r="Q2834" t="s">
        <v>210</v>
      </c>
      <c r="R2834" t="s">
        <v>148</v>
      </c>
      <c r="S2834" t="s">
        <v>211</v>
      </c>
      <c r="T2834" t="s">
        <v>22</v>
      </c>
      <c r="U2834">
        <v>1</v>
      </c>
      <c r="V2834">
        <v>0</v>
      </c>
      <c r="W2834" t="s">
        <v>141</v>
      </c>
      <c r="X2834" t="s">
        <v>177</v>
      </c>
      <c r="Y2834" t="s">
        <v>178</v>
      </c>
    </row>
    <row r="2835" spans="1:25" x14ac:dyDescent="0.3">
      <c r="A2835">
        <v>169184</v>
      </c>
      <c r="B2835" t="s">
        <v>376</v>
      </c>
      <c r="C2835" t="s">
        <v>377</v>
      </c>
      <c r="D2835" t="s">
        <v>378</v>
      </c>
      <c r="E2835">
        <v>2022</v>
      </c>
      <c r="F2835">
        <v>2020</v>
      </c>
      <c r="G2835">
        <v>2020</v>
      </c>
      <c r="H2835" t="s">
        <v>16</v>
      </c>
      <c r="I2835" t="s">
        <v>275</v>
      </c>
      <c r="J2835" t="s">
        <v>276</v>
      </c>
      <c r="K2835" t="s">
        <v>277</v>
      </c>
      <c r="L2835" t="s">
        <v>20</v>
      </c>
      <c r="M2835" t="s">
        <v>207</v>
      </c>
      <c r="N2835" t="s">
        <v>208</v>
      </c>
      <c r="O2835" t="s">
        <v>190</v>
      </c>
      <c r="P2835" t="s">
        <v>210</v>
      </c>
      <c r="Q2835" t="s">
        <v>210</v>
      </c>
      <c r="R2835" t="s">
        <v>148</v>
      </c>
      <c r="S2835" t="s">
        <v>211</v>
      </c>
      <c r="T2835" t="s">
        <v>22</v>
      </c>
      <c r="U2835">
        <v>1</v>
      </c>
      <c r="V2835">
        <v>0</v>
      </c>
      <c r="W2835" t="s">
        <v>141</v>
      </c>
      <c r="X2835" t="s">
        <v>177</v>
      </c>
      <c r="Y2835" t="s">
        <v>379</v>
      </c>
    </row>
    <row r="2836" spans="1:25" x14ac:dyDescent="0.3">
      <c r="A2836">
        <v>169187</v>
      </c>
      <c r="B2836" t="s">
        <v>376</v>
      </c>
      <c r="C2836" t="s">
        <v>377</v>
      </c>
      <c r="D2836" t="s">
        <v>378</v>
      </c>
      <c r="E2836">
        <v>2022</v>
      </c>
      <c r="F2836">
        <v>2020</v>
      </c>
      <c r="G2836">
        <v>2020</v>
      </c>
      <c r="H2836" t="s">
        <v>16</v>
      </c>
      <c r="I2836" t="s">
        <v>275</v>
      </c>
      <c r="J2836" t="s">
        <v>276</v>
      </c>
      <c r="K2836" t="s">
        <v>277</v>
      </c>
      <c r="L2836" t="s">
        <v>20</v>
      </c>
      <c r="M2836" t="s">
        <v>300</v>
      </c>
      <c r="N2836" t="s">
        <v>301</v>
      </c>
      <c r="O2836" t="s">
        <v>190</v>
      </c>
      <c r="P2836" t="s">
        <v>210</v>
      </c>
      <c r="Q2836" t="s">
        <v>210</v>
      </c>
      <c r="R2836" t="s">
        <v>148</v>
      </c>
      <c r="S2836" t="s">
        <v>211</v>
      </c>
      <c r="T2836" t="s">
        <v>22</v>
      </c>
      <c r="U2836">
        <v>1</v>
      </c>
      <c r="V2836">
        <v>0</v>
      </c>
      <c r="W2836" t="s">
        <v>141</v>
      </c>
      <c r="X2836" t="s">
        <v>177</v>
      </c>
      <c r="Y2836" t="s">
        <v>379</v>
      </c>
    </row>
    <row r="2837" spans="1:25" x14ac:dyDescent="0.3">
      <c r="A2837">
        <v>169190</v>
      </c>
      <c r="B2837" t="s">
        <v>376</v>
      </c>
      <c r="C2837" t="s">
        <v>377</v>
      </c>
      <c r="D2837" t="s">
        <v>378</v>
      </c>
      <c r="E2837">
        <v>2022</v>
      </c>
      <c r="F2837">
        <v>2020</v>
      </c>
      <c r="G2837">
        <v>2020</v>
      </c>
      <c r="H2837" t="s">
        <v>16</v>
      </c>
      <c r="I2837" t="s">
        <v>275</v>
      </c>
      <c r="J2837" t="s">
        <v>276</v>
      </c>
      <c r="K2837" t="s">
        <v>277</v>
      </c>
      <c r="L2837" t="s">
        <v>20</v>
      </c>
      <c r="M2837" t="s">
        <v>282</v>
      </c>
      <c r="N2837" t="s">
        <v>18</v>
      </c>
      <c r="O2837" t="s">
        <v>190</v>
      </c>
      <c r="P2837" t="s">
        <v>210</v>
      </c>
      <c r="Q2837" t="s">
        <v>210</v>
      </c>
      <c r="R2837" t="s">
        <v>148</v>
      </c>
      <c r="S2837" t="s">
        <v>211</v>
      </c>
      <c r="T2837" t="s">
        <v>22</v>
      </c>
      <c r="U2837">
        <v>1</v>
      </c>
      <c r="V2837">
        <v>0</v>
      </c>
      <c r="W2837" t="s">
        <v>141</v>
      </c>
      <c r="X2837" t="s">
        <v>177</v>
      </c>
      <c r="Y2837" t="s">
        <v>379</v>
      </c>
    </row>
    <row r="2838" spans="1:25" x14ac:dyDescent="0.3">
      <c r="A2838">
        <v>169193</v>
      </c>
      <c r="B2838" t="s">
        <v>376</v>
      </c>
      <c r="C2838" t="s">
        <v>377</v>
      </c>
      <c r="D2838" t="s">
        <v>378</v>
      </c>
      <c r="E2838">
        <v>2022</v>
      </c>
      <c r="F2838">
        <v>2020</v>
      </c>
      <c r="G2838">
        <v>2020</v>
      </c>
      <c r="H2838" t="s">
        <v>16</v>
      </c>
      <c r="I2838" t="s">
        <v>275</v>
      </c>
      <c r="J2838" t="s">
        <v>276</v>
      </c>
      <c r="K2838" t="s">
        <v>277</v>
      </c>
      <c r="L2838" t="s">
        <v>20</v>
      </c>
      <c r="M2838" t="s">
        <v>197</v>
      </c>
      <c r="N2838" t="s">
        <v>369</v>
      </c>
      <c r="O2838" t="s">
        <v>190</v>
      </c>
      <c r="P2838" t="s">
        <v>210</v>
      </c>
      <c r="Q2838" t="s">
        <v>210</v>
      </c>
      <c r="R2838" t="s">
        <v>148</v>
      </c>
      <c r="S2838" t="s">
        <v>211</v>
      </c>
      <c r="T2838" t="s">
        <v>22</v>
      </c>
      <c r="U2838">
        <v>1</v>
      </c>
      <c r="V2838">
        <v>0</v>
      </c>
      <c r="W2838" t="s">
        <v>141</v>
      </c>
      <c r="X2838" t="s">
        <v>177</v>
      </c>
      <c r="Y2838" t="s">
        <v>379</v>
      </c>
    </row>
    <row r="2839" spans="1:25" x14ac:dyDescent="0.3">
      <c r="A2839">
        <v>169196</v>
      </c>
      <c r="B2839" t="s">
        <v>501</v>
      </c>
      <c r="C2839" t="s">
        <v>502</v>
      </c>
      <c r="D2839" t="s">
        <v>193</v>
      </c>
      <c r="E2839">
        <v>2022</v>
      </c>
      <c r="F2839">
        <v>2020</v>
      </c>
      <c r="G2839">
        <v>2020</v>
      </c>
      <c r="H2839" t="s">
        <v>16</v>
      </c>
      <c r="I2839" t="s">
        <v>275</v>
      </c>
      <c r="J2839" t="s">
        <v>276</v>
      </c>
      <c r="K2839" t="s">
        <v>277</v>
      </c>
      <c r="L2839" t="s">
        <v>20</v>
      </c>
      <c r="M2839" t="s">
        <v>207</v>
      </c>
      <c r="N2839" t="s">
        <v>208</v>
      </c>
      <c r="O2839" t="s">
        <v>190</v>
      </c>
      <c r="P2839" t="s">
        <v>210</v>
      </c>
      <c r="Q2839" t="s">
        <v>210</v>
      </c>
      <c r="R2839" t="s">
        <v>148</v>
      </c>
      <c r="S2839" t="s">
        <v>211</v>
      </c>
      <c r="T2839" t="s">
        <v>22</v>
      </c>
      <c r="U2839">
        <v>1</v>
      </c>
      <c r="V2839">
        <v>0</v>
      </c>
      <c r="W2839" t="s">
        <v>141</v>
      </c>
      <c r="X2839" t="s">
        <v>177</v>
      </c>
      <c r="Y2839" t="s">
        <v>178</v>
      </c>
    </row>
    <row r="2840" spans="1:25" x14ac:dyDescent="0.3">
      <c r="A2840">
        <v>169199</v>
      </c>
      <c r="B2840" t="s">
        <v>501</v>
      </c>
      <c r="C2840" t="s">
        <v>502</v>
      </c>
      <c r="D2840" t="s">
        <v>193</v>
      </c>
      <c r="E2840">
        <v>2022</v>
      </c>
      <c r="F2840">
        <v>2020</v>
      </c>
      <c r="G2840">
        <v>2020</v>
      </c>
      <c r="H2840" t="s">
        <v>16</v>
      </c>
      <c r="I2840" t="s">
        <v>275</v>
      </c>
      <c r="J2840" t="s">
        <v>276</v>
      </c>
      <c r="K2840" t="s">
        <v>277</v>
      </c>
      <c r="L2840" t="s">
        <v>20</v>
      </c>
      <c r="M2840" t="s">
        <v>300</v>
      </c>
      <c r="N2840" t="s">
        <v>301</v>
      </c>
      <c r="O2840" t="s">
        <v>190</v>
      </c>
      <c r="P2840" t="s">
        <v>210</v>
      </c>
      <c r="Q2840" t="s">
        <v>210</v>
      </c>
      <c r="R2840" t="s">
        <v>148</v>
      </c>
      <c r="S2840" t="s">
        <v>211</v>
      </c>
      <c r="T2840" t="s">
        <v>22</v>
      </c>
      <c r="U2840">
        <v>1</v>
      </c>
      <c r="V2840">
        <v>0</v>
      </c>
      <c r="W2840" t="s">
        <v>141</v>
      </c>
      <c r="X2840" t="s">
        <v>177</v>
      </c>
      <c r="Y2840" t="s">
        <v>178</v>
      </c>
    </row>
    <row r="2841" spans="1:25" x14ac:dyDescent="0.3">
      <c r="A2841">
        <v>169202</v>
      </c>
      <c r="B2841" t="s">
        <v>501</v>
      </c>
      <c r="C2841" t="s">
        <v>502</v>
      </c>
      <c r="D2841" t="s">
        <v>193</v>
      </c>
      <c r="E2841">
        <v>2022</v>
      </c>
      <c r="F2841">
        <v>2020</v>
      </c>
      <c r="G2841">
        <v>2020</v>
      </c>
      <c r="H2841" t="s">
        <v>16</v>
      </c>
      <c r="I2841" t="s">
        <v>275</v>
      </c>
      <c r="J2841" t="s">
        <v>276</v>
      </c>
      <c r="K2841" t="s">
        <v>277</v>
      </c>
      <c r="L2841" t="s">
        <v>20</v>
      </c>
      <c r="M2841" t="s">
        <v>197</v>
      </c>
      <c r="N2841" t="s">
        <v>369</v>
      </c>
      <c r="O2841" t="s">
        <v>190</v>
      </c>
      <c r="P2841" t="s">
        <v>210</v>
      </c>
      <c r="Q2841" t="s">
        <v>210</v>
      </c>
      <c r="R2841" t="s">
        <v>148</v>
      </c>
      <c r="S2841" t="s">
        <v>211</v>
      </c>
      <c r="T2841" t="s">
        <v>22</v>
      </c>
      <c r="U2841">
        <v>1</v>
      </c>
      <c r="V2841">
        <v>0</v>
      </c>
      <c r="W2841" t="s">
        <v>141</v>
      </c>
      <c r="X2841" t="s">
        <v>177</v>
      </c>
      <c r="Y2841" t="s">
        <v>178</v>
      </c>
    </row>
    <row r="2842" spans="1:25" x14ac:dyDescent="0.3">
      <c r="A2842">
        <v>169205</v>
      </c>
      <c r="B2842" t="s">
        <v>449</v>
      </c>
      <c r="C2842" t="s">
        <v>450</v>
      </c>
      <c r="D2842" t="s">
        <v>378</v>
      </c>
      <c r="E2842">
        <v>2022</v>
      </c>
      <c r="F2842">
        <v>2020</v>
      </c>
      <c r="G2842">
        <v>2020</v>
      </c>
      <c r="H2842" t="s">
        <v>16</v>
      </c>
      <c r="I2842" t="s">
        <v>275</v>
      </c>
      <c r="J2842" t="s">
        <v>276</v>
      </c>
      <c r="K2842" t="s">
        <v>277</v>
      </c>
      <c r="L2842" t="s">
        <v>20</v>
      </c>
      <c r="M2842" t="s">
        <v>207</v>
      </c>
      <c r="N2842" t="s">
        <v>208</v>
      </c>
      <c r="O2842" t="s">
        <v>190</v>
      </c>
      <c r="P2842" t="s">
        <v>210</v>
      </c>
      <c r="Q2842" t="s">
        <v>210</v>
      </c>
      <c r="R2842" t="s">
        <v>148</v>
      </c>
      <c r="S2842" t="s">
        <v>211</v>
      </c>
      <c r="T2842" t="s">
        <v>22</v>
      </c>
      <c r="U2842">
        <v>1</v>
      </c>
      <c r="V2842">
        <v>0</v>
      </c>
      <c r="W2842" t="s">
        <v>141</v>
      </c>
      <c r="X2842" t="s">
        <v>177</v>
      </c>
      <c r="Y2842" t="s">
        <v>451</v>
      </c>
    </row>
    <row r="2843" spans="1:25" x14ac:dyDescent="0.3">
      <c r="A2843">
        <v>169208</v>
      </c>
      <c r="B2843" t="s">
        <v>449</v>
      </c>
      <c r="C2843" t="s">
        <v>450</v>
      </c>
      <c r="D2843" t="s">
        <v>378</v>
      </c>
      <c r="E2843">
        <v>2022</v>
      </c>
      <c r="F2843">
        <v>2020</v>
      </c>
      <c r="G2843">
        <v>2020</v>
      </c>
      <c r="H2843" t="s">
        <v>16</v>
      </c>
      <c r="I2843" t="s">
        <v>275</v>
      </c>
      <c r="J2843" t="s">
        <v>276</v>
      </c>
      <c r="K2843" t="s">
        <v>277</v>
      </c>
      <c r="L2843" t="s">
        <v>20</v>
      </c>
      <c r="M2843" t="s">
        <v>300</v>
      </c>
      <c r="N2843" t="s">
        <v>301</v>
      </c>
      <c r="O2843" t="s">
        <v>190</v>
      </c>
      <c r="P2843" t="s">
        <v>210</v>
      </c>
      <c r="Q2843" t="s">
        <v>210</v>
      </c>
      <c r="R2843" t="s">
        <v>148</v>
      </c>
      <c r="S2843" t="s">
        <v>211</v>
      </c>
      <c r="T2843" t="s">
        <v>22</v>
      </c>
      <c r="U2843">
        <v>1</v>
      </c>
      <c r="V2843">
        <v>0</v>
      </c>
      <c r="W2843" t="s">
        <v>141</v>
      </c>
      <c r="X2843" t="s">
        <v>177</v>
      </c>
      <c r="Y2843" t="s">
        <v>451</v>
      </c>
    </row>
    <row r="2844" spans="1:25" x14ac:dyDescent="0.3">
      <c r="A2844">
        <v>169211</v>
      </c>
      <c r="B2844" t="s">
        <v>449</v>
      </c>
      <c r="C2844" t="s">
        <v>450</v>
      </c>
      <c r="D2844" t="s">
        <v>378</v>
      </c>
      <c r="E2844">
        <v>2022</v>
      </c>
      <c r="F2844">
        <v>2020</v>
      </c>
      <c r="G2844">
        <v>2020</v>
      </c>
      <c r="H2844" t="s">
        <v>16</v>
      </c>
      <c r="I2844" t="s">
        <v>275</v>
      </c>
      <c r="J2844" t="s">
        <v>276</v>
      </c>
      <c r="K2844" t="s">
        <v>277</v>
      </c>
      <c r="L2844" t="s">
        <v>20</v>
      </c>
      <c r="M2844" t="s">
        <v>197</v>
      </c>
      <c r="N2844" t="s">
        <v>369</v>
      </c>
      <c r="O2844" t="s">
        <v>190</v>
      </c>
      <c r="P2844" t="s">
        <v>210</v>
      </c>
      <c r="Q2844" t="s">
        <v>210</v>
      </c>
      <c r="R2844" t="s">
        <v>148</v>
      </c>
      <c r="S2844" t="s">
        <v>211</v>
      </c>
      <c r="T2844" t="s">
        <v>22</v>
      </c>
      <c r="U2844">
        <v>1</v>
      </c>
      <c r="V2844">
        <v>0</v>
      </c>
      <c r="W2844" t="s">
        <v>141</v>
      </c>
      <c r="X2844" t="s">
        <v>177</v>
      </c>
      <c r="Y2844" t="s">
        <v>451</v>
      </c>
    </row>
    <row r="2845" spans="1:25" x14ac:dyDescent="0.3">
      <c r="A2845">
        <v>169214</v>
      </c>
      <c r="B2845" t="s">
        <v>503</v>
      </c>
      <c r="C2845" t="s">
        <v>504</v>
      </c>
      <c r="D2845" t="s">
        <v>378</v>
      </c>
      <c r="E2845">
        <v>2022</v>
      </c>
      <c r="F2845">
        <v>2020</v>
      </c>
      <c r="G2845">
        <v>2020</v>
      </c>
      <c r="H2845" t="s">
        <v>16</v>
      </c>
      <c r="I2845" t="s">
        <v>275</v>
      </c>
      <c r="J2845" t="s">
        <v>276</v>
      </c>
      <c r="K2845" t="s">
        <v>277</v>
      </c>
      <c r="L2845" t="s">
        <v>20</v>
      </c>
      <c r="M2845" t="s">
        <v>207</v>
      </c>
      <c r="N2845" t="s">
        <v>208</v>
      </c>
      <c r="O2845" t="s">
        <v>190</v>
      </c>
      <c r="P2845" t="s">
        <v>210</v>
      </c>
      <c r="Q2845" t="s">
        <v>210</v>
      </c>
      <c r="R2845" t="s">
        <v>148</v>
      </c>
      <c r="S2845" t="s">
        <v>211</v>
      </c>
      <c r="T2845" t="s">
        <v>22</v>
      </c>
      <c r="U2845">
        <v>1</v>
      </c>
      <c r="V2845">
        <v>0</v>
      </c>
      <c r="W2845" t="s">
        <v>141</v>
      </c>
      <c r="X2845" t="s">
        <v>177</v>
      </c>
      <c r="Y2845" t="e">
        <v>#N/A</v>
      </c>
    </row>
    <row r="2846" spans="1:25" x14ac:dyDescent="0.3">
      <c r="A2846">
        <v>169217</v>
      </c>
      <c r="B2846" t="s">
        <v>503</v>
      </c>
      <c r="C2846" t="s">
        <v>504</v>
      </c>
      <c r="D2846" t="s">
        <v>378</v>
      </c>
      <c r="E2846">
        <v>2022</v>
      </c>
      <c r="F2846">
        <v>2020</v>
      </c>
      <c r="G2846">
        <v>2020</v>
      </c>
      <c r="H2846" t="s">
        <v>16</v>
      </c>
      <c r="I2846" t="s">
        <v>275</v>
      </c>
      <c r="J2846" t="s">
        <v>276</v>
      </c>
      <c r="K2846" t="s">
        <v>277</v>
      </c>
      <c r="L2846" t="s">
        <v>20</v>
      </c>
      <c r="M2846" t="s">
        <v>300</v>
      </c>
      <c r="N2846" t="s">
        <v>301</v>
      </c>
      <c r="O2846" t="s">
        <v>190</v>
      </c>
      <c r="P2846" t="s">
        <v>210</v>
      </c>
      <c r="Q2846" t="s">
        <v>210</v>
      </c>
      <c r="R2846" t="s">
        <v>148</v>
      </c>
      <c r="S2846" t="s">
        <v>211</v>
      </c>
      <c r="T2846" t="s">
        <v>22</v>
      </c>
      <c r="U2846">
        <v>1</v>
      </c>
      <c r="V2846">
        <v>0</v>
      </c>
      <c r="W2846" t="s">
        <v>141</v>
      </c>
      <c r="X2846" t="s">
        <v>177</v>
      </c>
      <c r="Y2846" t="e">
        <v>#N/A</v>
      </c>
    </row>
    <row r="2847" spans="1:25" x14ac:dyDescent="0.3">
      <c r="A2847">
        <v>169220</v>
      </c>
      <c r="B2847" t="s">
        <v>503</v>
      </c>
      <c r="C2847" t="s">
        <v>504</v>
      </c>
      <c r="D2847" t="s">
        <v>378</v>
      </c>
      <c r="E2847">
        <v>2022</v>
      </c>
      <c r="F2847">
        <v>2020</v>
      </c>
      <c r="G2847">
        <v>2020</v>
      </c>
      <c r="H2847" t="s">
        <v>16</v>
      </c>
      <c r="I2847" t="s">
        <v>275</v>
      </c>
      <c r="J2847" t="s">
        <v>276</v>
      </c>
      <c r="K2847" t="s">
        <v>277</v>
      </c>
      <c r="L2847" t="s">
        <v>20</v>
      </c>
      <c r="M2847" t="s">
        <v>197</v>
      </c>
      <c r="N2847" t="s">
        <v>369</v>
      </c>
      <c r="O2847" t="s">
        <v>190</v>
      </c>
      <c r="P2847" t="s">
        <v>210</v>
      </c>
      <c r="Q2847" t="s">
        <v>210</v>
      </c>
      <c r="R2847" t="s">
        <v>148</v>
      </c>
      <c r="S2847" t="s">
        <v>211</v>
      </c>
      <c r="T2847" t="s">
        <v>22</v>
      </c>
      <c r="U2847">
        <v>1</v>
      </c>
      <c r="V2847">
        <v>0</v>
      </c>
      <c r="W2847" t="s">
        <v>141</v>
      </c>
      <c r="X2847" t="s">
        <v>177</v>
      </c>
      <c r="Y2847" t="e">
        <v>#N/A</v>
      </c>
    </row>
    <row r="2848" spans="1:25" x14ac:dyDescent="0.3">
      <c r="A2848">
        <v>169223</v>
      </c>
      <c r="B2848" t="s">
        <v>356</v>
      </c>
      <c r="C2848" t="s">
        <v>357</v>
      </c>
      <c r="D2848" t="s">
        <v>250</v>
      </c>
      <c r="E2848">
        <v>2022</v>
      </c>
      <c r="F2848">
        <v>2020</v>
      </c>
      <c r="G2848">
        <v>2020</v>
      </c>
      <c r="H2848" t="s">
        <v>16</v>
      </c>
      <c r="I2848" t="s">
        <v>275</v>
      </c>
      <c r="J2848" t="s">
        <v>276</v>
      </c>
      <c r="K2848" t="s">
        <v>277</v>
      </c>
      <c r="L2848" t="s">
        <v>454</v>
      </c>
      <c r="M2848" t="s">
        <v>197</v>
      </c>
      <c r="N2848" t="s">
        <v>369</v>
      </c>
      <c r="O2848" t="s">
        <v>209</v>
      </c>
      <c r="P2848" t="s">
        <v>210</v>
      </c>
      <c r="Q2848" t="s">
        <v>210</v>
      </c>
      <c r="R2848" t="s">
        <v>148</v>
      </c>
      <c r="S2848" t="s">
        <v>211</v>
      </c>
      <c r="T2848" t="s">
        <v>22</v>
      </c>
      <c r="U2848">
        <v>1</v>
      </c>
      <c r="V2848">
        <v>0</v>
      </c>
      <c r="W2848" t="s">
        <v>141</v>
      </c>
      <c r="X2848" t="s">
        <v>177</v>
      </c>
      <c r="Y2848" t="s">
        <v>251</v>
      </c>
    </row>
    <row r="2849" spans="1:25" x14ac:dyDescent="0.3">
      <c r="A2849">
        <v>169226</v>
      </c>
      <c r="B2849" t="s">
        <v>222</v>
      </c>
      <c r="C2849" t="s">
        <v>223</v>
      </c>
      <c r="D2849" t="s">
        <v>144</v>
      </c>
      <c r="E2849">
        <v>2022</v>
      </c>
      <c r="F2849">
        <v>2020</v>
      </c>
      <c r="G2849">
        <v>2020</v>
      </c>
      <c r="H2849" t="s">
        <v>16</v>
      </c>
      <c r="I2849" t="s">
        <v>275</v>
      </c>
      <c r="J2849" t="s">
        <v>276</v>
      </c>
      <c r="K2849" t="s">
        <v>277</v>
      </c>
      <c r="L2849" t="s">
        <v>287</v>
      </c>
      <c r="M2849" t="s">
        <v>207</v>
      </c>
      <c r="N2849" t="s">
        <v>208</v>
      </c>
      <c r="O2849" t="s">
        <v>209</v>
      </c>
      <c r="P2849" t="s">
        <v>210</v>
      </c>
      <c r="Q2849" t="s">
        <v>210</v>
      </c>
      <c r="R2849" t="s">
        <v>148</v>
      </c>
      <c r="S2849" t="s">
        <v>211</v>
      </c>
      <c r="T2849" t="s">
        <v>22</v>
      </c>
      <c r="U2849">
        <v>1</v>
      </c>
      <c r="V2849">
        <v>0</v>
      </c>
      <c r="W2849" t="s">
        <v>141</v>
      </c>
      <c r="X2849" t="s">
        <v>177</v>
      </c>
      <c r="Y2849" t="s">
        <v>178</v>
      </c>
    </row>
    <row r="2850" spans="1:25" x14ac:dyDescent="0.3">
      <c r="A2850">
        <v>169229</v>
      </c>
      <c r="B2850" t="s">
        <v>222</v>
      </c>
      <c r="C2850" t="s">
        <v>223</v>
      </c>
      <c r="D2850" t="s">
        <v>144</v>
      </c>
      <c r="E2850">
        <v>2022</v>
      </c>
      <c r="F2850">
        <v>2020</v>
      </c>
      <c r="G2850">
        <v>2020</v>
      </c>
      <c r="H2850" t="s">
        <v>16</v>
      </c>
      <c r="I2850" t="s">
        <v>275</v>
      </c>
      <c r="J2850" t="s">
        <v>276</v>
      </c>
      <c r="K2850" t="s">
        <v>277</v>
      </c>
      <c r="L2850" t="s">
        <v>287</v>
      </c>
      <c r="M2850" t="s">
        <v>300</v>
      </c>
      <c r="N2850" t="s">
        <v>301</v>
      </c>
      <c r="O2850" t="s">
        <v>209</v>
      </c>
      <c r="P2850" t="s">
        <v>210</v>
      </c>
      <c r="Q2850" t="s">
        <v>210</v>
      </c>
      <c r="R2850" t="s">
        <v>148</v>
      </c>
      <c r="S2850" t="s">
        <v>211</v>
      </c>
      <c r="T2850" t="s">
        <v>22</v>
      </c>
      <c r="U2850">
        <v>1</v>
      </c>
      <c r="V2850">
        <v>0</v>
      </c>
      <c r="W2850" t="s">
        <v>141</v>
      </c>
      <c r="X2850" t="s">
        <v>177</v>
      </c>
      <c r="Y2850" t="s">
        <v>178</v>
      </c>
    </row>
    <row r="2851" spans="1:25" x14ac:dyDescent="0.3">
      <c r="A2851">
        <v>169232</v>
      </c>
      <c r="B2851" t="s">
        <v>419</v>
      </c>
      <c r="C2851" t="s">
        <v>420</v>
      </c>
      <c r="D2851" t="s">
        <v>193</v>
      </c>
      <c r="E2851">
        <v>2022</v>
      </c>
      <c r="F2851">
        <v>2020</v>
      </c>
      <c r="G2851">
        <v>2020</v>
      </c>
      <c r="H2851" t="s">
        <v>16</v>
      </c>
      <c r="I2851" t="s">
        <v>275</v>
      </c>
      <c r="J2851" t="s">
        <v>276</v>
      </c>
      <c r="K2851" t="s">
        <v>277</v>
      </c>
      <c r="L2851" t="s">
        <v>20</v>
      </c>
      <c r="M2851" t="s">
        <v>197</v>
      </c>
      <c r="N2851" t="s">
        <v>369</v>
      </c>
      <c r="O2851" t="s">
        <v>209</v>
      </c>
      <c r="P2851" t="s">
        <v>210</v>
      </c>
      <c r="Q2851" t="s">
        <v>210</v>
      </c>
      <c r="R2851" t="s">
        <v>148</v>
      </c>
      <c r="S2851" t="s">
        <v>211</v>
      </c>
      <c r="T2851" t="s">
        <v>22</v>
      </c>
      <c r="U2851">
        <v>1</v>
      </c>
      <c r="V2851">
        <v>0.57699999999999996</v>
      </c>
      <c r="W2851" t="s">
        <v>141</v>
      </c>
      <c r="X2851" t="s">
        <v>177</v>
      </c>
      <c r="Y2851" t="s">
        <v>185</v>
      </c>
    </row>
    <row r="2852" spans="1:25" x14ac:dyDescent="0.3">
      <c r="A2852">
        <v>169235</v>
      </c>
      <c r="B2852" t="s">
        <v>579</v>
      </c>
      <c r="C2852" t="s">
        <v>580</v>
      </c>
      <c r="D2852" t="s">
        <v>265</v>
      </c>
      <c r="E2852">
        <v>2022</v>
      </c>
      <c r="F2852">
        <v>2020</v>
      </c>
      <c r="G2852">
        <v>2020</v>
      </c>
      <c r="H2852" t="s">
        <v>16</v>
      </c>
      <c r="I2852" t="s">
        <v>275</v>
      </c>
      <c r="J2852" t="s">
        <v>276</v>
      </c>
      <c r="K2852" t="s">
        <v>277</v>
      </c>
      <c r="L2852" t="s">
        <v>20</v>
      </c>
      <c r="M2852" t="s">
        <v>197</v>
      </c>
      <c r="N2852" t="s">
        <v>369</v>
      </c>
      <c r="O2852" t="s">
        <v>190</v>
      </c>
      <c r="P2852" t="s">
        <v>210</v>
      </c>
      <c r="Q2852" t="s">
        <v>210</v>
      </c>
      <c r="R2852" t="s">
        <v>148</v>
      </c>
      <c r="S2852" t="s">
        <v>211</v>
      </c>
      <c r="T2852" t="s">
        <v>22</v>
      </c>
      <c r="U2852">
        <v>1</v>
      </c>
      <c r="V2852">
        <v>0</v>
      </c>
      <c r="W2852" t="s">
        <v>141</v>
      </c>
      <c r="X2852" t="s">
        <v>177</v>
      </c>
      <c r="Y2852" t="s">
        <v>581</v>
      </c>
    </row>
    <row r="2853" spans="1:25" x14ac:dyDescent="0.3">
      <c r="A2853">
        <v>169238</v>
      </c>
      <c r="B2853" t="s">
        <v>239</v>
      </c>
      <c r="C2853" t="s">
        <v>240</v>
      </c>
      <c r="D2853" t="s">
        <v>144</v>
      </c>
      <c r="E2853">
        <v>2022</v>
      </c>
      <c r="F2853">
        <v>2020</v>
      </c>
      <c r="G2853">
        <v>2020</v>
      </c>
      <c r="H2853" t="s">
        <v>16</v>
      </c>
      <c r="I2853" t="s">
        <v>275</v>
      </c>
      <c r="J2853" t="s">
        <v>276</v>
      </c>
      <c r="K2853" t="s">
        <v>277</v>
      </c>
      <c r="L2853" t="s">
        <v>287</v>
      </c>
      <c r="M2853" t="s">
        <v>528</v>
      </c>
      <c r="N2853" t="s">
        <v>509</v>
      </c>
      <c r="O2853" t="s">
        <v>209</v>
      </c>
      <c r="P2853" t="s">
        <v>210</v>
      </c>
      <c r="Q2853" t="s">
        <v>210</v>
      </c>
      <c r="R2853" t="s">
        <v>148</v>
      </c>
      <c r="S2853" t="s">
        <v>211</v>
      </c>
      <c r="T2853" t="s">
        <v>22</v>
      </c>
      <c r="U2853">
        <v>1</v>
      </c>
      <c r="V2853">
        <v>0</v>
      </c>
      <c r="W2853" t="s">
        <v>141</v>
      </c>
      <c r="X2853" t="s">
        <v>177</v>
      </c>
      <c r="Y2853" t="s">
        <v>185</v>
      </c>
    </row>
    <row r="2854" spans="1:25" x14ac:dyDescent="0.3">
      <c r="A2854">
        <v>169241</v>
      </c>
      <c r="B2854" t="s">
        <v>239</v>
      </c>
      <c r="C2854" t="s">
        <v>240</v>
      </c>
      <c r="D2854" t="s">
        <v>144</v>
      </c>
      <c r="E2854">
        <v>2022</v>
      </c>
      <c r="F2854">
        <v>2020</v>
      </c>
      <c r="G2854">
        <v>2020</v>
      </c>
      <c r="H2854" t="s">
        <v>16</v>
      </c>
      <c r="I2854" t="s">
        <v>275</v>
      </c>
      <c r="J2854" t="s">
        <v>276</v>
      </c>
      <c r="K2854" t="s">
        <v>277</v>
      </c>
      <c r="L2854" t="s">
        <v>287</v>
      </c>
      <c r="M2854" t="s">
        <v>396</v>
      </c>
      <c r="N2854" t="s">
        <v>198</v>
      </c>
      <c r="O2854" t="s">
        <v>209</v>
      </c>
      <c r="P2854" t="s">
        <v>210</v>
      </c>
      <c r="Q2854" t="s">
        <v>210</v>
      </c>
      <c r="R2854" t="s">
        <v>148</v>
      </c>
      <c r="S2854" t="s">
        <v>211</v>
      </c>
      <c r="T2854" t="s">
        <v>22</v>
      </c>
      <c r="U2854">
        <v>1</v>
      </c>
      <c r="V2854">
        <v>0</v>
      </c>
      <c r="W2854" t="s">
        <v>141</v>
      </c>
      <c r="X2854" t="s">
        <v>177</v>
      </c>
      <c r="Y2854" t="s">
        <v>185</v>
      </c>
    </row>
    <row r="2855" spans="1:25" x14ac:dyDescent="0.3">
      <c r="A2855">
        <v>169244</v>
      </c>
      <c r="B2855" t="s">
        <v>239</v>
      </c>
      <c r="C2855" t="s">
        <v>240</v>
      </c>
      <c r="D2855" t="s">
        <v>144</v>
      </c>
      <c r="E2855">
        <v>2022</v>
      </c>
      <c r="F2855">
        <v>2020</v>
      </c>
      <c r="G2855">
        <v>2020</v>
      </c>
      <c r="H2855" t="s">
        <v>16</v>
      </c>
      <c r="I2855" t="s">
        <v>275</v>
      </c>
      <c r="J2855" t="s">
        <v>276</v>
      </c>
      <c r="K2855" t="s">
        <v>277</v>
      </c>
      <c r="L2855" t="s">
        <v>287</v>
      </c>
      <c r="M2855" t="s">
        <v>506</v>
      </c>
      <c r="N2855" t="s">
        <v>369</v>
      </c>
      <c r="O2855" t="s">
        <v>209</v>
      </c>
      <c r="P2855" t="s">
        <v>210</v>
      </c>
      <c r="Q2855" t="s">
        <v>210</v>
      </c>
      <c r="R2855" t="s">
        <v>148</v>
      </c>
      <c r="S2855" t="s">
        <v>211</v>
      </c>
      <c r="T2855" t="s">
        <v>22</v>
      </c>
      <c r="U2855">
        <v>1</v>
      </c>
      <c r="V2855">
        <v>0</v>
      </c>
      <c r="W2855" t="s">
        <v>141</v>
      </c>
      <c r="X2855" t="s">
        <v>177</v>
      </c>
      <c r="Y2855" t="s">
        <v>185</v>
      </c>
    </row>
    <row r="2856" spans="1:25" x14ac:dyDescent="0.3">
      <c r="A2856">
        <v>169247</v>
      </c>
      <c r="B2856" t="s">
        <v>239</v>
      </c>
      <c r="C2856" t="s">
        <v>240</v>
      </c>
      <c r="D2856" t="s">
        <v>144</v>
      </c>
      <c r="E2856">
        <v>2022</v>
      </c>
      <c r="F2856">
        <v>2020</v>
      </c>
      <c r="G2856">
        <v>2020</v>
      </c>
      <c r="H2856" t="s">
        <v>16</v>
      </c>
      <c r="I2856" t="s">
        <v>275</v>
      </c>
      <c r="J2856" t="s">
        <v>276</v>
      </c>
      <c r="K2856" t="s">
        <v>277</v>
      </c>
      <c r="L2856" t="s">
        <v>287</v>
      </c>
      <c r="M2856" t="s">
        <v>507</v>
      </c>
      <c r="N2856" t="s">
        <v>369</v>
      </c>
      <c r="O2856" t="s">
        <v>209</v>
      </c>
      <c r="P2856" t="s">
        <v>210</v>
      </c>
      <c r="Q2856" t="s">
        <v>210</v>
      </c>
      <c r="R2856" t="s">
        <v>148</v>
      </c>
      <c r="S2856" t="s">
        <v>211</v>
      </c>
      <c r="T2856" t="s">
        <v>22</v>
      </c>
      <c r="U2856">
        <v>1</v>
      </c>
      <c r="V2856">
        <v>0</v>
      </c>
      <c r="W2856" t="s">
        <v>141</v>
      </c>
      <c r="X2856" t="s">
        <v>177</v>
      </c>
      <c r="Y2856" t="s">
        <v>185</v>
      </c>
    </row>
    <row r="2857" spans="1:25" x14ac:dyDescent="0.3">
      <c r="A2857">
        <v>169250</v>
      </c>
      <c r="B2857" t="s">
        <v>239</v>
      </c>
      <c r="C2857" t="s">
        <v>240</v>
      </c>
      <c r="D2857" t="s">
        <v>144</v>
      </c>
      <c r="E2857">
        <v>2022</v>
      </c>
      <c r="F2857">
        <v>2020</v>
      </c>
      <c r="G2857">
        <v>2020</v>
      </c>
      <c r="H2857" t="s">
        <v>16</v>
      </c>
      <c r="I2857" t="s">
        <v>275</v>
      </c>
      <c r="J2857" t="s">
        <v>276</v>
      </c>
      <c r="K2857" t="s">
        <v>277</v>
      </c>
      <c r="L2857" t="s">
        <v>224</v>
      </c>
      <c r="M2857" t="s">
        <v>480</v>
      </c>
      <c r="N2857" t="s">
        <v>18</v>
      </c>
      <c r="O2857" t="s">
        <v>209</v>
      </c>
      <c r="P2857" t="s">
        <v>210</v>
      </c>
      <c r="Q2857" t="s">
        <v>210</v>
      </c>
      <c r="R2857" t="s">
        <v>148</v>
      </c>
      <c r="S2857" t="s">
        <v>211</v>
      </c>
      <c r="T2857" t="s">
        <v>22</v>
      </c>
      <c r="U2857">
        <v>1</v>
      </c>
      <c r="V2857">
        <v>0</v>
      </c>
      <c r="W2857" t="s">
        <v>141</v>
      </c>
      <c r="X2857" t="s">
        <v>177</v>
      </c>
      <c r="Y2857" t="s">
        <v>185</v>
      </c>
    </row>
    <row r="2858" spans="1:25" x14ac:dyDescent="0.3">
      <c r="A2858">
        <v>169253</v>
      </c>
      <c r="B2858" t="s">
        <v>248</v>
      </c>
      <c r="C2858" t="s">
        <v>249</v>
      </c>
      <c r="D2858" t="s">
        <v>250</v>
      </c>
      <c r="E2858">
        <v>2022</v>
      </c>
      <c r="F2858">
        <v>2020</v>
      </c>
      <c r="G2858">
        <v>2020</v>
      </c>
      <c r="H2858" t="s">
        <v>16</v>
      </c>
      <c r="I2858" t="s">
        <v>275</v>
      </c>
      <c r="J2858" t="s">
        <v>276</v>
      </c>
      <c r="K2858" t="s">
        <v>277</v>
      </c>
      <c r="L2858" t="s">
        <v>206</v>
      </c>
      <c r="M2858" t="s">
        <v>207</v>
      </c>
      <c r="N2858" t="s">
        <v>208</v>
      </c>
      <c r="O2858" t="s">
        <v>209</v>
      </c>
      <c r="P2858" t="s">
        <v>210</v>
      </c>
      <c r="Q2858" t="s">
        <v>210</v>
      </c>
      <c r="R2858" t="s">
        <v>148</v>
      </c>
      <c r="S2858" t="s">
        <v>211</v>
      </c>
      <c r="T2858" t="s">
        <v>22</v>
      </c>
      <c r="U2858">
        <v>1</v>
      </c>
      <c r="V2858">
        <v>0</v>
      </c>
      <c r="W2858" t="s">
        <v>141</v>
      </c>
      <c r="X2858" t="s">
        <v>177</v>
      </c>
      <c r="Y2858" t="s">
        <v>251</v>
      </c>
    </row>
    <row r="2859" spans="1:25" x14ac:dyDescent="0.3">
      <c r="A2859">
        <v>169256</v>
      </c>
      <c r="B2859" t="s">
        <v>248</v>
      </c>
      <c r="C2859" t="s">
        <v>249</v>
      </c>
      <c r="D2859" t="s">
        <v>250</v>
      </c>
      <c r="E2859">
        <v>2022</v>
      </c>
      <c r="F2859">
        <v>2020</v>
      </c>
      <c r="G2859">
        <v>2020</v>
      </c>
      <c r="H2859" t="s">
        <v>16</v>
      </c>
      <c r="I2859" t="s">
        <v>275</v>
      </c>
      <c r="J2859" t="s">
        <v>276</v>
      </c>
      <c r="K2859" t="s">
        <v>277</v>
      </c>
      <c r="L2859" t="s">
        <v>261</v>
      </c>
      <c r="M2859" t="s">
        <v>197</v>
      </c>
      <c r="N2859" t="s">
        <v>369</v>
      </c>
      <c r="O2859" t="s">
        <v>209</v>
      </c>
      <c r="P2859" t="s">
        <v>210</v>
      </c>
      <c r="Q2859" t="s">
        <v>210</v>
      </c>
      <c r="R2859" t="s">
        <v>148</v>
      </c>
      <c r="S2859" t="s">
        <v>211</v>
      </c>
      <c r="T2859" t="s">
        <v>22</v>
      </c>
      <c r="U2859">
        <v>1</v>
      </c>
      <c r="V2859">
        <v>0</v>
      </c>
      <c r="W2859" t="s">
        <v>141</v>
      </c>
      <c r="X2859" t="s">
        <v>177</v>
      </c>
      <c r="Y2859" t="s">
        <v>251</v>
      </c>
    </row>
    <row r="2860" spans="1:25" x14ac:dyDescent="0.3">
      <c r="A2860">
        <v>169259</v>
      </c>
      <c r="B2860" t="s">
        <v>557</v>
      </c>
      <c r="C2860" t="s">
        <v>558</v>
      </c>
      <c r="D2860" t="s">
        <v>193</v>
      </c>
      <c r="E2860">
        <v>2022</v>
      </c>
      <c r="F2860">
        <v>2020</v>
      </c>
      <c r="G2860">
        <v>2020</v>
      </c>
      <c r="H2860" t="s">
        <v>16</v>
      </c>
      <c r="I2860" t="s">
        <v>275</v>
      </c>
      <c r="J2860" t="s">
        <v>276</v>
      </c>
      <c r="K2860" t="s">
        <v>277</v>
      </c>
      <c r="L2860" t="s">
        <v>20</v>
      </c>
      <c r="M2860" t="s">
        <v>207</v>
      </c>
      <c r="N2860" t="s">
        <v>208</v>
      </c>
      <c r="O2860" t="s">
        <v>190</v>
      </c>
      <c r="P2860" t="s">
        <v>210</v>
      </c>
      <c r="Q2860" t="s">
        <v>210</v>
      </c>
      <c r="R2860" t="s">
        <v>148</v>
      </c>
      <c r="S2860" t="s">
        <v>211</v>
      </c>
      <c r="T2860" t="s">
        <v>22</v>
      </c>
      <c r="U2860">
        <v>1</v>
      </c>
      <c r="V2860">
        <v>0</v>
      </c>
      <c r="W2860" t="s">
        <v>141</v>
      </c>
      <c r="X2860" t="s">
        <v>177</v>
      </c>
      <c r="Y2860" t="s">
        <v>178</v>
      </c>
    </row>
    <row r="2861" spans="1:25" x14ac:dyDescent="0.3">
      <c r="A2861">
        <v>169262</v>
      </c>
      <c r="B2861" t="s">
        <v>557</v>
      </c>
      <c r="C2861" t="s">
        <v>558</v>
      </c>
      <c r="D2861" t="s">
        <v>193</v>
      </c>
      <c r="E2861">
        <v>2022</v>
      </c>
      <c r="F2861">
        <v>2020</v>
      </c>
      <c r="G2861">
        <v>2020</v>
      </c>
      <c r="H2861" t="s">
        <v>16</v>
      </c>
      <c r="I2861" t="s">
        <v>275</v>
      </c>
      <c r="J2861" t="s">
        <v>276</v>
      </c>
      <c r="K2861" t="s">
        <v>277</v>
      </c>
      <c r="L2861" t="s">
        <v>20</v>
      </c>
      <c r="M2861" t="s">
        <v>300</v>
      </c>
      <c r="N2861" t="s">
        <v>301</v>
      </c>
      <c r="O2861" t="s">
        <v>190</v>
      </c>
      <c r="P2861" t="s">
        <v>210</v>
      </c>
      <c r="Q2861" t="s">
        <v>210</v>
      </c>
      <c r="R2861" t="s">
        <v>148</v>
      </c>
      <c r="S2861" t="s">
        <v>211</v>
      </c>
      <c r="T2861" t="s">
        <v>22</v>
      </c>
      <c r="U2861">
        <v>1</v>
      </c>
      <c r="V2861">
        <v>0</v>
      </c>
      <c r="W2861" t="s">
        <v>141</v>
      </c>
      <c r="X2861" t="s">
        <v>177</v>
      </c>
      <c r="Y2861" t="s">
        <v>178</v>
      </c>
    </row>
    <row r="2862" spans="1:25" x14ac:dyDescent="0.3">
      <c r="A2862">
        <v>169265</v>
      </c>
      <c r="B2862" t="s">
        <v>557</v>
      </c>
      <c r="C2862" t="s">
        <v>558</v>
      </c>
      <c r="D2862" t="s">
        <v>193</v>
      </c>
      <c r="E2862">
        <v>2022</v>
      </c>
      <c r="F2862">
        <v>2020</v>
      </c>
      <c r="G2862">
        <v>2020</v>
      </c>
      <c r="H2862" t="s">
        <v>16</v>
      </c>
      <c r="I2862" t="s">
        <v>275</v>
      </c>
      <c r="J2862" t="s">
        <v>276</v>
      </c>
      <c r="K2862" t="s">
        <v>277</v>
      </c>
      <c r="L2862" t="s">
        <v>20</v>
      </c>
      <c r="M2862" t="s">
        <v>282</v>
      </c>
      <c r="N2862" t="s">
        <v>18</v>
      </c>
      <c r="O2862" t="s">
        <v>190</v>
      </c>
      <c r="P2862" t="s">
        <v>210</v>
      </c>
      <c r="Q2862" t="s">
        <v>210</v>
      </c>
      <c r="R2862" t="s">
        <v>148</v>
      </c>
      <c r="S2862" t="s">
        <v>211</v>
      </c>
      <c r="T2862" t="s">
        <v>22</v>
      </c>
      <c r="U2862">
        <v>1</v>
      </c>
      <c r="V2862">
        <v>0</v>
      </c>
      <c r="W2862" t="s">
        <v>141</v>
      </c>
      <c r="X2862" t="s">
        <v>177</v>
      </c>
      <c r="Y2862" t="s">
        <v>178</v>
      </c>
    </row>
    <row r="2863" spans="1:25" x14ac:dyDescent="0.3">
      <c r="A2863">
        <v>169268</v>
      </c>
      <c r="B2863" t="s">
        <v>557</v>
      </c>
      <c r="C2863" t="s">
        <v>558</v>
      </c>
      <c r="D2863" t="s">
        <v>193</v>
      </c>
      <c r="E2863">
        <v>2022</v>
      </c>
      <c r="F2863">
        <v>2020</v>
      </c>
      <c r="G2863">
        <v>2020</v>
      </c>
      <c r="H2863" t="s">
        <v>16</v>
      </c>
      <c r="I2863" t="s">
        <v>275</v>
      </c>
      <c r="J2863" t="s">
        <v>276</v>
      </c>
      <c r="K2863" t="s">
        <v>277</v>
      </c>
      <c r="L2863" t="s">
        <v>20</v>
      </c>
      <c r="M2863" t="s">
        <v>197</v>
      </c>
      <c r="N2863" t="s">
        <v>369</v>
      </c>
      <c r="O2863" t="s">
        <v>190</v>
      </c>
      <c r="P2863" t="s">
        <v>210</v>
      </c>
      <c r="Q2863" t="s">
        <v>210</v>
      </c>
      <c r="R2863" t="s">
        <v>148</v>
      </c>
      <c r="S2863" t="s">
        <v>211</v>
      </c>
      <c r="T2863" t="s">
        <v>22</v>
      </c>
      <c r="U2863">
        <v>1</v>
      </c>
      <c r="V2863">
        <v>0</v>
      </c>
      <c r="W2863" t="s">
        <v>141</v>
      </c>
      <c r="X2863" t="s">
        <v>177</v>
      </c>
      <c r="Y2863" t="s">
        <v>178</v>
      </c>
    </row>
    <row r="2864" spans="1:25" x14ac:dyDescent="0.3">
      <c r="A2864">
        <v>169271</v>
      </c>
      <c r="B2864" t="s">
        <v>201</v>
      </c>
      <c r="C2864" t="s">
        <v>202</v>
      </c>
      <c r="D2864" t="s">
        <v>144</v>
      </c>
      <c r="E2864">
        <v>2022</v>
      </c>
      <c r="F2864">
        <v>2020</v>
      </c>
      <c r="G2864">
        <v>2020</v>
      </c>
      <c r="H2864" t="s">
        <v>16</v>
      </c>
      <c r="I2864" t="s">
        <v>275</v>
      </c>
      <c r="J2864" t="s">
        <v>276</v>
      </c>
      <c r="K2864" t="s">
        <v>277</v>
      </c>
      <c r="L2864" t="s">
        <v>206</v>
      </c>
      <c r="M2864" t="s">
        <v>282</v>
      </c>
      <c r="N2864" t="s">
        <v>18</v>
      </c>
      <c r="O2864" t="s">
        <v>209</v>
      </c>
      <c r="P2864" t="s">
        <v>210</v>
      </c>
      <c r="Q2864" t="s">
        <v>210</v>
      </c>
      <c r="R2864" t="s">
        <v>148</v>
      </c>
      <c r="S2864" t="s">
        <v>211</v>
      </c>
      <c r="T2864" t="s">
        <v>22</v>
      </c>
      <c r="U2864">
        <v>1</v>
      </c>
      <c r="V2864">
        <v>0</v>
      </c>
      <c r="W2864" t="s">
        <v>141</v>
      </c>
      <c r="X2864" t="s">
        <v>177</v>
      </c>
      <c r="Y2864" t="s">
        <v>212</v>
      </c>
    </row>
    <row r="2865" spans="1:25" x14ac:dyDescent="0.3">
      <c r="A2865">
        <v>169274</v>
      </c>
      <c r="B2865" t="s">
        <v>201</v>
      </c>
      <c r="C2865" t="s">
        <v>202</v>
      </c>
      <c r="D2865" t="s">
        <v>144</v>
      </c>
      <c r="E2865">
        <v>2022</v>
      </c>
      <c r="F2865">
        <v>2020</v>
      </c>
      <c r="G2865">
        <v>2020</v>
      </c>
      <c r="H2865" t="s">
        <v>16</v>
      </c>
      <c r="I2865" t="s">
        <v>275</v>
      </c>
      <c r="J2865" t="s">
        <v>276</v>
      </c>
      <c r="K2865" t="s">
        <v>277</v>
      </c>
      <c r="L2865" t="s">
        <v>206</v>
      </c>
      <c r="M2865" t="s">
        <v>207</v>
      </c>
      <c r="N2865" t="s">
        <v>208</v>
      </c>
      <c r="O2865" t="s">
        <v>209</v>
      </c>
      <c r="P2865" t="s">
        <v>210</v>
      </c>
      <c r="Q2865" t="s">
        <v>210</v>
      </c>
      <c r="R2865" t="s">
        <v>148</v>
      </c>
      <c r="S2865" t="s">
        <v>211</v>
      </c>
      <c r="T2865" t="s">
        <v>22</v>
      </c>
      <c r="U2865">
        <v>1</v>
      </c>
      <c r="V2865">
        <v>0</v>
      </c>
      <c r="W2865" t="s">
        <v>141</v>
      </c>
      <c r="X2865" t="s">
        <v>177</v>
      </c>
      <c r="Y2865" t="s">
        <v>212</v>
      </c>
    </row>
    <row r="2866" spans="1:25" x14ac:dyDescent="0.3">
      <c r="A2866">
        <v>169277</v>
      </c>
      <c r="B2866" t="s">
        <v>201</v>
      </c>
      <c r="C2866" t="s">
        <v>202</v>
      </c>
      <c r="D2866" t="s">
        <v>144</v>
      </c>
      <c r="E2866">
        <v>2022</v>
      </c>
      <c r="F2866">
        <v>2020</v>
      </c>
      <c r="G2866">
        <v>2020</v>
      </c>
      <c r="H2866" t="s">
        <v>16</v>
      </c>
      <c r="I2866" t="s">
        <v>275</v>
      </c>
      <c r="J2866" t="s">
        <v>276</v>
      </c>
      <c r="K2866" t="s">
        <v>277</v>
      </c>
      <c r="L2866" t="s">
        <v>206</v>
      </c>
      <c r="M2866" t="s">
        <v>300</v>
      </c>
      <c r="N2866" t="s">
        <v>301</v>
      </c>
      <c r="O2866" t="s">
        <v>209</v>
      </c>
      <c r="P2866" t="s">
        <v>210</v>
      </c>
      <c r="Q2866" t="s">
        <v>210</v>
      </c>
      <c r="R2866" t="s">
        <v>148</v>
      </c>
      <c r="S2866" t="s">
        <v>211</v>
      </c>
      <c r="T2866" t="s">
        <v>22</v>
      </c>
      <c r="U2866">
        <v>1</v>
      </c>
      <c r="V2866">
        <v>0</v>
      </c>
      <c r="W2866" t="s">
        <v>141</v>
      </c>
      <c r="X2866" t="s">
        <v>177</v>
      </c>
      <c r="Y2866" t="s">
        <v>212</v>
      </c>
    </row>
    <row r="2867" spans="1:25" x14ac:dyDescent="0.3">
      <c r="A2867">
        <v>169280</v>
      </c>
      <c r="B2867" t="s">
        <v>201</v>
      </c>
      <c r="C2867" t="s">
        <v>202</v>
      </c>
      <c r="D2867" t="s">
        <v>144</v>
      </c>
      <c r="E2867">
        <v>2022</v>
      </c>
      <c r="F2867">
        <v>2020</v>
      </c>
      <c r="G2867">
        <v>2020</v>
      </c>
      <c r="H2867" t="s">
        <v>16</v>
      </c>
      <c r="I2867" t="s">
        <v>275</v>
      </c>
      <c r="J2867" t="s">
        <v>276</v>
      </c>
      <c r="K2867" t="s">
        <v>277</v>
      </c>
      <c r="L2867" t="s">
        <v>261</v>
      </c>
      <c r="M2867" t="s">
        <v>197</v>
      </c>
      <c r="N2867" t="s">
        <v>369</v>
      </c>
      <c r="O2867" t="s">
        <v>209</v>
      </c>
      <c r="P2867" t="s">
        <v>210</v>
      </c>
      <c r="Q2867" t="s">
        <v>210</v>
      </c>
      <c r="R2867" t="s">
        <v>148</v>
      </c>
      <c r="S2867" t="s">
        <v>211</v>
      </c>
      <c r="T2867" t="s">
        <v>22</v>
      </c>
      <c r="U2867">
        <v>1</v>
      </c>
      <c r="V2867">
        <v>0</v>
      </c>
      <c r="W2867" t="s">
        <v>141</v>
      </c>
      <c r="X2867" t="s">
        <v>177</v>
      </c>
      <c r="Y2867" t="s">
        <v>212</v>
      </c>
    </row>
    <row r="2868" spans="1:25" x14ac:dyDescent="0.3">
      <c r="A2868">
        <v>169283</v>
      </c>
      <c r="B2868" t="s">
        <v>186</v>
      </c>
      <c r="C2868" t="s">
        <v>187</v>
      </c>
      <c r="D2868" t="s">
        <v>188</v>
      </c>
      <c r="E2868">
        <v>2022</v>
      </c>
      <c r="F2868">
        <v>2020</v>
      </c>
      <c r="G2868">
        <v>2020</v>
      </c>
      <c r="H2868" t="s">
        <v>16</v>
      </c>
      <c r="I2868" t="s">
        <v>275</v>
      </c>
      <c r="J2868" t="s">
        <v>276</v>
      </c>
      <c r="K2868" t="s">
        <v>277</v>
      </c>
      <c r="L2868" t="s">
        <v>189</v>
      </c>
      <c r="M2868" t="s">
        <v>207</v>
      </c>
      <c r="N2868" t="s">
        <v>208</v>
      </c>
      <c r="O2868" t="s">
        <v>190</v>
      </c>
      <c r="P2868" t="s">
        <v>210</v>
      </c>
      <c r="Q2868" t="s">
        <v>210</v>
      </c>
      <c r="R2868" t="s">
        <v>148</v>
      </c>
      <c r="S2868" t="s">
        <v>211</v>
      </c>
      <c r="T2868" t="s">
        <v>22</v>
      </c>
      <c r="U2868">
        <v>1</v>
      </c>
      <c r="V2868">
        <v>0</v>
      </c>
      <c r="W2868" t="s">
        <v>141</v>
      </c>
      <c r="X2868" t="s">
        <v>177</v>
      </c>
      <c r="Y2868" t="s">
        <v>185</v>
      </c>
    </row>
    <row r="2869" spans="1:25" x14ac:dyDescent="0.3">
      <c r="A2869">
        <v>169286</v>
      </c>
      <c r="B2869" t="s">
        <v>186</v>
      </c>
      <c r="C2869" t="s">
        <v>187</v>
      </c>
      <c r="D2869" t="s">
        <v>188</v>
      </c>
      <c r="E2869">
        <v>2022</v>
      </c>
      <c r="F2869">
        <v>2020</v>
      </c>
      <c r="G2869">
        <v>2020</v>
      </c>
      <c r="H2869" t="s">
        <v>16</v>
      </c>
      <c r="I2869" t="s">
        <v>275</v>
      </c>
      <c r="J2869" t="s">
        <v>276</v>
      </c>
      <c r="K2869" t="s">
        <v>277</v>
      </c>
      <c r="L2869" t="s">
        <v>189</v>
      </c>
      <c r="M2869" t="s">
        <v>300</v>
      </c>
      <c r="N2869" t="s">
        <v>301</v>
      </c>
      <c r="O2869" t="s">
        <v>190</v>
      </c>
      <c r="P2869" t="s">
        <v>210</v>
      </c>
      <c r="Q2869" t="s">
        <v>210</v>
      </c>
      <c r="R2869" t="s">
        <v>148</v>
      </c>
      <c r="S2869" t="s">
        <v>211</v>
      </c>
      <c r="T2869" t="s">
        <v>22</v>
      </c>
      <c r="U2869">
        <v>1</v>
      </c>
      <c r="V2869">
        <v>0.123</v>
      </c>
      <c r="W2869" t="s">
        <v>141</v>
      </c>
      <c r="X2869" t="s">
        <v>177</v>
      </c>
      <c r="Y2869" t="s">
        <v>185</v>
      </c>
    </row>
    <row r="2870" spans="1:25" x14ac:dyDescent="0.3">
      <c r="A2870">
        <v>169289</v>
      </c>
      <c r="B2870" t="s">
        <v>186</v>
      </c>
      <c r="C2870" t="s">
        <v>187</v>
      </c>
      <c r="D2870" t="s">
        <v>188</v>
      </c>
      <c r="E2870">
        <v>2022</v>
      </c>
      <c r="F2870">
        <v>2020</v>
      </c>
      <c r="G2870">
        <v>2020</v>
      </c>
      <c r="H2870" t="s">
        <v>16</v>
      </c>
      <c r="I2870" t="s">
        <v>275</v>
      </c>
      <c r="J2870" t="s">
        <v>276</v>
      </c>
      <c r="K2870" t="s">
        <v>277</v>
      </c>
      <c r="L2870" t="s">
        <v>189</v>
      </c>
      <c r="M2870" t="s">
        <v>282</v>
      </c>
      <c r="N2870" t="s">
        <v>18</v>
      </c>
      <c r="O2870" t="s">
        <v>190</v>
      </c>
      <c r="P2870" t="s">
        <v>210</v>
      </c>
      <c r="Q2870" t="s">
        <v>210</v>
      </c>
      <c r="R2870" t="s">
        <v>148</v>
      </c>
      <c r="S2870" t="s">
        <v>211</v>
      </c>
      <c r="T2870" t="s">
        <v>22</v>
      </c>
      <c r="U2870">
        <v>1</v>
      </c>
      <c r="V2870">
        <v>0</v>
      </c>
      <c r="W2870" t="s">
        <v>141</v>
      </c>
      <c r="X2870" t="s">
        <v>177</v>
      </c>
      <c r="Y2870" t="s">
        <v>185</v>
      </c>
    </row>
    <row r="2871" spans="1:25" x14ac:dyDescent="0.3">
      <c r="A2871">
        <v>169292</v>
      </c>
      <c r="B2871" t="s">
        <v>186</v>
      </c>
      <c r="C2871" t="s">
        <v>187</v>
      </c>
      <c r="D2871" t="s">
        <v>188</v>
      </c>
      <c r="E2871">
        <v>2022</v>
      </c>
      <c r="F2871">
        <v>2020</v>
      </c>
      <c r="G2871">
        <v>2020</v>
      </c>
      <c r="H2871" t="s">
        <v>16</v>
      </c>
      <c r="I2871" t="s">
        <v>275</v>
      </c>
      <c r="J2871" t="s">
        <v>276</v>
      </c>
      <c r="K2871" t="s">
        <v>277</v>
      </c>
      <c r="L2871" t="s">
        <v>189</v>
      </c>
      <c r="M2871" t="s">
        <v>197</v>
      </c>
      <c r="N2871" t="s">
        <v>369</v>
      </c>
      <c r="O2871" t="s">
        <v>190</v>
      </c>
      <c r="P2871" t="s">
        <v>210</v>
      </c>
      <c r="Q2871" t="s">
        <v>210</v>
      </c>
      <c r="R2871" t="s">
        <v>148</v>
      </c>
      <c r="S2871" t="s">
        <v>211</v>
      </c>
      <c r="T2871" t="s">
        <v>22</v>
      </c>
      <c r="U2871">
        <v>1</v>
      </c>
      <c r="V2871">
        <v>0</v>
      </c>
      <c r="W2871" t="s">
        <v>141</v>
      </c>
      <c r="X2871" t="s">
        <v>177</v>
      </c>
      <c r="Y2871" t="s">
        <v>185</v>
      </c>
    </row>
    <row r="2872" spans="1:25" x14ac:dyDescent="0.3">
      <c r="A2872">
        <v>169295</v>
      </c>
      <c r="B2872" t="s">
        <v>181</v>
      </c>
      <c r="C2872" t="s">
        <v>182</v>
      </c>
      <c r="D2872" t="s">
        <v>144</v>
      </c>
      <c r="E2872">
        <v>2022</v>
      </c>
      <c r="F2872">
        <v>2020</v>
      </c>
      <c r="G2872">
        <v>2020</v>
      </c>
      <c r="H2872" t="s">
        <v>16</v>
      </c>
      <c r="I2872" t="s">
        <v>275</v>
      </c>
      <c r="J2872" t="s">
        <v>276</v>
      </c>
      <c r="K2872" t="s">
        <v>277</v>
      </c>
      <c r="L2872" t="s">
        <v>20</v>
      </c>
      <c r="M2872" t="s">
        <v>508</v>
      </c>
      <c r="N2872" t="s">
        <v>509</v>
      </c>
      <c r="O2872" t="s">
        <v>209</v>
      </c>
      <c r="P2872" t="s">
        <v>210</v>
      </c>
      <c r="Q2872" t="s">
        <v>210</v>
      </c>
      <c r="R2872" t="s">
        <v>148</v>
      </c>
      <c r="S2872" t="s">
        <v>211</v>
      </c>
      <c r="T2872" t="s">
        <v>22</v>
      </c>
      <c r="U2872">
        <v>1</v>
      </c>
      <c r="V2872">
        <v>0</v>
      </c>
      <c r="W2872" t="s">
        <v>141</v>
      </c>
      <c r="X2872" t="s">
        <v>177</v>
      </c>
      <c r="Y2872" t="s">
        <v>185</v>
      </c>
    </row>
    <row r="2873" spans="1:25" x14ac:dyDescent="0.3">
      <c r="A2873">
        <v>169298</v>
      </c>
      <c r="B2873" t="s">
        <v>181</v>
      </c>
      <c r="C2873" t="s">
        <v>182</v>
      </c>
      <c r="D2873" t="s">
        <v>144</v>
      </c>
      <c r="E2873">
        <v>2022</v>
      </c>
      <c r="F2873">
        <v>2020</v>
      </c>
      <c r="G2873">
        <v>2020</v>
      </c>
      <c r="H2873" t="s">
        <v>16</v>
      </c>
      <c r="I2873" t="s">
        <v>275</v>
      </c>
      <c r="J2873" t="s">
        <v>276</v>
      </c>
      <c r="K2873" t="s">
        <v>277</v>
      </c>
      <c r="L2873" t="s">
        <v>20</v>
      </c>
      <c r="M2873" t="s">
        <v>395</v>
      </c>
      <c r="N2873" t="s">
        <v>198</v>
      </c>
      <c r="O2873" t="s">
        <v>209</v>
      </c>
      <c r="P2873" t="s">
        <v>210</v>
      </c>
      <c r="Q2873" t="s">
        <v>210</v>
      </c>
      <c r="R2873" t="s">
        <v>148</v>
      </c>
      <c r="S2873" t="s">
        <v>211</v>
      </c>
      <c r="T2873" t="s">
        <v>22</v>
      </c>
      <c r="U2873">
        <v>1</v>
      </c>
      <c r="V2873">
        <v>0</v>
      </c>
      <c r="W2873" t="s">
        <v>141</v>
      </c>
      <c r="X2873" t="s">
        <v>177</v>
      </c>
      <c r="Y2873" t="s">
        <v>185</v>
      </c>
    </row>
    <row r="2874" spans="1:25" x14ac:dyDescent="0.3">
      <c r="A2874">
        <v>169301</v>
      </c>
      <c r="B2874" t="s">
        <v>181</v>
      </c>
      <c r="C2874" t="s">
        <v>182</v>
      </c>
      <c r="D2874" t="s">
        <v>144</v>
      </c>
      <c r="E2874">
        <v>2022</v>
      </c>
      <c r="F2874">
        <v>2020</v>
      </c>
      <c r="G2874">
        <v>2020</v>
      </c>
      <c r="H2874" t="s">
        <v>16</v>
      </c>
      <c r="I2874" t="s">
        <v>275</v>
      </c>
      <c r="J2874" t="s">
        <v>276</v>
      </c>
      <c r="K2874" t="s">
        <v>277</v>
      </c>
      <c r="L2874" t="s">
        <v>20</v>
      </c>
      <c r="M2874" t="s">
        <v>368</v>
      </c>
      <c r="N2874" t="s">
        <v>369</v>
      </c>
      <c r="O2874" t="s">
        <v>209</v>
      </c>
      <c r="P2874" t="s">
        <v>210</v>
      </c>
      <c r="Q2874" t="s">
        <v>210</v>
      </c>
      <c r="R2874" t="s">
        <v>148</v>
      </c>
      <c r="S2874" t="s">
        <v>211</v>
      </c>
      <c r="T2874" t="s">
        <v>22</v>
      </c>
      <c r="U2874">
        <v>1</v>
      </c>
      <c r="V2874">
        <v>0.04</v>
      </c>
      <c r="W2874" t="s">
        <v>141</v>
      </c>
      <c r="X2874" t="s">
        <v>177</v>
      </c>
      <c r="Y2874" t="s">
        <v>185</v>
      </c>
    </row>
    <row r="2875" spans="1:25" x14ac:dyDescent="0.3">
      <c r="A2875">
        <v>169304</v>
      </c>
      <c r="B2875" t="s">
        <v>181</v>
      </c>
      <c r="C2875" t="s">
        <v>182</v>
      </c>
      <c r="D2875" t="s">
        <v>144</v>
      </c>
      <c r="E2875">
        <v>2022</v>
      </c>
      <c r="F2875">
        <v>2020</v>
      </c>
      <c r="G2875">
        <v>2020</v>
      </c>
      <c r="H2875" t="s">
        <v>16</v>
      </c>
      <c r="I2875" t="s">
        <v>275</v>
      </c>
      <c r="J2875" t="s">
        <v>276</v>
      </c>
      <c r="K2875" t="s">
        <v>277</v>
      </c>
      <c r="L2875" t="s">
        <v>20</v>
      </c>
      <c r="M2875" t="s">
        <v>314</v>
      </c>
      <c r="N2875" t="s">
        <v>180</v>
      </c>
      <c r="O2875" t="s">
        <v>209</v>
      </c>
      <c r="P2875" t="s">
        <v>210</v>
      </c>
      <c r="Q2875" t="s">
        <v>210</v>
      </c>
      <c r="R2875" t="s">
        <v>148</v>
      </c>
      <c r="S2875" t="s">
        <v>211</v>
      </c>
      <c r="T2875" t="s">
        <v>22</v>
      </c>
      <c r="U2875">
        <v>1</v>
      </c>
      <c r="V2875">
        <v>0</v>
      </c>
      <c r="W2875" t="s">
        <v>141</v>
      </c>
      <c r="X2875" t="s">
        <v>177</v>
      </c>
      <c r="Y2875" t="s">
        <v>185</v>
      </c>
    </row>
    <row r="2876" spans="1:25" x14ac:dyDescent="0.3">
      <c r="A2876">
        <v>169307</v>
      </c>
      <c r="B2876" t="s">
        <v>181</v>
      </c>
      <c r="C2876" t="s">
        <v>182</v>
      </c>
      <c r="D2876" t="s">
        <v>144</v>
      </c>
      <c r="E2876">
        <v>2022</v>
      </c>
      <c r="F2876">
        <v>2020</v>
      </c>
      <c r="G2876">
        <v>2020</v>
      </c>
      <c r="H2876" t="s">
        <v>16</v>
      </c>
      <c r="I2876" t="s">
        <v>275</v>
      </c>
      <c r="J2876" t="s">
        <v>276</v>
      </c>
      <c r="K2876" t="s">
        <v>277</v>
      </c>
      <c r="L2876" t="s">
        <v>20</v>
      </c>
      <c r="M2876" t="s">
        <v>530</v>
      </c>
      <c r="N2876" t="s">
        <v>18</v>
      </c>
      <c r="O2876" t="s">
        <v>209</v>
      </c>
      <c r="P2876" t="s">
        <v>210</v>
      </c>
      <c r="Q2876" t="s">
        <v>210</v>
      </c>
      <c r="R2876" t="s">
        <v>148</v>
      </c>
      <c r="S2876" t="s">
        <v>211</v>
      </c>
      <c r="T2876" t="s">
        <v>22</v>
      </c>
      <c r="U2876">
        <v>1</v>
      </c>
      <c r="V2876">
        <v>0</v>
      </c>
      <c r="W2876" t="s">
        <v>141</v>
      </c>
      <c r="X2876" t="s">
        <v>177</v>
      </c>
      <c r="Y2876" t="s">
        <v>185</v>
      </c>
    </row>
    <row r="2877" spans="1:25" x14ac:dyDescent="0.3">
      <c r="A2877">
        <v>169496</v>
      </c>
      <c r="B2877" t="s">
        <v>248</v>
      </c>
      <c r="C2877" t="s">
        <v>249</v>
      </c>
      <c r="D2877" t="s">
        <v>250</v>
      </c>
      <c r="E2877">
        <v>2020</v>
      </c>
      <c r="F2877">
        <v>2020</v>
      </c>
      <c r="G2877">
        <v>2020</v>
      </c>
      <c r="H2877" t="s">
        <v>592</v>
      </c>
      <c r="I2877" t="s">
        <v>593</v>
      </c>
      <c r="J2877" t="s">
        <v>593</v>
      </c>
      <c r="K2877" t="s">
        <v>594</v>
      </c>
      <c r="L2877" t="s">
        <v>206</v>
      </c>
      <c r="M2877" t="s">
        <v>245</v>
      </c>
      <c r="N2877" t="s">
        <v>234</v>
      </c>
      <c r="O2877" t="s">
        <v>209</v>
      </c>
      <c r="P2877" t="s">
        <v>210</v>
      </c>
      <c r="Q2877" t="s">
        <v>210</v>
      </c>
      <c r="R2877" t="s">
        <v>148</v>
      </c>
      <c r="S2877" t="s">
        <v>211</v>
      </c>
      <c r="T2877" t="s">
        <v>22</v>
      </c>
      <c r="U2877">
        <v>1</v>
      </c>
      <c r="V2877">
        <v>0</v>
      </c>
      <c r="W2877" t="s">
        <v>141</v>
      </c>
      <c r="X2877" t="s">
        <v>177</v>
      </c>
      <c r="Y2877" t="s">
        <v>251</v>
      </c>
    </row>
    <row r="2878" spans="1:25" x14ac:dyDescent="0.3">
      <c r="A2878">
        <v>169499</v>
      </c>
      <c r="B2878" t="s">
        <v>248</v>
      </c>
      <c r="C2878" t="s">
        <v>249</v>
      </c>
      <c r="D2878" t="s">
        <v>250</v>
      </c>
      <c r="E2878">
        <v>2020</v>
      </c>
      <c r="F2878">
        <v>2020</v>
      </c>
      <c r="G2878">
        <v>2020</v>
      </c>
      <c r="H2878" t="s">
        <v>592</v>
      </c>
      <c r="I2878" t="s">
        <v>593</v>
      </c>
      <c r="J2878" t="s">
        <v>593</v>
      </c>
      <c r="K2878" t="s">
        <v>594</v>
      </c>
      <c r="L2878" t="s">
        <v>206</v>
      </c>
      <c r="M2878" t="s">
        <v>23</v>
      </c>
      <c r="N2878" t="s">
        <v>18</v>
      </c>
      <c r="O2878" t="s">
        <v>209</v>
      </c>
      <c r="P2878" t="s">
        <v>210</v>
      </c>
      <c r="Q2878" t="s">
        <v>210</v>
      </c>
      <c r="R2878" t="s">
        <v>148</v>
      </c>
      <c r="S2878" t="s">
        <v>211</v>
      </c>
      <c r="T2878" t="s">
        <v>22</v>
      </c>
      <c r="U2878">
        <v>1</v>
      </c>
      <c r="V2878">
        <v>0.46200000000000002</v>
      </c>
      <c r="W2878" t="s">
        <v>141</v>
      </c>
      <c r="X2878" t="s">
        <v>177</v>
      </c>
      <c r="Y2878" t="s">
        <v>251</v>
      </c>
    </row>
    <row r="2879" spans="1:25" x14ac:dyDescent="0.3">
      <c r="A2879">
        <v>169502</v>
      </c>
      <c r="B2879" t="s">
        <v>248</v>
      </c>
      <c r="C2879" t="s">
        <v>249</v>
      </c>
      <c r="D2879" t="s">
        <v>250</v>
      </c>
      <c r="E2879">
        <v>2020</v>
      </c>
      <c r="F2879">
        <v>2020</v>
      </c>
      <c r="G2879">
        <v>2020</v>
      </c>
      <c r="H2879" t="s">
        <v>592</v>
      </c>
      <c r="I2879" t="s">
        <v>593</v>
      </c>
      <c r="J2879" t="s">
        <v>593</v>
      </c>
      <c r="K2879" t="s">
        <v>594</v>
      </c>
      <c r="L2879" t="s">
        <v>206</v>
      </c>
      <c r="M2879" t="s">
        <v>179</v>
      </c>
      <c r="N2879" t="s">
        <v>180</v>
      </c>
      <c r="O2879" t="s">
        <v>209</v>
      </c>
      <c r="P2879" t="s">
        <v>210</v>
      </c>
      <c r="Q2879" t="s">
        <v>210</v>
      </c>
      <c r="R2879" t="s">
        <v>148</v>
      </c>
      <c r="S2879" t="s">
        <v>211</v>
      </c>
      <c r="T2879" t="s">
        <v>22</v>
      </c>
      <c r="U2879">
        <v>1</v>
      </c>
      <c r="V2879">
        <v>0</v>
      </c>
      <c r="W2879" t="s">
        <v>141</v>
      </c>
      <c r="X2879" t="s">
        <v>177</v>
      </c>
      <c r="Y2879" t="s">
        <v>251</v>
      </c>
    </row>
    <row r="2880" spans="1:25" x14ac:dyDescent="0.3">
      <c r="A2880">
        <v>169505</v>
      </c>
      <c r="B2880" t="s">
        <v>248</v>
      </c>
      <c r="C2880" t="s">
        <v>249</v>
      </c>
      <c r="D2880" t="s">
        <v>250</v>
      </c>
      <c r="E2880">
        <v>2020</v>
      </c>
      <c r="F2880">
        <v>2020</v>
      </c>
      <c r="G2880">
        <v>2020</v>
      </c>
      <c r="H2880" t="s">
        <v>592</v>
      </c>
      <c r="I2880" t="s">
        <v>593</v>
      </c>
      <c r="J2880" t="s">
        <v>593</v>
      </c>
      <c r="K2880" t="s">
        <v>594</v>
      </c>
      <c r="L2880" t="s">
        <v>206</v>
      </c>
      <c r="M2880" t="s">
        <v>282</v>
      </c>
      <c r="N2880" t="s">
        <v>18</v>
      </c>
      <c r="O2880" t="s">
        <v>209</v>
      </c>
      <c r="P2880" t="s">
        <v>210</v>
      </c>
      <c r="Q2880" t="s">
        <v>210</v>
      </c>
      <c r="R2880" t="s">
        <v>148</v>
      </c>
      <c r="S2880" t="s">
        <v>211</v>
      </c>
      <c r="T2880" t="s">
        <v>22</v>
      </c>
      <c r="U2880">
        <v>1</v>
      </c>
      <c r="V2880">
        <v>2.657</v>
      </c>
      <c r="W2880" t="s">
        <v>141</v>
      </c>
      <c r="X2880" t="s">
        <v>177</v>
      </c>
      <c r="Y2880" t="s">
        <v>251</v>
      </c>
    </row>
    <row r="2881" spans="1:25" x14ac:dyDescent="0.3">
      <c r="A2881">
        <v>169508</v>
      </c>
      <c r="B2881" t="s">
        <v>248</v>
      </c>
      <c r="C2881" t="s">
        <v>249</v>
      </c>
      <c r="D2881" t="s">
        <v>250</v>
      </c>
      <c r="E2881">
        <v>2020</v>
      </c>
      <c r="F2881">
        <v>2020</v>
      </c>
      <c r="G2881">
        <v>2020</v>
      </c>
      <c r="H2881" t="s">
        <v>592</v>
      </c>
      <c r="I2881" t="s">
        <v>593</v>
      </c>
      <c r="J2881" t="s">
        <v>593</v>
      </c>
      <c r="K2881" t="s">
        <v>594</v>
      </c>
      <c r="L2881" t="s">
        <v>206</v>
      </c>
      <c r="M2881" t="s">
        <v>207</v>
      </c>
      <c r="N2881" t="s">
        <v>208</v>
      </c>
      <c r="O2881" t="s">
        <v>209</v>
      </c>
      <c r="P2881" t="s">
        <v>210</v>
      </c>
      <c r="Q2881" t="s">
        <v>210</v>
      </c>
      <c r="R2881" t="s">
        <v>148</v>
      </c>
      <c r="S2881" t="s">
        <v>211</v>
      </c>
      <c r="T2881" t="s">
        <v>22</v>
      </c>
      <c r="U2881">
        <v>1</v>
      </c>
      <c r="V2881">
        <v>0.997</v>
      </c>
      <c r="W2881" t="s">
        <v>141</v>
      </c>
      <c r="X2881" t="s">
        <v>177</v>
      </c>
      <c r="Y2881" t="s">
        <v>251</v>
      </c>
    </row>
    <row r="2882" spans="1:25" x14ac:dyDescent="0.3">
      <c r="A2882">
        <v>169511</v>
      </c>
      <c r="B2882" t="s">
        <v>248</v>
      </c>
      <c r="C2882" t="s">
        <v>249</v>
      </c>
      <c r="D2882" t="s">
        <v>250</v>
      </c>
      <c r="E2882">
        <v>2020</v>
      </c>
      <c r="F2882">
        <v>2020</v>
      </c>
      <c r="G2882">
        <v>2020</v>
      </c>
      <c r="H2882" t="s">
        <v>592</v>
      </c>
      <c r="I2882" t="s">
        <v>593</v>
      </c>
      <c r="J2882" t="s">
        <v>593</v>
      </c>
      <c r="K2882" t="s">
        <v>594</v>
      </c>
      <c r="L2882" t="s">
        <v>206</v>
      </c>
      <c r="M2882" t="s">
        <v>300</v>
      </c>
      <c r="N2882" t="s">
        <v>301</v>
      </c>
      <c r="O2882" t="s">
        <v>209</v>
      </c>
      <c r="P2882" t="s">
        <v>210</v>
      </c>
      <c r="Q2882" t="s">
        <v>210</v>
      </c>
      <c r="R2882" t="s">
        <v>148</v>
      </c>
      <c r="S2882" t="s">
        <v>211</v>
      </c>
      <c r="T2882" t="s">
        <v>22</v>
      </c>
      <c r="U2882">
        <v>1</v>
      </c>
      <c r="V2882">
        <v>1.764</v>
      </c>
      <c r="W2882" t="s">
        <v>141</v>
      </c>
      <c r="X2882" t="s">
        <v>177</v>
      </c>
      <c r="Y2882" t="s">
        <v>251</v>
      </c>
    </row>
    <row r="2883" spans="1:25" x14ac:dyDescent="0.3">
      <c r="A2883">
        <v>169981</v>
      </c>
      <c r="B2883" t="s">
        <v>248</v>
      </c>
      <c r="C2883" t="s">
        <v>249</v>
      </c>
      <c r="D2883" t="s">
        <v>250</v>
      </c>
      <c r="E2883">
        <v>2021</v>
      </c>
      <c r="F2883">
        <v>2020</v>
      </c>
      <c r="G2883">
        <v>2020</v>
      </c>
      <c r="H2883" t="s">
        <v>592</v>
      </c>
      <c r="I2883" t="s">
        <v>593</v>
      </c>
      <c r="J2883" t="s">
        <v>593</v>
      </c>
      <c r="K2883" t="s">
        <v>594</v>
      </c>
      <c r="L2883" t="s">
        <v>206</v>
      </c>
      <c r="M2883" t="s">
        <v>245</v>
      </c>
      <c r="N2883" t="s">
        <v>234</v>
      </c>
      <c r="O2883" t="s">
        <v>209</v>
      </c>
      <c r="P2883" t="s">
        <v>210</v>
      </c>
      <c r="Q2883" t="s">
        <v>210</v>
      </c>
      <c r="R2883" t="s">
        <v>148</v>
      </c>
      <c r="S2883" t="s">
        <v>211</v>
      </c>
      <c r="T2883" t="s">
        <v>22</v>
      </c>
      <c r="U2883">
        <v>1</v>
      </c>
      <c r="V2883">
        <v>0</v>
      </c>
      <c r="W2883" t="s">
        <v>141</v>
      </c>
      <c r="X2883" t="s">
        <v>583</v>
      </c>
      <c r="Y2883" t="s">
        <v>251</v>
      </c>
    </row>
    <row r="2884" spans="1:25" x14ac:dyDescent="0.3">
      <c r="A2884">
        <v>169987</v>
      </c>
      <c r="B2884" t="s">
        <v>248</v>
      </c>
      <c r="C2884" t="s">
        <v>249</v>
      </c>
      <c r="D2884" t="s">
        <v>250</v>
      </c>
      <c r="E2884">
        <v>2021</v>
      </c>
      <c r="F2884">
        <v>2020</v>
      </c>
      <c r="G2884">
        <v>2020</v>
      </c>
      <c r="H2884" t="s">
        <v>592</v>
      </c>
      <c r="I2884" t="s">
        <v>593</v>
      </c>
      <c r="J2884" t="s">
        <v>593</v>
      </c>
      <c r="K2884" t="s">
        <v>594</v>
      </c>
      <c r="L2884" t="s">
        <v>206</v>
      </c>
      <c r="M2884" t="s">
        <v>179</v>
      </c>
      <c r="N2884" t="s">
        <v>180</v>
      </c>
      <c r="O2884" t="s">
        <v>209</v>
      </c>
      <c r="P2884" t="s">
        <v>210</v>
      </c>
      <c r="Q2884" t="s">
        <v>210</v>
      </c>
      <c r="R2884" t="s">
        <v>148</v>
      </c>
      <c r="S2884" t="s">
        <v>211</v>
      </c>
      <c r="T2884" t="s">
        <v>22</v>
      </c>
      <c r="U2884">
        <v>1</v>
      </c>
      <c r="V2884">
        <v>0</v>
      </c>
      <c r="W2884" t="s">
        <v>141</v>
      </c>
      <c r="X2884" t="s">
        <v>583</v>
      </c>
      <c r="Y2884" t="s">
        <v>251</v>
      </c>
    </row>
    <row r="2885" spans="1:25" x14ac:dyDescent="0.3">
      <c r="A2885">
        <v>170873</v>
      </c>
      <c r="B2885" t="s">
        <v>181</v>
      </c>
      <c r="C2885" t="s">
        <v>182</v>
      </c>
      <c r="D2885" t="s">
        <v>144</v>
      </c>
      <c r="E2885">
        <v>2022</v>
      </c>
      <c r="F2885">
        <v>2020</v>
      </c>
      <c r="G2885">
        <v>2020</v>
      </c>
      <c r="H2885" t="s">
        <v>16</v>
      </c>
      <c r="I2885" t="s">
        <v>311</v>
      </c>
      <c r="J2885" t="s">
        <v>312</v>
      </c>
      <c r="K2885" t="s">
        <v>313</v>
      </c>
      <c r="L2885" t="s">
        <v>20</v>
      </c>
      <c r="M2885" t="s">
        <v>314</v>
      </c>
      <c r="N2885" t="s">
        <v>180</v>
      </c>
      <c r="O2885" t="s">
        <v>209</v>
      </c>
      <c r="P2885" t="s">
        <v>210</v>
      </c>
      <c r="Q2885" t="s">
        <v>210</v>
      </c>
      <c r="R2885" t="s">
        <v>148</v>
      </c>
      <c r="S2885" t="s">
        <v>200</v>
      </c>
      <c r="T2885" t="s">
        <v>22</v>
      </c>
      <c r="U2885">
        <v>1</v>
      </c>
      <c r="V2885">
        <v>0</v>
      </c>
      <c r="W2885" t="s">
        <v>141</v>
      </c>
      <c r="X2885" t="s">
        <v>177</v>
      </c>
      <c r="Y2885" t="s">
        <v>185</v>
      </c>
    </row>
    <row r="2886" spans="1:25" x14ac:dyDescent="0.3">
      <c r="A2886">
        <v>170876</v>
      </c>
      <c r="B2886" t="s">
        <v>181</v>
      </c>
      <c r="C2886" t="s">
        <v>182</v>
      </c>
      <c r="D2886" t="s">
        <v>144</v>
      </c>
      <c r="E2886">
        <v>2022</v>
      </c>
      <c r="F2886">
        <v>2020</v>
      </c>
      <c r="G2886">
        <v>2020</v>
      </c>
      <c r="H2886" t="s">
        <v>16</v>
      </c>
      <c r="I2886" t="s">
        <v>311</v>
      </c>
      <c r="J2886" t="s">
        <v>312</v>
      </c>
      <c r="K2886" t="s">
        <v>313</v>
      </c>
      <c r="L2886" t="s">
        <v>20</v>
      </c>
      <c r="M2886" t="s">
        <v>315</v>
      </c>
      <c r="N2886" t="s">
        <v>180</v>
      </c>
      <c r="O2886" t="s">
        <v>209</v>
      </c>
      <c r="P2886" t="s">
        <v>210</v>
      </c>
      <c r="Q2886" t="s">
        <v>210</v>
      </c>
      <c r="R2886" t="s">
        <v>148</v>
      </c>
      <c r="S2886" t="s">
        <v>200</v>
      </c>
      <c r="T2886" t="s">
        <v>22</v>
      </c>
      <c r="U2886">
        <v>1</v>
      </c>
      <c r="V2886">
        <v>0</v>
      </c>
      <c r="W2886" t="s">
        <v>141</v>
      </c>
      <c r="X2886" t="s">
        <v>177</v>
      </c>
      <c r="Y2886" t="s">
        <v>185</v>
      </c>
    </row>
    <row r="2887" spans="1:25" x14ac:dyDescent="0.3">
      <c r="A2887">
        <v>170879</v>
      </c>
      <c r="B2887" t="s">
        <v>242</v>
      </c>
      <c r="C2887" t="s">
        <v>243</v>
      </c>
      <c r="D2887" t="s">
        <v>144</v>
      </c>
      <c r="E2887">
        <v>2022</v>
      </c>
      <c r="F2887">
        <v>2020</v>
      </c>
      <c r="G2887">
        <v>2020</v>
      </c>
      <c r="H2887" t="s">
        <v>16</v>
      </c>
      <c r="I2887" t="s">
        <v>311</v>
      </c>
      <c r="J2887" t="s">
        <v>312</v>
      </c>
      <c r="K2887" t="s">
        <v>313</v>
      </c>
      <c r="L2887" t="s">
        <v>20</v>
      </c>
      <c r="M2887" t="s">
        <v>493</v>
      </c>
      <c r="N2887" t="s">
        <v>180</v>
      </c>
      <c r="O2887" t="s">
        <v>209</v>
      </c>
      <c r="P2887" t="s">
        <v>210</v>
      </c>
      <c r="Q2887" t="s">
        <v>210</v>
      </c>
      <c r="R2887" t="s">
        <v>148</v>
      </c>
      <c r="S2887" t="s">
        <v>200</v>
      </c>
      <c r="T2887" t="s">
        <v>22</v>
      </c>
      <c r="U2887">
        <v>1</v>
      </c>
      <c r="V2887">
        <v>0</v>
      </c>
      <c r="W2887" t="s">
        <v>141</v>
      </c>
      <c r="X2887" t="s">
        <v>177</v>
      </c>
      <c r="Y2887" t="s">
        <v>185</v>
      </c>
    </row>
    <row r="2888" spans="1:25" x14ac:dyDescent="0.3">
      <c r="A2888">
        <v>170882</v>
      </c>
      <c r="B2888" t="s">
        <v>242</v>
      </c>
      <c r="C2888" t="s">
        <v>243</v>
      </c>
      <c r="D2888" t="s">
        <v>144</v>
      </c>
      <c r="E2888">
        <v>2022</v>
      </c>
      <c r="F2888">
        <v>2020</v>
      </c>
      <c r="G2888">
        <v>2020</v>
      </c>
      <c r="H2888" t="s">
        <v>16</v>
      </c>
      <c r="I2888" t="s">
        <v>311</v>
      </c>
      <c r="J2888" t="s">
        <v>312</v>
      </c>
      <c r="K2888" t="s">
        <v>313</v>
      </c>
      <c r="L2888" t="s">
        <v>20</v>
      </c>
      <c r="M2888" t="s">
        <v>317</v>
      </c>
      <c r="N2888" t="s">
        <v>180</v>
      </c>
      <c r="O2888" t="s">
        <v>209</v>
      </c>
      <c r="P2888" t="s">
        <v>210</v>
      </c>
      <c r="Q2888" t="s">
        <v>210</v>
      </c>
      <c r="R2888" t="s">
        <v>148</v>
      </c>
      <c r="S2888" t="s">
        <v>200</v>
      </c>
      <c r="T2888" t="s">
        <v>22</v>
      </c>
      <c r="U2888">
        <v>1</v>
      </c>
      <c r="V2888">
        <v>0</v>
      </c>
      <c r="W2888" t="s">
        <v>141</v>
      </c>
      <c r="X2888" t="s">
        <v>177</v>
      </c>
      <c r="Y2888" t="s">
        <v>185</v>
      </c>
    </row>
    <row r="2889" spans="1:25" x14ac:dyDescent="0.3">
      <c r="A2889">
        <v>170885</v>
      </c>
      <c r="B2889" t="s">
        <v>291</v>
      </c>
      <c r="C2889" t="s">
        <v>292</v>
      </c>
      <c r="D2889" t="s">
        <v>144</v>
      </c>
      <c r="E2889">
        <v>2022</v>
      </c>
      <c r="F2889">
        <v>2020</v>
      </c>
      <c r="G2889">
        <v>2020</v>
      </c>
      <c r="H2889" t="s">
        <v>16</v>
      </c>
      <c r="I2889" t="s">
        <v>311</v>
      </c>
      <c r="J2889" t="s">
        <v>312</v>
      </c>
      <c r="K2889" t="s">
        <v>313</v>
      </c>
      <c r="L2889" t="s">
        <v>206</v>
      </c>
      <c r="M2889" t="s">
        <v>316</v>
      </c>
      <c r="N2889" t="s">
        <v>499</v>
      </c>
      <c r="O2889" t="s">
        <v>209</v>
      </c>
      <c r="P2889" t="s">
        <v>210</v>
      </c>
      <c r="Q2889" t="s">
        <v>210</v>
      </c>
      <c r="R2889" t="s">
        <v>148</v>
      </c>
      <c r="S2889" t="s">
        <v>200</v>
      </c>
      <c r="T2889" t="s">
        <v>22</v>
      </c>
      <c r="U2889">
        <v>1</v>
      </c>
      <c r="V2889">
        <v>0</v>
      </c>
      <c r="W2889" t="s">
        <v>141</v>
      </c>
      <c r="X2889" t="s">
        <v>177</v>
      </c>
      <c r="Y2889" t="s">
        <v>185</v>
      </c>
    </row>
    <row r="2890" spans="1:25" x14ac:dyDescent="0.3">
      <c r="A2890">
        <v>170888</v>
      </c>
      <c r="B2890" t="s">
        <v>201</v>
      </c>
      <c r="C2890" t="s">
        <v>202</v>
      </c>
      <c r="D2890" t="s">
        <v>144</v>
      </c>
      <c r="E2890">
        <v>2022</v>
      </c>
      <c r="F2890">
        <v>2020</v>
      </c>
      <c r="G2890">
        <v>2020</v>
      </c>
      <c r="H2890" t="s">
        <v>16</v>
      </c>
      <c r="I2890" t="s">
        <v>311</v>
      </c>
      <c r="J2890" t="s">
        <v>312</v>
      </c>
      <c r="K2890" t="s">
        <v>313</v>
      </c>
      <c r="L2890" t="s">
        <v>206</v>
      </c>
      <c r="M2890" t="s">
        <v>282</v>
      </c>
      <c r="N2890" t="s">
        <v>18</v>
      </c>
      <c r="O2890" t="s">
        <v>209</v>
      </c>
      <c r="P2890" t="s">
        <v>210</v>
      </c>
      <c r="Q2890" t="s">
        <v>210</v>
      </c>
      <c r="R2890" t="s">
        <v>148</v>
      </c>
      <c r="S2890" t="s">
        <v>200</v>
      </c>
      <c r="T2890" t="s">
        <v>22</v>
      </c>
      <c r="U2890">
        <v>1</v>
      </c>
      <c r="V2890">
        <v>0</v>
      </c>
      <c r="W2890" t="s">
        <v>141</v>
      </c>
      <c r="X2890" t="s">
        <v>177</v>
      </c>
      <c r="Y2890" t="s">
        <v>212</v>
      </c>
    </row>
    <row r="2891" spans="1:25" x14ac:dyDescent="0.3">
      <c r="A2891">
        <v>170891</v>
      </c>
      <c r="B2891" t="s">
        <v>222</v>
      </c>
      <c r="C2891" t="s">
        <v>223</v>
      </c>
      <c r="D2891" t="s">
        <v>144</v>
      </c>
      <c r="E2891">
        <v>2022</v>
      </c>
      <c r="F2891">
        <v>2020</v>
      </c>
      <c r="G2891">
        <v>2020</v>
      </c>
      <c r="H2891" t="s">
        <v>16</v>
      </c>
      <c r="I2891" t="s">
        <v>311</v>
      </c>
      <c r="J2891" t="s">
        <v>312</v>
      </c>
      <c r="K2891" t="s">
        <v>313</v>
      </c>
      <c r="L2891" t="s">
        <v>224</v>
      </c>
      <c r="M2891" t="s">
        <v>179</v>
      </c>
      <c r="N2891" t="s">
        <v>180</v>
      </c>
      <c r="O2891" t="s">
        <v>209</v>
      </c>
      <c r="P2891" t="s">
        <v>210</v>
      </c>
      <c r="Q2891" t="s">
        <v>210</v>
      </c>
      <c r="R2891" t="s">
        <v>148</v>
      </c>
      <c r="S2891" t="s">
        <v>200</v>
      </c>
      <c r="T2891" t="s">
        <v>22</v>
      </c>
      <c r="U2891">
        <v>1</v>
      </c>
      <c r="V2891">
        <v>0</v>
      </c>
      <c r="W2891" t="s">
        <v>141</v>
      </c>
      <c r="X2891" t="s">
        <v>177</v>
      </c>
      <c r="Y2891" t="s">
        <v>178</v>
      </c>
    </row>
    <row r="2892" spans="1:25" x14ac:dyDescent="0.3">
      <c r="A2892">
        <v>170894</v>
      </c>
      <c r="B2892" t="s">
        <v>222</v>
      </c>
      <c r="C2892" t="s">
        <v>223</v>
      </c>
      <c r="D2892" t="s">
        <v>144</v>
      </c>
      <c r="E2892">
        <v>2022</v>
      </c>
      <c r="F2892">
        <v>2020</v>
      </c>
      <c r="G2892">
        <v>2020</v>
      </c>
      <c r="H2892" t="s">
        <v>16</v>
      </c>
      <c r="I2892" t="s">
        <v>311</v>
      </c>
      <c r="J2892" t="s">
        <v>312</v>
      </c>
      <c r="K2892" t="s">
        <v>313</v>
      </c>
      <c r="L2892" t="s">
        <v>224</v>
      </c>
      <c r="M2892" t="s">
        <v>282</v>
      </c>
      <c r="N2892" t="s">
        <v>18</v>
      </c>
      <c r="O2892" t="s">
        <v>209</v>
      </c>
      <c r="P2892" t="s">
        <v>210</v>
      </c>
      <c r="Q2892" t="s">
        <v>210</v>
      </c>
      <c r="R2892" t="s">
        <v>148</v>
      </c>
      <c r="S2892" t="s">
        <v>200</v>
      </c>
      <c r="T2892" t="s">
        <v>22</v>
      </c>
      <c r="U2892">
        <v>1</v>
      </c>
      <c r="V2892">
        <v>0</v>
      </c>
      <c r="W2892" t="s">
        <v>141</v>
      </c>
      <c r="X2892" t="s">
        <v>177</v>
      </c>
      <c r="Y2892" t="s">
        <v>178</v>
      </c>
    </row>
    <row r="2893" spans="1:25" x14ac:dyDescent="0.3">
      <c r="A2893">
        <v>170897</v>
      </c>
      <c r="B2893" t="s">
        <v>222</v>
      </c>
      <c r="C2893" t="s">
        <v>223</v>
      </c>
      <c r="D2893" t="s">
        <v>144</v>
      </c>
      <c r="E2893">
        <v>2022</v>
      </c>
      <c r="F2893">
        <v>2020</v>
      </c>
      <c r="G2893">
        <v>2020</v>
      </c>
      <c r="H2893" t="s">
        <v>16</v>
      </c>
      <c r="I2893" t="s">
        <v>311</v>
      </c>
      <c r="J2893" t="s">
        <v>312</v>
      </c>
      <c r="K2893" t="s">
        <v>313</v>
      </c>
      <c r="L2893" t="s">
        <v>224</v>
      </c>
      <c r="M2893" t="s">
        <v>216</v>
      </c>
      <c r="N2893" t="s">
        <v>217</v>
      </c>
      <c r="O2893" t="s">
        <v>209</v>
      </c>
      <c r="P2893" t="s">
        <v>210</v>
      </c>
      <c r="Q2893" t="s">
        <v>210</v>
      </c>
      <c r="R2893" t="s">
        <v>148</v>
      </c>
      <c r="S2893" t="s">
        <v>200</v>
      </c>
      <c r="T2893" t="s">
        <v>22</v>
      </c>
      <c r="U2893">
        <v>1</v>
      </c>
      <c r="V2893">
        <v>0</v>
      </c>
      <c r="W2893" t="s">
        <v>141</v>
      </c>
      <c r="X2893" t="s">
        <v>177</v>
      </c>
      <c r="Y2893" t="s">
        <v>178</v>
      </c>
    </row>
    <row r="2894" spans="1:25" x14ac:dyDescent="0.3">
      <c r="A2894">
        <v>170900</v>
      </c>
      <c r="B2894" t="s">
        <v>376</v>
      </c>
      <c r="C2894" t="s">
        <v>377</v>
      </c>
      <c r="D2894" t="s">
        <v>378</v>
      </c>
      <c r="E2894">
        <v>2022</v>
      </c>
      <c r="F2894">
        <v>2020</v>
      </c>
      <c r="G2894">
        <v>2020</v>
      </c>
      <c r="H2894" t="s">
        <v>16</v>
      </c>
      <c r="I2894" t="s">
        <v>311</v>
      </c>
      <c r="J2894" t="s">
        <v>312</v>
      </c>
      <c r="K2894" t="s">
        <v>313</v>
      </c>
      <c r="L2894" t="s">
        <v>20</v>
      </c>
      <c r="M2894" t="s">
        <v>179</v>
      </c>
      <c r="N2894" t="s">
        <v>180</v>
      </c>
      <c r="O2894" t="s">
        <v>190</v>
      </c>
      <c r="P2894" t="s">
        <v>210</v>
      </c>
      <c r="Q2894" t="s">
        <v>210</v>
      </c>
      <c r="R2894" t="s">
        <v>148</v>
      </c>
      <c r="S2894" t="s">
        <v>200</v>
      </c>
      <c r="T2894" t="s">
        <v>22</v>
      </c>
      <c r="U2894">
        <v>1</v>
      </c>
      <c r="V2894">
        <v>0</v>
      </c>
      <c r="W2894" t="s">
        <v>141</v>
      </c>
      <c r="X2894" t="s">
        <v>177</v>
      </c>
      <c r="Y2894" t="s">
        <v>379</v>
      </c>
    </row>
    <row r="2895" spans="1:25" x14ac:dyDescent="0.3">
      <c r="A2895">
        <v>170903</v>
      </c>
      <c r="B2895" t="s">
        <v>376</v>
      </c>
      <c r="C2895" t="s">
        <v>377</v>
      </c>
      <c r="D2895" t="s">
        <v>378</v>
      </c>
      <c r="E2895">
        <v>2022</v>
      </c>
      <c r="F2895">
        <v>2020</v>
      </c>
      <c r="G2895">
        <v>2020</v>
      </c>
      <c r="H2895" t="s">
        <v>16</v>
      </c>
      <c r="I2895" t="s">
        <v>311</v>
      </c>
      <c r="J2895" t="s">
        <v>312</v>
      </c>
      <c r="K2895" t="s">
        <v>313</v>
      </c>
      <c r="L2895" t="s">
        <v>20</v>
      </c>
      <c r="M2895" t="s">
        <v>282</v>
      </c>
      <c r="N2895" t="s">
        <v>18</v>
      </c>
      <c r="O2895" t="s">
        <v>190</v>
      </c>
      <c r="P2895" t="s">
        <v>210</v>
      </c>
      <c r="Q2895" t="s">
        <v>210</v>
      </c>
      <c r="R2895" t="s">
        <v>148</v>
      </c>
      <c r="S2895" t="s">
        <v>200</v>
      </c>
      <c r="T2895" t="s">
        <v>22</v>
      </c>
      <c r="U2895">
        <v>1</v>
      </c>
      <c r="V2895">
        <v>0</v>
      </c>
      <c r="W2895" t="s">
        <v>141</v>
      </c>
      <c r="X2895" t="s">
        <v>177</v>
      </c>
      <c r="Y2895" t="s">
        <v>379</v>
      </c>
    </row>
    <row r="2896" spans="1:25" x14ac:dyDescent="0.3">
      <c r="A2896">
        <v>170906</v>
      </c>
      <c r="B2896" t="s">
        <v>186</v>
      </c>
      <c r="C2896" t="s">
        <v>187</v>
      </c>
      <c r="D2896" t="s">
        <v>188</v>
      </c>
      <c r="E2896">
        <v>2022</v>
      </c>
      <c r="F2896">
        <v>2020</v>
      </c>
      <c r="G2896">
        <v>2020</v>
      </c>
      <c r="H2896" t="s">
        <v>16</v>
      </c>
      <c r="I2896" t="s">
        <v>311</v>
      </c>
      <c r="J2896" t="s">
        <v>312</v>
      </c>
      <c r="K2896" t="s">
        <v>313</v>
      </c>
      <c r="L2896" t="s">
        <v>189</v>
      </c>
      <c r="M2896" t="s">
        <v>179</v>
      </c>
      <c r="N2896" t="s">
        <v>180</v>
      </c>
      <c r="O2896" t="s">
        <v>190</v>
      </c>
      <c r="P2896" t="s">
        <v>210</v>
      </c>
      <c r="Q2896" t="s">
        <v>210</v>
      </c>
      <c r="R2896" t="s">
        <v>148</v>
      </c>
      <c r="S2896" t="s">
        <v>200</v>
      </c>
      <c r="T2896" t="s">
        <v>22</v>
      </c>
      <c r="U2896">
        <v>1</v>
      </c>
      <c r="V2896">
        <v>0</v>
      </c>
      <c r="W2896" t="s">
        <v>141</v>
      </c>
      <c r="X2896" t="s">
        <v>177</v>
      </c>
      <c r="Y2896" t="s">
        <v>185</v>
      </c>
    </row>
    <row r="2897" spans="1:25" x14ac:dyDescent="0.3">
      <c r="A2897">
        <v>170909</v>
      </c>
      <c r="B2897" t="s">
        <v>186</v>
      </c>
      <c r="C2897" t="s">
        <v>187</v>
      </c>
      <c r="D2897" t="s">
        <v>188</v>
      </c>
      <c r="E2897">
        <v>2022</v>
      </c>
      <c r="F2897">
        <v>2020</v>
      </c>
      <c r="G2897">
        <v>2020</v>
      </c>
      <c r="H2897" t="s">
        <v>16</v>
      </c>
      <c r="I2897" t="s">
        <v>311</v>
      </c>
      <c r="J2897" t="s">
        <v>312</v>
      </c>
      <c r="K2897" t="s">
        <v>313</v>
      </c>
      <c r="L2897" t="s">
        <v>189</v>
      </c>
      <c r="M2897" t="s">
        <v>216</v>
      </c>
      <c r="N2897" t="s">
        <v>217</v>
      </c>
      <c r="O2897" t="s">
        <v>190</v>
      </c>
      <c r="P2897" t="s">
        <v>210</v>
      </c>
      <c r="Q2897" t="s">
        <v>210</v>
      </c>
      <c r="R2897" t="s">
        <v>148</v>
      </c>
      <c r="S2897" t="s">
        <v>200</v>
      </c>
      <c r="T2897" t="s">
        <v>22</v>
      </c>
      <c r="U2897">
        <v>1</v>
      </c>
      <c r="V2897">
        <v>0</v>
      </c>
      <c r="W2897" t="s">
        <v>141</v>
      </c>
      <c r="X2897" t="s">
        <v>177</v>
      </c>
      <c r="Y2897" t="s">
        <v>185</v>
      </c>
    </row>
    <row r="2898" spans="1:25" x14ac:dyDescent="0.3">
      <c r="A2898">
        <v>170912</v>
      </c>
      <c r="B2898" t="s">
        <v>186</v>
      </c>
      <c r="C2898" t="s">
        <v>187</v>
      </c>
      <c r="D2898" t="s">
        <v>188</v>
      </c>
      <c r="E2898">
        <v>2022</v>
      </c>
      <c r="F2898">
        <v>2020</v>
      </c>
      <c r="G2898">
        <v>2020</v>
      </c>
      <c r="H2898" t="s">
        <v>16</v>
      </c>
      <c r="I2898" t="s">
        <v>311</v>
      </c>
      <c r="J2898" t="s">
        <v>312</v>
      </c>
      <c r="K2898" t="s">
        <v>313</v>
      </c>
      <c r="L2898" t="s">
        <v>189</v>
      </c>
      <c r="M2898" t="s">
        <v>282</v>
      </c>
      <c r="N2898" t="s">
        <v>18</v>
      </c>
      <c r="O2898" t="s">
        <v>190</v>
      </c>
      <c r="P2898" t="s">
        <v>210</v>
      </c>
      <c r="Q2898" t="s">
        <v>210</v>
      </c>
      <c r="R2898" t="s">
        <v>148</v>
      </c>
      <c r="S2898" t="s">
        <v>200</v>
      </c>
      <c r="T2898" t="s">
        <v>22</v>
      </c>
      <c r="U2898">
        <v>1</v>
      </c>
      <c r="V2898">
        <v>0</v>
      </c>
      <c r="W2898" t="s">
        <v>141</v>
      </c>
      <c r="X2898" t="s">
        <v>177</v>
      </c>
      <c r="Y2898" t="s">
        <v>185</v>
      </c>
    </row>
    <row r="2899" spans="1:25" x14ac:dyDescent="0.3">
      <c r="A2899">
        <v>170915</v>
      </c>
      <c r="B2899" t="s">
        <v>308</v>
      </c>
      <c r="C2899" t="s">
        <v>309</v>
      </c>
      <c r="D2899" t="s">
        <v>188</v>
      </c>
      <c r="E2899">
        <v>2022</v>
      </c>
      <c r="F2899">
        <v>2020</v>
      </c>
      <c r="G2899">
        <v>2020</v>
      </c>
      <c r="H2899" t="s">
        <v>16</v>
      </c>
      <c r="I2899" t="s">
        <v>311</v>
      </c>
      <c r="J2899" t="s">
        <v>312</v>
      </c>
      <c r="K2899" t="s">
        <v>313</v>
      </c>
      <c r="L2899" t="s">
        <v>189</v>
      </c>
      <c r="M2899" t="s">
        <v>216</v>
      </c>
      <c r="N2899" t="s">
        <v>217</v>
      </c>
      <c r="O2899" t="s">
        <v>190</v>
      </c>
      <c r="P2899" t="s">
        <v>210</v>
      </c>
      <c r="Q2899" t="s">
        <v>210</v>
      </c>
      <c r="R2899" t="s">
        <v>148</v>
      </c>
      <c r="S2899" t="s">
        <v>200</v>
      </c>
      <c r="T2899" t="s">
        <v>22</v>
      </c>
      <c r="U2899">
        <v>1</v>
      </c>
      <c r="V2899">
        <v>0</v>
      </c>
      <c r="W2899" t="s">
        <v>141</v>
      </c>
      <c r="X2899" t="s">
        <v>177</v>
      </c>
      <c r="Y2899" t="s">
        <v>185</v>
      </c>
    </row>
    <row r="2900" spans="1:25" x14ac:dyDescent="0.3">
      <c r="A2900">
        <v>170918</v>
      </c>
      <c r="B2900" t="s">
        <v>263</v>
      </c>
      <c r="C2900" t="s">
        <v>264</v>
      </c>
      <c r="D2900" t="s">
        <v>265</v>
      </c>
      <c r="E2900">
        <v>2022</v>
      </c>
      <c r="F2900">
        <v>2020</v>
      </c>
      <c r="G2900">
        <v>2020</v>
      </c>
      <c r="H2900" t="s">
        <v>16</v>
      </c>
      <c r="I2900" t="s">
        <v>311</v>
      </c>
      <c r="J2900" t="s">
        <v>312</v>
      </c>
      <c r="K2900" t="s">
        <v>313</v>
      </c>
      <c r="L2900" t="s">
        <v>20</v>
      </c>
      <c r="M2900" t="s">
        <v>282</v>
      </c>
      <c r="N2900" t="s">
        <v>18</v>
      </c>
      <c r="O2900" t="s">
        <v>190</v>
      </c>
      <c r="P2900" t="s">
        <v>210</v>
      </c>
      <c r="Q2900" t="s">
        <v>210</v>
      </c>
      <c r="R2900" t="s">
        <v>148</v>
      </c>
      <c r="S2900" t="s">
        <v>200</v>
      </c>
      <c r="T2900" t="s">
        <v>22</v>
      </c>
      <c r="U2900">
        <v>1</v>
      </c>
      <c r="V2900">
        <v>0</v>
      </c>
      <c r="W2900" t="s">
        <v>141</v>
      </c>
      <c r="X2900" t="s">
        <v>177</v>
      </c>
      <c r="Y2900" t="s">
        <v>266</v>
      </c>
    </row>
    <row r="2901" spans="1:25" x14ac:dyDescent="0.3">
      <c r="A2901">
        <v>170921</v>
      </c>
      <c r="B2901" t="s">
        <v>325</v>
      </c>
      <c r="C2901" t="s">
        <v>326</v>
      </c>
      <c r="D2901" t="s">
        <v>265</v>
      </c>
      <c r="E2901">
        <v>2022</v>
      </c>
      <c r="F2901">
        <v>2020</v>
      </c>
      <c r="G2901">
        <v>2020</v>
      </c>
      <c r="H2901" t="s">
        <v>16</v>
      </c>
      <c r="I2901" t="s">
        <v>311</v>
      </c>
      <c r="J2901" t="s">
        <v>312</v>
      </c>
      <c r="K2901" t="s">
        <v>313</v>
      </c>
      <c r="L2901" t="s">
        <v>20</v>
      </c>
      <c r="M2901" t="s">
        <v>282</v>
      </c>
      <c r="N2901" t="s">
        <v>18</v>
      </c>
      <c r="O2901" t="s">
        <v>190</v>
      </c>
      <c r="P2901" t="s">
        <v>210</v>
      </c>
      <c r="Q2901" t="s">
        <v>210</v>
      </c>
      <c r="R2901" t="s">
        <v>148</v>
      </c>
      <c r="S2901" t="s">
        <v>200</v>
      </c>
      <c r="T2901" t="s">
        <v>22</v>
      </c>
      <c r="U2901">
        <v>1</v>
      </c>
      <c r="V2901">
        <v>0</v>
      </c>
      <c r="W2901" t="s">
        <v>141</v>
      </c>
      <c r="X2901" t="s">
        <v>177</v>
      </c>
      <c r="Y2901" t="s">
        <v>262</v>
      </c>
    </row>
    <row r="2902" spans="1:25" x14ac:dyDescent="0.3">
      <c r="A2902">
        <v>170924</v>
      </c>
      <c r="B2902" t="s">
        <v>259</v>
      </c>
      <c r="C2902" t="s">
        <v>260</v>
      </c>
      <c r="D2902" t="s">
        <v>250</v>
      </c>
      <c r="E2902">
        <v>2022</v>
      </c>
      <c r="F2902">
        <v>2020</v>
      </c>
      <c r="G2902">
        <v>2020</v>
      </c>
      <c r="H2902" t="s">
        <v>16</v>
      </c>
      <c r="I2902" t="s">
        <v>311</v>
      </c>
      <c r="J2902" t="s">
        <v>312</v>
      </c>
      <c r="K2902" t="s">
        <v>313</v>
      </c>
      <c r="L2902" t="s">
        <v>206</v>
      </c>
      <c r="M2902" t="s">
        <v>282</v>
      </c>
      <c r="N2902" t="s">
        <v>18</v>
      </c>
      <c r="O2902" t="s">
        <v>209</v>
      </c>
      <c r="P2902" t="s">
        <v>210</v>
      </c>
      <c r="Q2902" t="s">
        <v>210</v>
      </c>
      <c r="R2902" t="s">
        <v>148</v>
      </c>
      <c r="S2902" t="s">
        <v>200</v>
      </c>
      <c r="T2902" t="s">
        <v>22</v>
      </c>
      <c r="U2902">
        <v>1</v>
      </c>
      <c r="V2902">
        <v>0</v>
      </c>
      <c r="W2902" t="s">
        <v>141</v>
      </c>
      <c r="X2902" t="s">
        <v>177</v>
      </c>
      <c r="Y2902" t="s">
        <v>262</v>
      </c>
    </row>
    <row r="2903" spans="1:25" x14ac:dyDescent="0.3">
      <c r="A2903">
        <v>170927</v>
      </c>
      <c r="B2903" t="s">
        <v>331</v>
      </c>
      <c r="C2903" t="s">
        <v>332</v>
      </c>
      <c r="D2903" t="s">
        <v>265</v>
      </c>
      <c r="E2903">
        <v>2022</v>
      </c>
      <c r="F2903">
        <v>2020</v>
      </c>
      <c r="G2903">
        <v>2020</v>
      </c>
      <c r="H2903" t="s">
        <v>16</v>
      </c>
      <c r="I2903" t="s">
        <v>311</v>
      </c>
      <c r="J2903" t="s">
        <v>312</v>
      </c>
      <c r="K2903" t="s">
        <v>313</v>
      </c>
      <c r="L2903" t="s">
        <v>20</v>
      </c>
      <c r="M2903" t="s">
        <v>282</v>
      </c>
      <c r="N2903" t="s">
        <v>18</v>
      </c>
      <c r="O2903" t="s">
        <v>190</v>
      </c>
      <c r="P2903" t="s">
        <v>210</v>
      </c>
      <c r="Q2903" t="s">
        <v>210</v>
      </c>
      <c r="R2903" t="s">
        <v>148</v>
      </c>
      <c r="S2903" t="s">
        <v>200</v>
      </c>
      <c r="T2903" t="s">
        <v>22</v>
      </c>
      <c r="U2903">
        <v>1</v>
      </c>
      <c r="V2903">
        <v>0</v>
      </c>
      <c r="W2903" t="s">
        <v>141</v>
      </c>
      <c r="X2903" t="s">
        <v>177</v>
      </c>
      <c r="Y2903" t="s">
        <v>333</v>
      </c>
    </row>
    <row r="2904" spans="1:25" x14ac:dyDescent="0.3">
      <c r="A2904">
        <v>170930</v>
      </c>
      <c r="B2904" t="s">
        <v>422</v>
      </c>
      <c r="C2904" t="s">
        <v>423</v>
      </c>
      <c r="D2904" t="s">
        <v>265</v>
      </c>
      <c r="E2904">
        <v>2022</v>
      </c>
      <c r="F2904">
        <v>2020</v>
      </c>
      <c r="G2904">
        <v>2020</v>
      </c>
      <c r="H2904" t="s">
        <v>16</v>
      </c>
      <c r="I2904" t="s">
        <v>311</v>
      </c>
      <c r="J2904" t="s">
        <v>312</v>
      </c>
      <c r="K2904" t="s">
        <v>313</v>
      </c>
      <c r="L2904" t="s">
        <v>20</v>
      </c>
      <c r="M2904" t="s">
        <v>282</v>
      </c>
      <c r="N2904" t="s">
        <v>18</v>
      </c>
      <c r="O2904" t="s">
        <v>190</v>
      </c>
      <c r="P2904" t="s">
        <v>210</v>
      </c>
      <c r="Q2904" t="s">
        <v>210</v>
      </c>
      <c r="R2904" t="s">
        <v>148</v>
      </c>
      <c r="S2904" t="s">
        <v>200</v>
      </c>
      <c r="T2904" t="s">
        <v>22</v>
      </c>
      <c r="U2904">
        <v>1</v>
      </c>
      <c r="V2904">
        <v>0</v>
      </c>
      <c r="W2904" t="s">
        <v>141</v>
      </c>
      <c r="X2904" t="s">
        <v>177</v>
      </c>
      <c r="Y2904" t="s">
        <v>391</v>
      </c>
    </row>
    <row r="2905" spans="1:25" x14ac:dyDescent="0.3">
      <c r="A2905">
        <v>170933</v>
      </c>
      <c r="B2905" t="s">
        <v>334</v>
      </c>
      <c r="C2905" t="s">
        <v>335</v>
      </c>
      <c r="D2905" t="s">
        <v>265</v>
      </c>
      <c r="E2905">
        <v>2022</v>
      </c>
      <c r="F2905">
        <v>2020</v>
      </c>
      <c r="G2905">
        <v>2020</v>
      </c>
      <c r="H2905" t="s">
        <v>16</v>
      </c>
      <c r="I2905" t="s">
        <v>311</v>
      </c>
      <c r="J2905" t="s">
        <v>312</v>
      </c>
      <c r="K2905" t="s">
        <v>313</v>
      </c>
      <c r="L2905" t="s">
        <v>20</v>
      </c>
      <c r="M2905" t="s">
        <v>282</v>
      </c>
      <c r="N2905" t="s">
        <v>18</v>
      </c>
      <c r="O2905" t="s">
        <v>190</v>
      </c>
      <c r="P2905" t="s">
        <v>210</v>
      </c>
      <c r="Q2905" t="s">
        <v>210</v>
      </c>
      <c r="R2905" t="s">
        <v>148</v>
      </c>
      <c r="S2905" t="s">
        <v>200</v>
      </c>
      <c r="T2905" t="s">
        <v>22</v>
      </c>
      <c r="U2905">
        <v>1</v>
      </c>
      <c r="V2905">
        <v>0</v>
      </c>
      <c r="W2905" t="s">
        <v>141</v>
      </c>
      <c r="X2905" t="s">
        <v>177</v>
      </c>
      <c r="Y2905" t="s">
        <v>251</v>
      </c>
    </row>
    <row r="2906" spans="1:25" x14ac:dyDescent="0.3">
      <c r="A2906">
        <v>170939</v>
      </c>
      <c r="B2906" t="s">
        <v>579</v>
      </c>
      <c r="C2906" t="s">
        <v>580</v>
      </c>
      <c r="D2906" t="s">
        <v>265</v>
      </c>
      <c r="E2906">
        <v>2022</v>
      </c>
      <c r="F2906">
        <v>2020</v>
      </c>
      <c r="G2906">
        <v>2020</v>
      </c>
      <c r="H2906" t="s">
        <v>16</v>
      </c>
      <c r="I2906" t="s">
        <v>311</v>
      </c>
      <c r="J2906" t="s">
        <v>312</v>
      </c>
      <c r="K2906" t="s">
        <v>313</v>
      </c>
      <c r="L2906" t="s">
        <v>20</v>
      </c>
      <c r="M2906" t="s">
        <v>282</v>
      </c>
      <c r="N2906" t="s">
        <v>18</v>
      </c>
      <c r="O2906" t="s">
        <v>190</v>
      </c>
      <c r="P2906" t="s">
        <v>210</v>
      </c>
      <c r="Q2906" t="s">
        <v>210</v>
      </c>
      <c r="R2906" t="s">
        <v>148</v>
      </c>
      <c r="S2906" t="s">
        <v>200</v>
      </c>
      <c r="T2906" t="s">
        <v>22</v>
      </c>
      <c r="U2906">
        <v>1</v>
      </c>
      <c r="V2906">
        <v>0</v>
      </c>
      <c r="W2906" t="s">
        <v>141</v>
      </c>
      <c r="X2906" t="s">
        <v>177</v>
      </c>
      <c r="Y2906" t="s">
        <v>581</v>
      </c>
    </row>
    <row r="2907" spans="1:25" x14ac:dyDescent="0.3">
      <c r="A2907">
        <v>170942</v>
      </c>
      <c r="B2907" t="s">
        <v>248</v>
      </c>
      <c r="C2907" t="s">
        <v>249</v>
      </c>
      <c r="D2907" t="s">
        <v>250</v>
      </c>
      <c r="E2907">
        <v>2022</v>
      </c>
      <c r="F2907">
        <v>2020</v>
      </c>
      <c r="G2907">
        <v>2020</v>
      </c>
      <c r="H2907" t="s">
        <v>16</v>
      </c>
      <c r="I2907" t="s">
        <v>311</v>
      </c>
      <c r="J2907" t="s">
        <v>312</v>
      </c>
      <c r="K2907" t="s">
        <v>313</v>
      </c>
      <c r="L2907" t="s">
        <v>206</v>
      </c>
      <c r="M2907" t="s">
        <v>282</v>
      </c>
      <c r="N2907" t="s">
        <v>18</v>
      </c>
      <c r="O2907" t="s">
        <v>209</v>
      </c>
      <c r="P2907" t="s">
        <v>210</v>
      </c>
      <c r="Q2907" t="s">
        <v>210</v>
      </c>
      <c r="R2907" t="s">
        <v>148</v>
      </c>
      <c r="S2907" t="s">
        <v>200</v>
      </c>
      <c r="T2907" t="s">
        <v>22</v>
      </c>
      <c r="U2907">
        <v>1</v>
      </c>
      <c r="V2907">
        <v>0</v>
      </c>
      <c r="W2907" t="s">
        <v>141</v>
      </c>
      <c r="X2907" t="s">
        <v>177</v>
      </c>
      <c r="Y2907" t="s">
        <v>251</v>
      </c>
    </row>
    <row r="2908" spans="1:25" x14ac:dyDescent="0.3">
      <c r="A2908">
        <v>171059</v>
      </c>
      <c r="B2908" t="s">
        <v>248</v>
      </c>
      <c r="C2908" t="s">
        <v>249</v>
      </c>
      <c r="D2908" t="s">
        <v>250</v>
      </c>
      <c r="E2908">
        <v>2022</v>
      </c>
      <c r="F2908">
        <v>2020</v>
      </c>
      <c r="G2908">
        <v>2020</v>
      </c>
      <c r="H2908" t="s">
        <v>16</v>
      </c>
      <c r="I2908" t="s">
        <v>566</v>
      </c>
      <c r="J2908" t="s">
        <v>567</v>
      </c>
      <c r="K2908" t="s">
        <v>568</v>
      </c>
      <c r="L2908" t="s">
        <v>206</v>
      </c>
      <c r="M2908" t="s">
        <v>23</v>
      </c>
      <c r="N2908" t="s">
        <v>18</v>
      </c>
      <c r="O2908" t="s">
        <v>209</v>
      </c>
      <c r="P2908" t="s">
        <v>210</v>
      </c>
      <c r="Q2908" t="s">
        <v>210</v>
      </c>
      <c r="R2908" t="s">
        <v>148</v>
      </c>
      <c r="S2908" t="s">
        <v>211</v>
      </c>
      <c r="T2908" t="s">
        <v>22</v>
      </c>
      <c r="U2908">
        <v>1</v>
      </c>
      <c r="V2908">
        <v>0.127</v>
      </c>
      <c r="W2908" t="s">
        <v>141</v>
      </c>
      <c r="X2908" t="s">
        <v>177</v>
      </c>
      <c r="Y2908" t="s">
        <v>251</v>
      </c>
    </row>
    <row r="2909" spans="1:25" x14ac:dyDescent="0.3">
      <c r="A2909">
        <v>171061</v>
      </c>
      <c r="B2909" t="s">
        <v>248</v>
      </c>
      <c r="C2909" t="s">
        <v>249</v>
      </c>
      <c r="D2909" t="s">
        <v>250</v>
      </c>
      <c r="E2909">
        <v>2022</v>
      </c>
      <c r="F2909">
        <v>2020</v>
      </c>
      <c r="G2909">
        <v>2020</v>
      </c>
      <c r="H2909" t="s">
        <v>16</v>
      </c>
      <c r="I2909" t="s">
        <v>566</v>
      </c>
      <c r="J2909" t="s">
        <v>567</v>
      </c>
      <c r="K2909" t="s">
        <v>568</v>
      </c>
      <c r="L2909" t="s">
        <v>206</v>
      </c>
      <c r="M2909" t="s">
        <v>282</v>
      </c>
      <c r="N2909" t="s">
        <v>18</v>
      </c>
      <c r="O2909" t="s">
        <v>209</v>
      </c>
      <c r="P2909" t="s">
        <v>210</v>
      </c>
      <c r="Q2909" t="s">
        <v>210</v>
      </c>
      <c r="R2909" t="s">
        <v>148</v>
      </c>
      <c r="S2909" t="s">
        <v>211</v>
      </c>
      <c r="T2909" t="s">
        <v>22</v>
      </c>
      <c r="U2909">
        <v>1</v>
      </c>
      <c r="V2909">
        <v>3.927</v>
      </c>
      <c r="W2909" t="s">
        <v>141</v>
      </c>
      <c r="X2909" t="s">
        <v>177</v>
      </c>
      <c r="Y2909" t="s">
        <v>251</v>
      </c>
    </row>
    <row r="2910" spans="1:25" x14ac:dyDescent="0.3">
      <c r="A2910">
        <v>171063</v>
      </c>
      <c r="B2910" t="s">
        <v>248</v>
      </c>
      <c r="C2910" t="s">
        <v>249</v>
      </c>
      <c r="D2910" t="s">
        <v>250</v>
      </c>
      <c r="E2910">
        <v>2022</v>
      </c>
      <c r="F2910">
        <v>2020</v>
      </c>
      <c r="G2910">
        <v>2020</v>
      </c>
      <c r="H2910" t="s">
        <v>16</v>
      </c>
      <c r="I2910" t="s">
        <v>566</v>
      </c>
      <c r="J2910" t="s">
        <v>567</v>
      </c>
      <c r="K2910" t="s">
        <v>568</v>
      </c>
      <c r="L2910" t="s">
        <v>206</v>
      </c>
      <c r="M2910" t="s">
        <v>207</v>
      </c>
      <c r="N2910" t="s">
        <v>208</v>
      </c>
      <c r="O2910" t="s">
        <v>209</v>
      </c>
      <c r="P2910" t="s">
        <v>210</v>
      </c>
      <c r="Q2910" t="s">
        <v>210</v>
      </c>
      <c r="R2910" t="s">
        <v>148</v>
      </c>
      <c r="S2910" t="s">
        <v>211</v>
      </c>
      <c r="T2910" t="s">
        <v>22</v>
      </c>
      <c r="U2910">
        <v>1</v>
      </c>
      <c r="V2910">
        <v>1.306</v>
      </c>
      <c r="W2910" t="s">
        <v>141</v>
      </c>
      <c r="X2910" t="s">
        <v>177</v>
      </c>
      <c r="Y2910" t="s">
        <v>251</v>
      </c>
    </row>
    <row r="2911" spans="1:25" x14ac:dyDescent="0.3">
      <c r="A2911">
        <v>171065</v>
      </c>
      <c r="B2911" t="s">
        <v>248</v>
      </c>
      <c r="C2911" t="s">
        <v>249</v>
      </c>
      <c r="D2911" t="s">
        <v>250</v>
      </c>
      <c r="E2911">
        <v>2022</v>
      </c>
      <c r="F2911">
        <v>2020</v>
      </c>
      <c r="G2911">
        <v>2020</v>
      </c>
      <c r="H2911" t="s">
        <v>16</v>
      </c>
      <c r="I2911" t="s">
        <v>566</v>
      </c>
      <c r="J2911" t="s">
        <v>567</v>
      </c>
      <c r="K2911" t="s">
        <v>568</v>
      </c>
      <c r="L2911" t="s">
        <v>206</v>
      </c>
      <c r="M2911" t="s">
        <v>300</v>
      </c>
      <c r="N2911" t="s">
        <v>301</v>
      </c>
      <c r="O2911" t="s">
        <v>209</v>
      </c>
      <c r="P2911" t="s">
        <v>210</v>
      </c>
      <c r="Q2911" t="s">
        <v>210</v>
      </c>
      <c r="R2911" t="s">
        <v>148</v>
      </c>
      <c r="S2911" t="s">
        <v>211</v>
      </c>
      <c r="T2911" t="s">
        <v>22</v>
      </c>
      <c r="U2911">
        <v>1</v>
      </c>
      <c r="V2911">
        <v>3.2280000000000002</v>
      </c>
      <c r="W2911" t="s">
        <v>141</v>
      </c>
      <c r="X2911" t="s">
        <v>177</v>
      </c>
      <c r="Y2911" t="s">
        <v>251</v>
      </c>
    </row>
    <row r="2912" spans="1:25" x14ac:dyDescent="0.3">
      <c r="A2912">
        <v>171067</v>
      </c>
      <c r="B2912" t="s">
        <v>248</v>
      </c>
      <c r="C2912" t="s">
        <v>249</v>
      </c>
      <c r="D2912" t="s">
        <v>250</v>
      </c>
      <c r="E2912">
        <v>2022</v>
      </c>
      <c r="F2912">
        <v>2020</v>
      </c>
      <c r="G2912">
        <v>2020</v>
      </c>
      <c r="H2912" t="s">
        <v>16</v>
      </c>
      <c r="I2912" t="s">
        <v>566</v>
      </c>
      <c r="J2912" t="s">
        <v>567</v>
      </c>
      <c r="K2912" t="s">
        <v>568</v>
      </c>
      <c r="L2912" t="s">
        <v>261</v>
      </c>
      <c r="M2912" t="s">
        <v>216</v>
      </c>
      <c r="N2912" t="s">
        <v>217</v>
      </c>
      <c r="O2912" t="s">
        <v>209</v>
      </c>
      <c r="P2912" t="s">
        <v>210</v>
      </c>
      <c r="Q2912" t="s">
        <v>210</v>
      </c>
      <c r="R2912" t="s">
        <v>148</v>
      </c>
      <c r="S2912" t="s">
        <v>211</v>
      </c>
      <c r="T2912" t="s">
        <v>22</v>
      </c>
      <c r="U2912">
        <v>1</v>
      </c>
      <c r="V2912">
        <v>1.524</v>
      </c>
      <c r="W2912" t="s">
        <v>141</v>
      </c>
      <c r="X2912" t="s">
        <v>177</v>
      </c>
      <c r="Y2912" t="s">
        <v>251</v>
      </c>
    </row>
    <row r="2913" spans="1:25" x14ac:dyDescent="0.3">
      <c r="A2913">
        <v>171069</v>
      </c>
      <c r="B2913" t="s">
        <v>248</v>
      </c>
      <c r="C2913" t="s">
        <v>249</v>
      </c>
      <c r="D2913" t="s">
        <v>250</v>
      </c>
      <c r="E2913">
        <v>2022</v>
      </c>
      <c r="F2913">
        <v>2020</v>
      </c>
      <c r="G2913">
        <v>2020</v>
      </c>
      <c r="H2913" t="s">
        <v>16</v>
      </c>
      <c r="I2913" t="s">
        <v>566</v>
      </c>
      <c r="J2913" t="s">
        <v>567</v>
      </c>
      <c r="K2913" t="s">
        <v>568</v>
      </c>
      <c r="L2913" t="s">
        <v>261</v>
      </c>
      <c r="M2913" t="s">
        <v>197</v>
      </c>
      <c r="N2913" t="s">
        <v>369</v>
      </c>
      <c r="O2913" t="s">
        <v>209</v>
      </c>
      <c r="P2913" t="s">
        <v>210</v>
      </c>
      <c r="Q2913" t="s">
        <v>210</v>
      </c>
      <c r="R2913" t="s">
        <v>148</v>
      </c>
      <c r="S2913" t="s">
        <v>211</v>
      </c>
      <c r="T2913" t="s">
        <v>22</v>
      </c>
      <c r="U2913">
        <v>1</v>
      </c>
      <c r="V2913">
        <v>4.6669999999999998</v>
      </c>
      <c r="W2913" t="s">
        <v>141</v>
      </c>
      <c r="X2913" t="s">
        <v>177</v>
      </c>
      <c r="Y2913" t="s">
        <v>251</v>
      </c>
    </row>
    <row r="2914" spans="1:25" x14ac:dyDescent="0.3">
      <c r="A2914">
        <v>171152</v>
      </c>
      <c r="B2914" t="s">
        <v>291</v>
      </c>
      <c r="C2914" t="s">
        <v>292</v>
      </c>
      <c r="D2914" t="s">
        <v>144</v>
      </c>
      <c r="E2914">
        <v>2022</v>
      </c>
      <c r="F2914">
        <v>2020</v>
      </c>
      <c r="G2914">
        <v>2020</v>
      </c>
      <c r="H2914" t="s">
        <v>16</v>
      </c>
      <c r="I2914" t="s">
        <v>653</v>
      </c>
      <c r="J2914" t="s">
        <v>654</v>
      </c>
      <c r="K2914" t="s">
        <v>655</v>
      </c>
      <c r="L2914" t="s">
        <v>206</v>
      </c>
      <c r="M2914" t="s">
        <v>316</v>
      </c>
      <c r="N2914" t="s">
        <v>499</v>
      </c>
      <c r="O2914" t="s">
        <v>184</v>
      </c>
      <c r="P2914" t="s">
        <v>257</v>
      </c>
      <c r="Q2914" t="s">
        <v>258</v>
      </c>
      <c r="R2914" t="s">
        <v>148</v>
      </c>
      <c r="S2914" t="s">
        <v>235</v>
      </c>
      <c r="T2914" t="s">
        <v>22</v>
      </c>
      <c r="U2914">
        <v>1</v>
      </c>
      <c r="V2914">
        <v>0</v>
      </c>
      <c r="W2914" t="s">
        <v>141</v>
      </c>
      <c r="X2914" t="s">
        <v>177</v>
      </c>
      <c r="Y2914" t="s">
        <v>185</v>
      </c>
    </row>
    <row r="2915" spans="1:25" x14ac:dyDescent="0.3">
      <c r="A2915">
        <v>171155</v>
      </c>
      <c r="B2915" t="s">
        <v>291</v>
      </c>
      <c r="C2915" t="s">
        <v>292</v>
      </c>
      <c r="D2915" t="s">
        <v>144</v>
      </c>
      <c r="E2915">
        <v>2022</v>
      </c>
      <c r="F2915">
        <v>2020</v>
      </c>
      <c r="G2915">
        <v>2020</v>
      </c>
      <c r="H2915" t="s">
        <v>16</v>
      </c>
      <c r="I2915" t="s">
        <v>653</v>
      </c>
      <c r="J2915" t="s">
        <v>654</v>
      </c>
      <c r="K2915" t="s">
        <v>655</v>
      </c>
      <c r="L2915" t="s">
        <v>206</v>
      </c>
      <c r="M2915" t="s">
        <v>316</v>
      </c>
      <c r="N2915" t="s">
        <v>499</v>
      </c>
      <c r="O2915" t="s">
        <v>209</v>
      </c>
      <c r="P2915" t="s">
        <v>210</v>
      </c>
      <c r="Q2915" t="s">
        <v>310</v>
      </c>
      <c r="R2915" t="s">
        <v>148</v>
      </c>
      <c r="S2915" t="s">
        <v>200</v>
      </c>
      <c r="T2915" t="s">
        <v>22</v>
      </c>
      <c r="U2915">
        <v>1</v>
      </c>
      <c r="V2915">
        <v>0</v>
      </c>
      <c r="W2915" t="s">
        <v>141</v>
      </c>
      <c r="X2915" t="s">
        <v>177</v>
      </c>
      <c r="Y2915" t="s">
        <v>185</v>
      </c>
    </row>
    <row r="2916" spans="1:25" x14ac:dyDescent="0.3">
      <c r="A2916">
        <v>171158</v>
      </c>
      <c r="B2916" t="s">
        <v>242</v>
      </c>
      <c r="C2916" t="s">
        <v>243</v>
      </c>
      <c r="D2916" t="s">
        <v>144</v>
      </c>
      <c r="E2916">
        <v>2022</v>
      </c>
      <c r="F2916">
        <v>2020</v>
      </c>
      <c r="G2916">
        <v>2020</v>
      </c>
      <c r="H2916" t="s">
        <v>16</v>
      </c>
      <c r="I2916" t="s">
        <v>653</v>
      </c>
      <c r="J2916" t="s">
        <v>654</v>
      </c>
      <c r="K2916" t="s">
        <v>655</v>
      </c>
      <c r="L2916" t="s">
        <v>20</v>
      </c>
      <c r="M2916" t="s">
        <v>493</v>
      </c>
      <c r="N2916" t="s">
        <v>180</v>
      </c>
      <c r="O2916" t="s">
        <v>184</v>
      </c>
      <c r="P2916" t="s">
        <v>257</v>
      </c>
      <c r="Q2916" t="s">
        <v>258</v>
      </c>
      <c r="R2916" t="s">
        <v>148</v>
      </c>
      <c r="S2916" t="s">
        <v>235</v>
      </c>
      <c r="T2916" t="s">
        <v>22</v>
      </c>
      <c r="U2916">
        <v>1</v>
      </c>
      <c r="V2916">
        <v>0</v>
      </c>
      <c r="W2916" t="s">
        <v>141</v>
      </c>
      <c r="X2916" t="s">
        <v>177</v>
      </c>
      <c r="Y2916" t="s">
        <v>185</v>
      </c>
    </row>
    <row r="2917" spans="1:25" x14ac:dyDescent="0.3">
      <c r="A2917">
        <v>171161</v>
      </c>
      <c r="B2917" t="s">
        <v>242</v>
      </c>
      <c r="C2917" t="s">
        <v>243</v>
      </c>
      <c r="D2917" t="s">
        <v>144</v>
      </c>
      <c r="E2917">
        <v>2022</v>
      </c>
      <c r="F2917">
        <v>2020</v>
      </c>
      <c r="G2917">
        <v>2020</v>
      </c>
      <c r="H2917" t="s">
        <v>16</v>
      </c>
      <c r="I2917" t="s">
        <v>653</v>
      </c>
      <c r="J2917" t="s">
        <v>654</v>
      </c>
      <c r="K2917" t="s">
        <v>655</v>
      </c>
      <c r="L2917" t="s">
        <v>20</v>
      </c>
      <c r="M2917" t="s">
        <v>493</v>
      </c>
      <c r="N2917" t="s">
        <v>180</v>
      </c>
      <c r="O2917" t="s">
        <v>209</v>
      </c>
      <c r="P2917" t="s">
        <v>210</v>
      </c>
      <c r="Q2917" t="s">
        <v>310</v>
      </c>
      <c r="R2917" t="s">
        <v>148</v>
      </c>
      <c r="S2917" t="s">
        <v>200</v>
      </c>
      <c r="T2917" t="s">
        <v>22</v>
      </c>
      <c r="U2917">
        <v>1</v>
      </c>
      <c r="V2917">
        <v>0</v>
      </c>
      <c r="W2917" t="s">
        <v>141</v>
      </c>
      <c r="X2917" t="s">
        <v>177</v>
      </c>
      <c r="Y2917" t="s">
        <v>185</v>
      </c>
    </row>
    <row r="2918" spans="1:25" x14ac:dyDescent="0.3">
      <c r="A2918">
        <v>171164</v>
      </c>
      <c r="B2918" t="s">
        <v>259</v>
      </c>
      <c r="C2918" t="s">
        <v>260</v>
      </c>
      <c r="D2918" t="s">
        <v>250</v>
      </c>
      <c r="E2918">
        <v>2022</v>
      </c>
      <c r="F2918">
        <v>2020</v>
      </c>
      <c r="G2918">
        <v>2020</v>
      </c>
      <c r="H2918" t="s">
        <v>16</v>
      </c>
      <c r="I2918" t="s">
        <v>653</v>
      </c>
      <c r="J2918" t="s">
        <v>654</v>
      </c>
      <c r="K2918" t="s">
        <v>655</v>
      </c>
      <c r="L2918" t="s">
        <v>206</v>
      </c>
      <c r="M2918" t="s">
        <v>282</v>
      </c>
      <c r="N2918" t="s">
        <v>18</v>
      </c>
      <c r="O2918" t="s">
        <v>184</v>
      </c>
      <c r="P2918" t="s">
        <v>257</v>
      </c>
      <c r="Q2918" t="s">
        <v>258</v>
      </c>
      <c r="R2918" t="s">
        <v>148</v>
      </c>
      <c r="S2918" t="s">
        <v>235</v>
      </c>
      <c r="T2918" t="s">
        <v>22</v>
      </c>
      <c r="U2918">
        <v>1</v>
      </c>
      <c r="V2918">
        <v>0</v>
      </c>
      <c r="W2918" t="s">
        <v>141</v>
      </c>
      <c r="X2918" t="s">
        <v>177</v>
      </c>
      <c r="Y2918" t="s">
        <v>262</v>
      </c>
    </row>
    <row r="2919" spans="1:25" x14ac:dyDescent="0.3">
      <c r="A2919">
        <v>171167</v>
      </c>
      <c r="B2919" t="s">
        <v>259</v>
      </c>
      <c r="C2919" t="s">
        <v>260</v>
      </c>
      <c r="D2919" t="s">
        <v>250</v>
      </c>
      <c r="E2919">
        <v>2022</v>
      </c>
      <c r="F2919">
        <v>2020</v>
      </c>
      <c r="G2919">
        <v>2020</v>
      </c>
      <c r="H2919" t="s">
        <v>16</v>
      </c>
      <c r="I2919" t="s">
        <v>653</v>
      </c>
      <c r="J2919" t="s">
        <v>654</v>
      </c>
      <c r="K2919" t="s">
        <v>655</v>
      </c>
      <c r="L2919" t="s">
        <v>206</v>
      </c>
      <c r="M2919" t="s">
        <v>282</v>
      </c>
      <c r="N2919" t="s">
        <v>18</v>
      </c>
      <c r="O2919" t="s">
        <v>209</v>
      </c>
      <c r="P2919" t="s">
        <v>210</v>
      </c>
      <c r="Q2919" t="s">
        <v>310</v>
      </c>
      <c r="R2919" t="s">
        <v>148</v>
      </c>
      <c r="S2919" t="s">
        <v>200</v>
      </c>
      <c r="T2919" t="s">
        <v>22</v>
      </c>
      <c r="U2919">
        <v>1</v>
      </c>
      <c r="V2919">
        <v>0</v>
      </c>
      <c r="W2919" t="s">
        <v>141</v>
      </c>
      <c r="X2919" t="s">
        <v>177</v>
      </c>
      <c r="Y2919" t="s">
        <v>262</v>
      </c>
    </row>
    <row r="2920" spans="1:25" x14ac:dyDescent="0.3">
      <c r="A2920">
        <v>171170</v>
      </c>
      <c r="B2920" t="s">
        <v>146</v>
      </c>
      <c r="C2920" t="s">
        <v>147</v>
      </c>
      <c r="D2920" t="s">
        <v>144</v>
      </c>
      <c r="E2920">
        <v>2022</v>
      </c>
      <c r="F2920">
        <v>2020</v>
      </c>
      <c r="G2920">
        <v>2020</v>
      </c>
      <c r="H2920" t="s">
        <v>16</v>
      </c>
      <c r="I2920" t="s">
        <v>653</v>
      </c>
      <c r="J2920" t="s">
        <v>654</v>
      </c>
      <c r="K2920" t="s">
        <v>655</v>
      </c>
      <c r="L2920" t="s">
        <v>20</v>
      </c>
      <c r="M2920" t="s">
        <v>282</v>
      </c>
      <c r="N2920" t="s">
        <v>18</v>
      </c>
      <c r="O2920" t="s">
        <v>145</v>
      </c>
      <c r="P2920" t="s">
        <v>257</v>
      </c>
      <c r="Q2920" t="s">
        <v>258</v>
      </c>
      <c r="R2920" t="s">
        <v>148</v>
      </c>
      <c r="S2920" t="s">
        <v>235</v>
      </c>
      <c r="T2920" t="s">
        <v>22</v>
      </c>
      <c r="U2920">
        <v>1</v>
      </c>
      <c r="V2920">
        <v>0</v>
      </c>
      <c r="W2920" t="s">
        <v>141</v>
      </c>
      <c r="X2920" t="s">
        <v>177</v>
      </c>
      <c r="Y2920" t="s">
        <v>178</v>
      </c>
    </row>
    <row r="2921" spans="1:25" x14ac:dyDescent="0.3">
      <c r="A2921">
        <v>171173</v>
      </c>
      <c r="B2921" t="s">
        <v>146</v>
      </c>
      <c r="C2921" t="s">
        <v>147</v>
      </c>
      <c r="D2921" t="s">
        <v>144</v>
      </c>
      <c r="E2921">
        <v>2022</v>
      </c>
      <c r="F2921">
        <v>2020</v>
      </c>
      <c r="G2921">
        <v>2020</v>
      </c>
      <c r="H2921" t="s">
        <v>16</v>
      </c>
      <c r="I2921" t="s">
        <v>653</v>
      </c>
      <c r="J2921" t="s">
        <v>654</v>
      </c>
      <c r="K2921" t="s">
        <v>655</v>
      </c>
      <c r="L2921" t="s">
        <v>20</v>
      </c>
      <c r="M2921" t="s">
        <v>282</v>
      </c>
      <c r="N2921" t="s">
        <v>18</v>
      </c>
      <c r="O2921" t="s">
        <v>209</v>
      </c>
      <c r="P2921" t="s">
        <v>210</v>
      </c>
      <c r="Q2921" t="s">
        <v>310</v>
      </c>
      <c r="R2921" t="s">
        <v>148</v>
      </c>
      <c r="S2921" t="s">
        <v>200</v>
      </c>
      <c r="T2921" t="s">
        <v>22</v>
      </c>
      <c r="U2921">
        <v>1</v>
      </c>
      <c r="V2921">
        <v>0</v>
      </c>
      <c r="W2921" t="s">
        <v>141</v>
      </c>
      <c r="X2921" t="s">
        <v>177</v>
      </c>
      <c r="Y2921" t="s">
        <v>178</v>
      </c>
    </row>
    <row r="2922" spans="1:25" x14ac:dyDescent="0.3">
      <c r="A2922">
        <v>171176</v>
      </c>
      <c r="B2922" t="s">
        <v>376</v>
      </c>
      <c r="C2922" t="s">
        <v>377</v>
      </c>
      <c r="D2922" t="s">
        <v>378</v>
      </c>
      <c r="E2922">
        <v>2022</v>
      </c>
      <c r="F2922">
        <v>2020</v>
      </c>
      <c r="G2922">
        <v>2020</v>
      </c>
      <c r="H2922" t="s">
        <v>16</v>
      </c>
      <c r="I2922" t="s">
        <v>653</v>
      </c>
      <c r="J2922" t="s">
        <v>654</v>
      </c>
      <c r="K2922" t="s">
        <v>655</v>
      </c>
      <c r="L2922" t="s">
        <v>20</v>
      </c>
      <c r="M2922" t="s">
        <v>282</v>
      </c>
      <c r="N2922" t="s">
        <v>18</v>
      </c>
      <c r="O2922" t="s">
        <v>190</v>
      </c>
      <c r="P2922" t="s">
        <v>257</v>
      </c>
      <c r="Q2922" t="s">
        <v>258</v>
      </c>
      <c r="R2922" t="s">
        <v>148</v>
      </c>
      <c r="S2922" t="s">
        <v>235</v>
      </c>
      <c r="T2922" t="s">
        <v>22</v>
      </c>
      <c r="U2922">
        <v>1</v>
      </c>
      <c r="V2922">
        <v>0</v>
      </c>
      <c r="W2922" t="s">
        <v>141</v>
      </c>
      <c r="X2922" t="s">
        <v>177</v>
      </c>
      <c r="Y2922" t="s">
        <v>379</v>
      </c>
    </row>
    <row r="2923" spans="1:25" x14ac:dyDescent="0.3">
      <c r="A2923">
        <v>171179</v>
      </c>
      <c r="B2923" t="s">
        <v>376</v>
      </c>
      <c r="C2923" t="s">
        <v>377</v>
      </c>
      <c r="D2923" t="s">
        <v>378</v>
      </c>
      <c r="E2923">
        <v>2022</v>
      </c>
      <c r="F2923">
        <v>2020</v>
      </c>
      <c r="G2923">
        <v>2020</v>
      </c>
      <c r="H2923" t="s">
        <v>16</v>
      </c>
      <c r="I2923" t="s">
        <v>653</v>
      </c>
      <c r="J2923" t="s">
        <v>654</v>
      </c>
      <c r="K2923" t="s">
        <v>655</v>
      </c>
      <c r="L2923" t="s">
        <v>20</v>
      </c>
      <c r="M2923" t="s">
        <v>282</v>
      </c>
      <c r="N2923" t="s">
        <v>18</v>
      </c>
      <c r="O2923" t="s">
        <v>190</v>
      </c>
      <c r="P2923" t="s">
        <v>210</v>
      </c>
      <c r="Q2923" t="s">
        <v>310</v>
      </c>
      <c r="R2923" t="s">
        <v>148</v>
      </c>
      <c r="S2923" t="s">
        <v>200</v>
      </c>
      <c r="T2923" t="s">
        <v>22</v>
      </c>
      <c r="U2923">
        <v>1</v>
      </c>
      <c r="V2923">
        <v>0</v>
      </c>
      <c r="W2923" t="s">
        <v>141</v>
      </c>
      <c r="X2923" t="s">
        <v>177</v>
      </c>
      <c r="Y2923" t="s">
        <v>379</v>
      </c>
    </row>
    <row r="2924" spans="1:25" x14ac:dyDescent="0.3">
      <c r="A2924">
        <v>171182</v>
      </c>
      <c r="B2924" t="s">
        <v>382</v>
      </c>
      <c r="C2924" t="s">
        <v>383</v>
      </c>
      <c r="D2924" t="s">
        <v>265</v>
      </c>
      <c r="E2924">
        <v>2022</v>
      </c>
      <c r="F2924">
        <v>2020</v>
      </c>
      <c r="G2924">
        <v>2020</v>
      </c>
      <c r="H2924" t="s">
        <v>16</v>
      </c>
      <c r="I2924" t="s">
        <v>653</v>
      </c>
      <c r="J2924" t="s">
        <v>654</v>
      </c>
      <c r="K2924" t="s">
        <v>655</v>
      </c>
      <c r="L2924" t="s">
        <v>20</v>
      </c>
      <c r="M2924" t="s">
        <v>282</v>
      </c>
      <c r="N2924" t="s">
        <v>18</v>
      </c>
      <c r="O2924" t="s">
        <v>190</v>
      </c>
      <c r="P2924" t="s">
        <v>257</v>
      </c>
      <c r="Q2924" t="s">
        <v>258</v>
      </c>
      <c r="R2924" t="s">
        <v>148</v>
      </c>
      <c r="S2924" t="s">
        <v>235</v>
      </c>
      <c r="T2924" t="s">
        <v>22</v>
      </c>
      <c r="U2924">
        <v>1</v>
      </c>
      <c r="V2924">
        <v>0</v>
      </c>
      <c r="W2924" t="s">
        <v>141</v>
      </c>
      <c r="X2924" t="s">
        <v>177</v>
      </c>
      <c r="Y2924" t="s">
        <v>262</v>
      </c>
    </row>
    <row r="2925" spans="1:25" x14ac:dyDescent="0.3">
      <c r="A2925">
        <v>171185</v>
      </c>
      <c r="B2925" t="s">
        <v>382</v>
      </c>
      <c r="C2925" t="s">
        <v>383</v>
      </c>
      <c r="D2925" t="s">
        <v>265</v>
      </c>
      <c r="E2925">
        <v>2022</v>
      </c>
      <c r="F2925">
        <v>2020</v>
      </c>
      <c r="G2925">
        <v>2020</v>
      </c>
      <c r="H2925" t="s">
        <v>16</v>
      </c>
      <c r="I2925" t="s">
        <v>653</v>
      </c>
      <c r="J2925" t="s">
        <v>654</v>
      </c>
      <c r="K2925" t="s">
        <v>655</v>
      </c>
      <c r="L2925" t="s">
        <v>20</v>
      </c>
      <c r="M2925" t="s">
        <v>282</v>
      </c>
      <c r="N2925" t="s">
        <v>18</v>
      </c>
      <c r="O2925" t="s">
        <v>190</v>
      </c>
      <c r="P2925" t="s">
        <v>210</v>
      </c>
      <c r="Q2925" t="s">
        <v>310</v>
      </c>
      <c r="R2925" t="s">
        <v>148</v>
      </c>
      <c r="S2925" t="s">
        <v>200</v>
      </c>
      <c r="T2925" t="s">
        <v>22</v>
      </c>
      <c r="U2925">
        <v>1</v>
      </c>
      <c r="V2925">
        <v>0</v>
      </c>
      <c r="W2925" t="s">
        <v>141</v>
      </c>
      <c r="X2925" t="s">
        <v>177</v>
      </c>
      <c r="Y2925" t="s">
        <v>262</v>
      </c>
    </row>
    <row r="2926" spans="1:25" x14ac:dyDescent="0.3">
      <c r="A2926">
        <v>171188</v>
      </c>
      <c r="B2926" t="s">
        <v>421</v>
      </c>
      <c r="C2926" t="s">
        <v>262</v>
      </c>
      <c r="D2926" t="s">
        <v>265</v>
      </c>
      <c r="E2926">
        <v>2022</v>
      </c>
      <c r="F2926">
        <v>2020</v>
      </c>
      <c r="G2926">
        <v>2020</v>
      </c>
      <c r="H2926" t="s">
        <v>16</v>
      </c>
      <c r="I2926" t="s">
        <v>653</v>
      </c>
      <c r="J2926" t="s">
        <v>654</v>
      </c>
      <c r="K2926" t="s">
        <v>655</v>
      </c>
      <c r="L2926" t="s">
        <v>20</v>
      </c>
      <c r="M2926" t="s">
        <v>282</v>
      </c>
      <c r="N2926" t="s">
        <v>18</v>
      </c>
      <c r="O2926" t="s">
        <v>190</v>
      </c>
      <c r="P2926" t="s">
        <v>257</v>
      </c>
      <c r="Q2926" t="s">
        <v>258</v>
      </c>
      <c r="R2926" t="s">
        <v>148</v>
      </c>
      <c r="S2926" t="s">
        <v>235</v>
      </c>
      <c r="T2926" t="s">
        <v>22</v>
      </c>
      <c r="U2926">
        <v>1</v>
      </c>
      <c r="V2926">
        <v>0</v>
      </c>
      <c r="W2926" t="s">
        <v>141</v>
      </c>
      <c r="X2926" t="s">
        <v>177</v>
      </c>
      <c r="Y2926" t="s">
        <v>262</v>
      </c>
    </row>
    <row r="2927" spans="1:25" x14ac:dyDescent="0.3">
      <c r="A2927">
        <v>171191</v>
      </c>
      <c r="B2927" t="s">
        <v>421</v>
      </c>
      <c r="C2927" t="s">
        <v>262</v>
      </c>
      <c r="D2927" t="s">
        <v>265</v>
      </c>
      <c r="E2927">
        <v>2022</v>
      </c>
      <c r="F2927">
        <v>2020</v>
      </c>
      <c r="G2927">
        <v>2020</v>
      </c>
      <c r="H2927" t="s">
        <v>16</v>
      </c>
      <c r="I2927" t="s">
        <v>653</v>
      </c>
      <c r="J2927" t="s">
        <v>654</v>
      </c>
      <c r="K2927" t="s">
        <v>655</v>
      </c>
      <c r="L2927" t="s">
        <v>20</v>
      </c>
      <c r="M2927" t="s">
        <v>282</v>
      </c>
      <c r="N2927" t="s">
        <v>18</v>
      </c>
      <c r="O2927" t="s">
        <v>190</v>
      </c>
      <c r="P2927" t="s">
        <v>210</v>
      </c>
      <c r="Q2927" t="s">
        <v>310</v>
      </c>
      <c r="R2927" t="s">
        <v>148</v>
      </c>
      <c r="S2927" t="s">
        <v>200</v>
      </c>
      <c r="T2927" t="s">
        <v>22</v>
      </c>
      <c r="U2927">
        <v>1</v>
      </c>
      <c r="V2927">
        <v>0</v>
      </c>
      <c r="W2927" t="s">
        <v>141</v>
      </c>
      <c r="X2927" t="s">
        <v>177</v>
      </c>
      <c r="Y2927" t="s">
        <v>262</v>
      </c>
    </row>
    <row r="2928" spans="1:25" x14ac:dyDescent="0.3">
      <c r="A2928">
        <v>171194</v>
      </c>
      <c r="B2928" t="s">
        <v>222</v>
      </c>
      <c r="C2928" t="s">
        <v>223</v>
      </c>
      <c r="D2928" t="s">
        <v>144</v>
      </c>
      <c r="E2928">
        <v>2022</v>
      </c>
      <c r="F2928">
        <v>2020</v>
      </c>
      <c r="G2928">
        <v>2020</v>
      </c>
      <c r="H2928" t="s">
        <v>16</v>
      </c>
      <c r="I2928" t="s">
        <v>653</v>
      </c>
      <c r="J2928" t="s">
        <v>654</v>
      </c>
      <c r="K2928" t="s">
        <v>655</v>
      </c>
      <c r="L2928" t="s">
        <v>224</v>
      </c>
      <c r="M2928" t="s">
        <v>282</v>
      </c>
      <c r="N2928" t="s">
        <v>18</v>
      </c>
      <c r="O2928" t="s">
        <v>145</v>
      </c>
      <c r="P2928" t="s">
        <v>257</v>
      </c>
      <c r="Q2928" t="s">
        <v>258</v>
      </c>
      <c r="R2928" t="s">
        <v>148</v>
      </c>
      <c r="S2928" t="s">
        <v>235</v>
      </c>
      <c r="T2928" t="s">
        <v>22</v>
      </c>
      <c r="U2928">
        <v>1</v>
      </c>
      <c r="V2928">
        <v>0</v>
      </c>
      <c r="W2928" t="s">
        <v>141</v>
      </c>
      <c r="X2928" t="s">
        <v>177</v>
      </c>
      <c r="Y2928" t="s">
        <v>178</v>
      </c>
    </row>
    <row r="2929" spans="1:25" x14ac:dyDescent="0.3">
      <c r="A2929">
        <v>171197</v>
      </c>
      <c r="B2929" t="s">
        <v>222</v>
      </c>
      <c r="C2929" t="s">
        <v>223</v>
      </c>
      <c r="D2929" t="s">
        <v>144</v>
      </c>
      <c r="E2929">
        <v>2022</v>
      </c>
      <c r="F2929">
        <v>2020</v>
      </c>
      <c r="G2929">
        <v>2020</v>
      </c>
      <c r="H2929" t="s">
        <v>16</v>
      </c>
      <c r="I2929" t="s">
        <v>653</v>
      </c>
      <c r="J2929" t="s">
        <v>654</v>
      </c>
      <c r="K2929" t="s">
        <v>655</v>
      </c>
      <c r="L2929" t="s">
        <v>224</v>
      </c>
      <c r="M2929" t="s">
        <v>282</v>
      </c>
      <c r="N2929" t="s">
        <v>18</v>
      </c>
      <c r="O2929" t="s">
        <v>209</v>
      </c>
      <c r="P2929" t="s">
        <v>210</v>
      </c>
      <c r="Q2929" t="s">
        <v>310</v>
      </c>
      <c r="R2929" t="s">
        <v>148</v>
      </c>
      <c r="S2929" t="s">
        <v>200</v>
      </c>
      <c r="T2929" t="s">
        <v>22</v>
      </c>
      <c r="U2929">
        <v>1</v>
      </c>
      <c r="V2929">
        <v>0</v>
      </c>
      <c r="W2929" t="s">
        <v>141</v>
      </c>
      <c r="X2929" t="s">
        <v>177</v>
      </c>
      <c r="Y2929" t="s">
        <v>178</v>
      </c>
    </row>
    <row r="2930" spans="1:25" x14ac:dyDescent="0.3">
      <c r="A2930">
        <v>171200</v>
      </c>
      <c r="B2930" t="s">
        <v>239</v>
      </c>
      <c r="C2930" t="s">
        <v>240</v>
      </c>
      <c r="D2930" t="s">
        <v>144</v>
      </c>
      <c r="E2930">
        <v>2022</v>
      </c>
      <c r="F2930">
        <v>2020</v>
      </c>
      <c r="G2930">
        <v>2020</v>
      </c>
      <c r="H2930" t="s">
        <v>16</v>
      </c>
      <c r="I2930" t="s">
        <v>653</v>
      </c>
      <c r="J2930" t="s">
        <v>654</v>
      </c>
      <c r="K2930" t="s">
        <v>655</v>
      </c>
      <c r="L2930" t="s">
        <v>224</v>
      </c>
      <c r="M2930" t="s">
        <v>480</v>
      </c>
      <c r="N2930" t="s">
        <v>18</v>
      </c>
      <c r="O2930" t="s">
        <v>184</v>
      </c>
      <c r="P2930" t="s">
        <v>257</v>
      </c>
      <c r="Q2930" t="s">
        <v>258</v>
      </c>
      <c r="R2930" t="s">
        <v>148</v>
      </c>
      <c r="S2930" t="s">
        <v>235</v>
      </c>
      <c r="T2930" t="s">
        <v>22</v>
      </c>
      <c r="U2930">
        <v>1</v>
      </c>
      <c r="V2930">
        <v>0</v>
      </c>
      <c r="W2930" t="s">
        <v>141</v>
      </c>
      <c r="X2930" t="s">
        <v>177</v>
      </c>
      <c r="Y2930" t="s">
        <v>185</v>
      </c>
    </row>
    <row r="2931" spans="1:25" x14ac:dyDescent="0.3">
      <c r="A2931">
        <v>171203</v>
      </c>
      <c r="B2931" t="s">
        <v>239</v>
      </c>
      <c r="C2931" t="s">
        <v>240</v>
      </c>
      <c r="D2931" t="s">
        <v>144</v>
      </c>
      <c r="E2931">
        <v>2022</v>
      </c>
      <c r="F2931">
        <v>2020</v>
      </c>
      <c r="G2931">
        <v>2020</v>
      </c>
      <c r="H2931" t="s">
        <v>16</v>
      </c>
      <c r="I2931" t="s">
        <v>653</v>
      </c>
      <c r="J2931" t="s">
        <v>654</v>
      </c>
      <c r="K2931" t="s">
        <v>655</v>
      </c>
      <c r="L2931" t="s">
        <v>224</v>
      </c>
      <c r="M2931" t="s">
        <v>480</v>
      </c>
      <c r="N2931" t="s">
        <v>18</v>
      </c>
      <c r="O2931" t="s">
        <v>209</v>
      </c>
      <c r="P2931" t="s">
        <v>210</v>
      </c>
      <c r="Q2931" t="s">
        <v>310</v>
      </c>
      <c r="R2931" t="s">
        <v>148</v>
      </c>
      <c r="S2931" t="s">
        <v>200</v>
      </c>
      <c r="T2931" t="s">
        <v>22</v>
      </c>
      <c r="U2931">
        <v>1</v>
      </c>
      <c r="V2931">
        <v>0</v>
      </c>
      <c r="W2931" t="s">
        <v>141</v>
      </c>
      <c r="X2931" t="s">
        <v>177</v>
      </c>
      <c r="Y2931" t="s">
        <v>185</v>
      </c>
    </row>
    <row r="2932" spans="1:25" x14ac:dyDescent="0.3">
      <c r="A2932">
        <v>171206</v>
      </c>
      <c r="B2932" t="s">
        <v>522</v>
      </c>
      <c r="C2932" t="s">
        <v>391</v>
      </c>
      <c r="D2932" t="s">
        <v>265</v>
      </c>
      <c r="E2932">
        <v>2022</v>
      </c>
      <c r="F2932">
        <v>2020</v>
      </c>
      <c r="G2932">
        <v>2020</v>
      </c>
      <c r="H2932" t="s">
        <v>16</v>
      </c>
      <c r="I2932" t="s">
        <v>653</v>
      </c>
      <c r="J2932" t="s">
        <v>654</v>
      </c>
      <c r="K2932" t="s">
        <v>655</v>
      </c>
      <c r="L2932" t="s">
        <v>20</v>
      </c>
      <c r="M2932" t="s">
        <v>282</v>
      </c>
      <c r="N2932" t="s">
        <v>18</v>
      </c>
      <c r="O2932" t="s">
        <v>190</v>
      </c>
      <c r="P2932" t="s">
        <v>257</v>
      </c>
      <c r="Q2932" t="s">
        <v>258</v>
      </c>
      <c r="R2932" t="s">
        <v>148</v>
      </c>
      <c r="S2932" t="s">
        <v>235</v>
      </c>
      <c r="T2932" t="s">
        <v>22</v>
      </c>
      <c r="U2932">
        <v>1</v>
      </c>
      <c r="V2932">
        <v>0</v>
      </c>
      <c r="W2932" t="s">
        <v>141</v>
      </c>
      <c r="X2932" t="s">
        <v>177</v>
      </c>
      <c r="Y2932" t="s">
        <v>391</v>
      </c>
    </row>
    <row r="2933" spans="1:25" x14ac:dyDescent="0.3">
      <c r="A2933">
        <v>171209</v>
      </c>
      <c r="B2933" t="s">
        <v>522</v>
      </c>
      <c r="C2933" t="s">
        <v>391</v>
      </c>
      <c r="D2933" t="s">
        <v>265</v>
      </c>
      <c r="E2933">
        <v>2022</v>
      </c>
      <c r="F2933">
        <v>2020</v>
      </c>
      <c r="G2933">
        <v>2020</v>
      </c>
      <c r="H2933" t="s">
        <v>16</v>
      </c>
      <c r="I2933" t="s">
        <v>653</v>
      </c>
      <c r="J2933" t="s">
        <v>654</v>
      </c>
      <c r="K2933" t="s">
        <v>655</v>
      </c>
      <c r="L2933" t="s">
        <v>20</v>
      </c>
      <c r="M2933" t="s">
        <v>282</v>
      </c>
      <c r="N2933" t="s">
        <v>18</v>
      </c>
      <c r="O2933" t="s">
        <v>190</v>
      </c>
      <c r="P2933" t="s">
        <v>210</v>
      </c>
      <c r="Q2933" t="s">
        <v>310</v>
      </c>
      <c r="R2933" t="s">
        <v>148</v>
      </c>
      <c r="S2933" t="s">
        <v>200</v>
      </c>
      <c r="T2933" t="s">
        <v>22</v>
      </c>
      <c r="U2933">
        <v>1</v>
      </c>
      <c r="V2933">
        <v>0</v>
      </c>
      <c r="W2933" t="s">
        <v>141</v>
      </c>
      <c r="X2933" t="s">
        <v>177</v>
      </c>
      <c r="Y2933" t="s">
        <v>391</v>
      </c>
    </row>
    <row r="2934" spans="1:25" x14ac:dyDescent="0.3">
      <c r="A2934">
        <v>171212</v>
      </c>
      <c r="B2934" t="s">
        <v>201</v>
      </c>
      <c r="C2934" t="s">
        <v>202</v>
      </c>
      <c r="D2934" t="s">
        <v>144</v>
      </c>
      <c r="E2934">
        <v>2022</v>
      </c>
      <c r="F2934">
        <v>2020</v>
      </c>
      <c r="G2934">
        <v>2020</v>
      </c>
      <c r="H2934" t="s">
        <v>16</v>
      </c>
      <c r="I2934" t="s">
        <v>653</v>
      </c>
      <c r="J2934" t="s">
        <v>654</v>
      </c>
      <c r="K2934" t="s">
        <v>655</v>
      </c>
      <c r="L2934" t="s">
        <v>206</v>
      </c>
      <c r="M2934" t="s">
        <v>282</v>
      </c>
      <c r="N2934" t="s">
        <v>18</v>
      </c>
      <c r="O2934" t="s">
        <v>184</v>
      </c>
      <c r="P2934" t="s">
        <v>257</v>
      </c>
      <c r="Q2934" t="s">
        <v>258</v>
      </c>
      <c r="R2934" t="s">
        <v>148</v>
      </c>
      <c r="S2934" t="s">
        <v>235</v>
      </c>
      <c r="T2934" t="s">
        <v>22</v>
      </c>
      <c r="U2934">
        <v>1</v>
      </c>
      <c r="V2934">
        <v>0</v>
      </c>
      <c r="W2934" t="s">
        <v>141</v>
      </c>
      <c r="X2934" t="s">
        <v>177</v>
      </c>
      <c r="Y2934" t="s">
        <v>212</v>
      </c>
    </row>
    <row r="2935" spans="1:25" x14ac:dyDescent="0.3">
      <c r="A2935">
        <v>171215</v>
      </c>
      <c r="B2935" t="s">
        <v>201</v>
      </c>
      <c r="C2935" t="s">
        <v>202</v>
      </c>
      <c r="D2935" t="s">
        <v>144</v>
      </c>
      <c r="E2935">
        <v>2022</v>
      </c>
      <c r="F2935">
        <v>2020</v>
      </c>
      <c r="G2935">
        <v>2020</v>
      </c>
      <c r="H2935" t="s">
        <v>16</v>
      </c>
      <c r="I2935" t="s">
        <v>653</v>
      </c>
      <c r="J2935" t="s">
        <v>654</v>
      </c>
      <c r="K2935" t="s">
        <v>655</v>
      </c>
      <c r="L2935" t="s">
        <v>206</v>
      </c>
      <c r="M2935" t="s">
        <v>282</v>
      </c>
      <c r="N2935" t="s">
        <v>18</v>
      </c>
      <c r="O2935" t="s">
        <v>209</v>
      </c>
      <c r="P2935" t="s">
        <v>210</v>
      </c>
      <c r="Q2935" t="s">
        <v>310</v>
      </c>
      <c r="R2935" t="s">
        <v>148</v>
      </c>
      <c r="S2935" t="s">
        <v>200</v>
      </c>
      <c r="T2935" t="s">
        <v>22</v>
      </c>
      <c r="U2935">
        <v>1</v>
      </c>
      <c r="V2935">
        <v>0</v>
      </c>
      <c r="W2935" t="s">
        <v>141</v>
      </c>
      <c r="X2935" t="s">
        <v>177</v>
      </c>
      <c r="Y2935" t="s">
        <v>212</v>
      </c>
    </row>
    <row r="2936" spans="1:25" x14ac:dyDescent="0.3">
      <c r="A2936">
        <v>171218</v>
      </c>
      <c r="B2936" t="s">
        <v>186</v>
      </c>
      <c r="C2936" t="s">
        <v>187</v>
      </c>
      <c r="D2936" t="s">
        <v>188</v>
      </c>
      <c r="E2936">
        <v>2022</v>
      </c>
      <c r="F2936">
        <v>2020</v>
      </c>
      <c r="G2936">
        <v>2020</v>
      </c>
      <c r="H2936" t="s">
        <v>16</v>
      </c>
      <c r="I2936" t="s">
        <v>653</v>
      </c>
      <c r="J2936" t="s">
        <v>654</v>
      </c>
      <c r="K2936" t="s">
        <v>655</v>
      </c>
      <c r="L2936" t="s">
        <v>189</v>
      </c>
      <c r="M2936" t="s">
        <v>282</v>
      </c>
      <c r="N2936" t="s">
        <v>18</v>
      </c>
      <c r="O2936" t="s">
        <v>190</v>
      </c>
      <c r="P2936" t="s">
        <v>257</v>
      </c>
      <c r="Q2936" t="s">
        <v>258</v>
      </c>
      <c r="R2936" t="s">
        <v>148</v>
      </c>
      <c r="S2936" t="s">
        <v>235</v>
      </c>
      <c r="T2936" t="s">
        <v>22</v>
      </c>
      <c r="U2936">
        <v>1</v>
      </c>
      <c r="V2936">
        <v>0</v>
      </c>
      <c r="W2936" t="s">
        <v>141</v>
      </c>
      <c r="X2936" t="s">
        <v>177</v>
      </c>
      <c r="Y2936" t="s">
        <v>185</v>
      </c>
    </row>
    <row r="2937" spans="1:25" x14ac:dyDescent="0.3">
      <c r="A2937">
        <v>171221</v>
      </c>
      <c r="B2937" t="s">
        <v>186</v>
      </c>
      <c r="C2937" t="s">
        <v>187</v>
      </c>
      <c r="D2937" t="s">
        <v>188</v>
      </c>
      <c r="E2937">
        <v>2022</v>
      </c>
      <c r="F2937">
        <v>2020</v>
      </c>
      <c r="G2937">
        <v>2020</v>
      </c>
      <c r="H2937" t="s">
        <v>16</v>
      </c>
      <c r="I2937" t="s">
        <v>653</v>
      </c>
      <c r="J2937" t="s">
        <v>654</v>
      </c>
      <c r="K2937" t="s">
        <v>655</v>
      </c>
      <c r="L2937" t="s">
        <v>189</v>
      </c>
      <c r="M2937" t="s">
        <v>282</v>
      </c>
      <c r="N2937" t="s">
        <v>18</v>
      </c>
      <c r="O2937" t="s">
        <v>190</v>
      </c>
      <c r="P2937" t="s">
        <v>210</v>
      </c>
      <c r="Q2937" t="s">
        <v>310</v>
      </c>
      <c r="R2937" t="s">
        <v>148</v>
      </c>
      <c r="S2937" t="s">
        <v>200</v>
      </c>
      <c r="T2937" t="s">
        <v>22</v>
      </c>
      <c r="U2937">
        <v>1</v>
      </c>
      <c r="V2937">
        <v>0</v>
      </c>
      <c r="W2937" t="s">
        <v>141</v>
      </c>
      <c r="X2937" t="s">
        <v>177</v>
      </c>
      <c r="Y2937" t="s">
        <v>185</v>
      </c>
    </row>
    <row r="2938" spans="1:25" x14ac:dyDescent="0.3">
      <c r="A2938">
        <v>171224</v>
      </c>
      <c r="B2938" t="s">
        <v>220</v>
      </c>
      <c r="C2938" t="s">
        <v>221</v>
      </c>
      <c r="D2938" t="s">
        <v>144</v>
      </c>
      <c r="E2938">
        <v>2022</v>
      </c>
      <c r="F2938">
        <v>2020</v>
      </c>
      <c r="G2938">
        <v>2020</v>
      </c>
      <c r="H2938" t="s">
        <v>16</v>
      </c>
      <c r="I2938" t="s">
        <v>653</v>
      </c>
      <c r="J2938" t="s">
        <v>654</v>
      </c>
      <c r="K2938" t="s">
        <v>655</v>
      </c>
      <c r="L2938" t="s">
        <v>20</v>
      </c>
      <c r="M2938" t="s">
        <v>282</v>
      </c>
      <c r="N2938" t="s">
        <v>18</v>
      </c>
      <c r="O2938" t="s">
        <v>145</v>
      </c>
      <c r="P2938" t="s">
        <v>257</v>
      </c>
      <c r="Q2938" t="s">
        <v>258</v>
      </c>
      <c r="R2938" t="s">
        <v>148</v>
      </c>
      <c r="S2938" t="s">
        <v>235</v>
      </c>
      <c r="T2938" t="s">
        <v>22</v>
      </c>
      <c r="U2938">
        <v>1</v>
      </c>
      <c r="V2938">
        <v>0</v>
      </c>
      <c r="W2938" t="s">
        <v>141</v>
      </c>
      <c r="X2938" t="s">
        <v>177</v>
      </c>
      <c r="Y2938" t="s">
        <v>178</v>
      </c>
    </row>
    <row r="2939" spans="1:25" x14ac:dyDescent="0.3">
      <c r="A2939">
        <v>171227</v>
      </c>
      <c r="B2939" t="s">
        <v>220</v>
      </c>
      <c r="C2939" t="s">
        <v>221</v>
      </c>
      <c r="D2939" t="s">
        <v>144</v>
      </c>
      <c r="E2939">
        <v>2022</v>
      </c>
      <c r="F2939">
        <v>2020</v>
      </c>
      <c r="G2939">
        <v>2020</v>
      </c>
      <c r="H2939" t="s">
        <v>16</v>
      </c>
      <c r="I2939" t="s">
        <v>653</v>
      </c>
      <c r="J2939" t="s">
        <v>654</v>
      </c>
      <c r="K2939" t="s">
        <v>655</v>
      </c>
      <c r="L2939" t="s">
        <v>20</v>
      </c>
      <c r="M2939" t="s">
        <v>282</v>
      </c>
      <c r="N2939" t="s">
        <v>18</v>
      </c>
      <c r="O2939" t="s">
        <v>209</v>
      </c>
      <c r="P2939" t="s">
        <v>210</v>
      </c>
      <c r="Q2939" t="s">
        <v>310</v>
      </c>
      <c r="R2939" t="s">
        <v>148</v>
      </c>
      <c r="S2939" t="s">
        <v>200</v>
      </c>
      <c r="T2939" t="s">
        <v>22</v>
      </c>
      <c r="U2939">
        <v>1</v>
      </c>
      <c r="V2939">
        <v>0</v>
      </c>
      <c r="W2939" t="s">
        <v>141</v>
      </c>
      <c r="X2939" t="s">
        <v>177</v>
      </c>
      <c r="Y2939" t="s">
        <v>178</v>
      </c>
    </row>
    <row r="2940" spans="1:25" x14ac:dyDescent="0.3">
      <c r="A2940">
        <v>171230</v>
      </c>
      <c r="B2940" t="s">
        <v>181</v>
      </c>
      <c r="C2940" t="s">
        <v>182</v>
      </c>
      <c r="D2940" t="s">
        <v>144</v>
      </c>
      <c r="E2940">
        <v>2022</v>
      </c>
      <c r="F2940">
        <v>2020</v>
      </c>
      <c r="G2940">
        <v>2020</v>
      </c>
      <c r="H2940" t="s">
        <v>16</v>
      </c>
      <c r="I2940" t="s">
        <v>653</v>
      </c>
      <c r="J2940" t="s">
        <v>654</v>
      </c>
      <c r="K2940" t="s">
        <v>655</v>
      </c>
      <c r="L2940" t="s">
        <v>20</v>
      </c>
      <c r="M2940" t="s">
        <v>314</v>
      </c>
      <c r="N2940" t="s">
        <v>180</v>
      </c>
      <c r="O2940" t="s">
        <v>184</v>
      </c>
      <c r="P2940" t="s">
        <v>257</v>
      </c>
      <c r="Q2940" t="s">
        <v>258</v>
      </c>
      <c r="R2940" t="s">
        <v>148</v>
      </c>
      <c r="S2940" t="s">
        <v>235</v>
      </c>
      <c r="T2940" t="s">
        <v>22</v>
      </c>
      <c r="U2940">
        <v>1</v>
      </c>
      <c r="V2940">
        <v>0</v>
      </c>
      <c r="W2940" t="s">
        <v>141</v>
      </c>
      <c r="X2940" t="s">
        <v>177</v>
      </c>
      <c r="Y2940" t="s">
        <v>185</v>
      </c>
    </row>
    <row r="2941" spans="1:25" x14ac:dyDescent="0.3">
      <c r="A2941">
        <v>171233</v>
      </c>
      <c r="B2941" t="s">
        <v>181</v>
      </c>
      <c r="C2941" t="s">
        <v>182</v>
      </c>
      <c r="D2941" t="s">
        <v>144</v>
      </c>
      <c r="E2941">
        <v>2022</v>
      </c>
      <c r="F2941">
        <v>2020</v>
      </c>
      <c r="G2941">
        <v>2020</v>
      </c>
      <c r="H2941" t="s">
        <v>16</v>
      </c>
      <c r="I2941" t="s">
        <v>653</v>
      </c>
      <c r="J2941" t="s">
        <v>654</v>
      </c>
      <c r="K2941" t="s">
        <v>655</v>
      </c>
      <c r="L2941" t="s">
        <v>20</v>
      </c>
      <c r="M2941" t="s">
        <v>314</v>
      </c>
      <c r="N2941" t="s">
        <v>180</v>
      </c>
      <c r="O2941" t="s">
        <v>209</v>
      </c>
      <c r="P2941" t="s">
        <v>210</v>
      </c>
      <c r="Q2941" t="s">
        <v>310</v>
      </c>
      <c r="R2941" t="s">
        <v>148</v>
      </c>
      <c r="S2941" t="s">
        <v>200</v>
      </c>
      <c r="T2941" t="s">
        <v>22</v>
      </c>
      <c r="U2941">
        <v>1</v>
      </c>
      <c r="V2941">
        <v>0</v>
      </c>
      <c r="W2941" t="s">
        <v>141</v>
      </c>
      <c r="X2941" t="s">
        <v>177</v>
      </c>
      <c r="Y2941" t="s">
        <v>185</v>
      </c>
    </row>
    <row r="2942" spans="1:25" x14ac:dyDescent="0.3">
      <c r="A2942">
        <v>171321</v>
      </c>
      <c r="B2942" t="s">
        <v>181</v>
      </c>
      <c r="C2942" t="s">
        <v>182</v>
      </c>
      <c r="D2942" t="s">
        <v>144</v>
      </c>
      <c r="E2942">
        <v>2022</v>
      </c>
      <c r="F2942">
        <v>2020</v>
      </c>
      <c r="G2942">
        <v>2020</v>
      </c>
      <c r="H2942" t="s">
        <v>16</v>
      </c>
      <c r="I2942" t="s">
        <v>134</v>
      </c>
      <c r="J2942" t="s">
        <v>268</v>
      </c>
      <c r="K2942" t="s">
        <v>269</v>
      </c>
      <c r="L2942" t="s">
        <v>20</v>
      </c>
      <c r="M2942" t="s">
        <v>183</v>
      </c>
      <c r="N2942" t="s">
        <v>18</v>
      </c>
      <c r="O2942" t="s">
        <v>184</v>
      </c>
      <c r="P2942" t="s">
        <v>427</v>
      </c>
      <c r="Q2942" t="s">
        <v>428</v>
      </c>
      <c r="R2942" t="s">
        <v>148</v>
      </c>
      <c r="S2942" t="s">
        <v>235</v>
      </c>
      <c r="T2942" t="s">
        <v>22</v>
      </c>
      <c r="U2942">
        <v>1</v>
      </c>
      <c r="V2942">
        <v>0.16</v>
      </c>
      <c r="W2942" t="s">
        <v>141</v>
      </c>
      <c r="X2942" t="s">
        <v>177</v>
      </c>
      <c r="Y2942" t="s">
        <v>185</v>
      </c>
    </row>
    <row r="2943" spans="1:25" x14ac:dyDescent="0.3">
      <c r="A2943">
        <v>171324</v>
      </c>
      <c r="B2943" t="s">
        <v>186</v>
      </c>
      <c r="C2943" t="s">
        <v>187</v>
      </c>
      <c r="D2943" t="s">
        <v>188</v>
      </c>
      <c r="E2943">
        <v>2022</v>
      </c>
      <c r="F2943">
        <v>2020</v>
      </c>
      <c r="G2943">
        <v>2020</v>
      </c>
      <c r="H2943" t="s">
        <v>16</v>
      </c>
      <c r="I2943" t="s">
        <v>134</v>
      </c>
      <c r="J2943" t="s">
        <v>268</v>
      </c>
      <c r="K2943" t="s">
        <v>269</v>
      </c>
      <c r="L2943" t="s">
        <v>189</v>
      </c>
      <c r="M2943" t="s">
        <v>23</v>
      </c>
      <c r="N2943" t="s">
        <v>18</v>
      </c>
      <c r="O2943" t="s">
        <v>190</v>
      </c>
      <c r="P2943" t="s">
        <v>427</v>
      </c>
      <c r="Q2943" t="s">
        <v>428</v>
      </c>
      <c r="R2943" t="s">
        <v>148</v>
      </c>
      <c r="S2943" t="s">
        <v>235</v>
      </c>
      <c r="T2943" t="s">
        <v>22</v>
      </c>
      <c r="U2943">
        <v>1</v>
      </c>
      <c r="V2943">
        <v>1.2E-2</v>
      </c>
      <c r="W2943" t="s">
        <v>141</v>
      </c>
      <c r="X2943" t="s">
        <v>177</v>
      </c>
      <c r="Y2943" t="s">
        <v>185</v>
      </c>
    </row>
    <row r="2944" spans="1:25" x14ac:dyDescent="0.3">
      <c r="A2944">
        <v>171326</v>
      </c>
      <c r="B2944" t="s">
        <v>246</v>
      </c>
      <c r="C2944" t="s">
        <v>247</v>
      </c>
      <c r="D2944" t="s">
        <v>188</v>
      </c>
      <c r="E2944">
        <v>2022</v>
      </c>
      <c r="F2944">
        <v>2020</v>
      </c>
      <c r="G2944">
        <v>2020</v>
      </c>
      <c r="H2944" t="s">
        <v>16</v>
      </c>
      <c r="I2944" t="s">
        <v>134</v>
      </c>
      <c r="J2944" t="s">
        <v>268</v>
      </c>
      <c r="K2944" t="s">
        <v>269</v>
      </c>
      <c r="L2944" t="s">
        <v>189</v>
      </c>
      <c r="M2944" t="s">
        <v>23</v>
      </c>
      <c r="N2944" t="s">
        <v>18</v>
      </c>
      <c r="O2944" t="s">
        <v>190</v>
      </c>
      <c r="P2944" t="s">
        <v>427</v>
      </c>
      <c r="Q2944" t="s">
        <v>428</v>
      </c>
      <c r="R2944" t="s">
        <v>148</v>
      </c>
      <c r="S2944" t="s">
        <v>235</v>
      </c>
      <c r="T2944" t="s">
        <v>22</v>
      </c>
      <c r="U2944">
        <v>1</v>
      </c>
      <c r="V2944">
        <v>5.6000000000000001E-2</v>
      </c>
      <c r="W2944" t="s">
        <v>141</v>
      </c>
      <c r="X2944" t="s">
        <v>177</v>
      </c>
      <c r="Y2944" t="s">
        <v>185</v>
      </c>
    </row>
    <row r="2945" spans="1:25" x14ac:dyDescent="0.3">
      <c r="A2945">
        <v>171329</v>
      </c>
      <c r="B2945" t="s">
        <v>374</v>
      </c>
      <c r="C2945" t="s">
        <v>375</v>
      </c>
      <c r="D2945" t="s">
        <v>188</v>
      </c>
      <c r="E2945">
        <v>2022</v>
      </c>
      <c r="F2945">
        <v>2020</v>
      </c>
      <c r="G2945">
        <v>2020</v>
      </c>
      <c r="H2945" t="s">
        <v>16</v>
      </c>
      <c r="I2945" t="s">
        <v>134</v>
      </c>
      <c r="J2945" t="s">
        <v>268</v>
      </c>
      <c r="K2945" t="s">
        <v>269</v>
      </c>
      <c r="L2945" t="s">
        <v>189</v>
      </c>
      <c r="M2945" t="s">
        <v>23</v>
      </c>
      <c r="N2945" t="s">
        <v>18</v>
      </c>
      <c r="O2945" t="s">
        <v>190</v>
      </c>
      <c r="P2945" t="s">
        <v>427</v>
      </c>
      <c r="Q2945" t="s">
        <v>428</v>
      </c>
      <c r="R2945" t="s">
        <v>148</v>
      </c>
      <c r="S2945" t="s">
        <v>235</v>
      </c>
      <c r="T2945" t="s">
        <v>22</v>
      </c>
      <c r="U2945">
        <v>1</v>
      </c>
      <c r="V2945">
        <v>8.9999999999999993E-3</v>
      </c>
      <c r="W2945" t="s">
        <v>141</v>
      </c>
      <c r="X2945" t="s">
        <v>177</v>
      </c>
      <c r="Y2945" t="s">
        <v>185</v>
      </c>
    </row>
    <row r="2946" spans="1:25" x14ac:dyDescent="0.3">
      <c r="A2946">
        <v>171332</v>
      </c>
      <c r="B2946" t="s">
        <v>146</v>
      </c>
      <c r="C2946" t="s">
        <v>147</v>
      </c>
      <c r="D2946" t="s">
        <v>144</v>
      </c>
      <c r="E2946">
        <v>2022</v>
      </c>
      <c r="F2946">
        <v>2020</v>
      </c>
      <c r="G2946">
        <v>2020</v>
      </c>
      <c r="H2946" t="s">
        <v>16</v>
      </c>
      <c r="I2946" t="s">
        <v>134</v>
      </c>
      <c r="J2946" t="s">
        <v>268</v>
      </c>
      <c r="K2946" t="s">
        <v>269</v>
      </c>
      <c r="L2946" t="s">
        <v>20</v>
      </c>
      <c r="M2946" t="s">
        <v>23</v>
      </c>
      <c r="N2946" t="s">
        <v>18</v>
      </c>
      <c r="O2946" t="s">
        <v>145</v>
      </c>
      <c r="P2946" t="s">
        <v>19</v>
      </c>
      <c r="Q2946" t="s">
        <v>532</v>
      </c>
      <c r="R2946" t="s">
        <v>148</v>
      </c>
      <c r="S2946" t="s">
        <v>235</v>
      </c>
      <c r="T2946" t="s">
        <v>22</v>
      </c>
      <c r="U2946">
        <v>1</v>
      </c>
      <c r="V2946">
        <v>19.774999999999999</v>
      </c>
      <c r="W2946" t="s">
        <v>141</v>
      </c>
      <c r="X2946" t="s">
        <v>177</v>
      </c>
      <c r="Y2946" t="s">
        <v>178</v>
      </c>
    </row>
    <row r="2947" spans="1:25" x14ac:dyDescent="0.3">
      <c r="A2947">
        <v>171334</v>
      </c>
      <c r="B2947" t="s">
        <v>220</v>
      </c>
      <c r="C2947" t="s">
        <v>221</v>
      </c>
      <c r="D2947" t="s">
        <v>144</v>
      </c>
      <c r="E2947">
        <v>2022</v>
      </c>
      <c r="F2947">
        <v>2020</v>
      </c>
      <c r="G2947">
        <v>2020</v>
      </c>
      <c r="H2947" t="s">
        <v>16</v>
      </c>
      <c r="I2947" t="s">
        <v>134</v>
      </c>
      <c r="J2947" t="s">
        <v>268</v>
      </c>
      <c r="K2947" t="s">
        <v>269</v>
      </c>
      <c r="L2947" t="s">
        <v>20</v>
      </c>
      <c r="M2947" t="s">
        <v>23</v>
      </c>
      <c r="N2947" t="s">
        <v>18</v>
      </c>
      <c r="O2947" t="s">
        <v>145</v>
      </c>
      <c r="P2947" t="s">
        <v>19</v>
      </c>
      <c r="Q2947" t="s">
        <v>532</v>
      </c>
      <c r="R2947" t="s">
        <v>148</v>
      </c>
      <c r="S2947" t="s">
        <v>235</v>
      </c>
      <c r="T2947" t="s">
        <v>22</v>
      </c>
      <c r="U2947">
        <v>1</v>
      </c>
      <c r="V2947">
        <v>0.8</v>
      </c>
      <c r="W2947" t="s">
        <v>141</v>
      </c>
      <c r="X2947" t="s">
        <v>177</v>
      </c>
      <c r="Y2947" t="s">
        <v>178</v>
      </c>
    </row>
    <row r="2948" spans="1:25" x14ac:dyDescent="0.3">
      <c r="A2948">
        <v>171337</v>
      </c>
      <c r="B2948" t="s">
        <v>201</v>
      </c>
      <c r="C2948" t="s">
        <v>202</v>
      </c>
      <c r="D2948" t="s">
        <v>144</v>
      </c>
      <c r="E2948">
        <v>2022</v>
      </c>
      <c r="F2948">
        <v>2020</v>
      </c>
      <c r="G2948">
        <v>2020</v>
      </c>
      <c r="H2948" t="s">
        <v>16</v>
      </c>
      <c r="I2948" t="s">
        <v>134</v>
      </c>
      <c r="J2948" t="s">
        <v>268</v>
      </c>
      <c r="K2948" t="s">
        <v>269</v>
      </c>
      <c r="L2948" t="s">
        <v>206</v>
      </c>
      <c r="M2948" t="s">
        <v>23</v>
      </c>
      <c r="N2948" t="s">
        <v>18</v>
      </c>
      <c r="O2948" t="s">
        <v>209</v>
      </c>
      <c r="P2948" t="s">
        <v>210</v>
      </c>
      <c r="Q2948" t="s">
        <v>294</v>
      </c>
      <c r="R2948" t="s">
        <v>148</v>
      </c>
      <c r="S2948" t="s">
        <v>235</v>
      </c>
      <c r="T2948" t="s">
        <v>22</v>
      </c>
      <c r="U2948">
        <v>1</v>
      </c>
      <c r="V2948">
        <v>4.7E-2</v>
      </c>
      <c r="W2948" t="s">
        <v>141</v>
      </c>
      <c r="X2948" t="s">
        <v>177</v>
      </c>
      <c r="Y2948" t="s">
        <v>212</v>
      </c>
    </row>
    <row r="2949" spans="1:25" x14ac:dyDescent="0.3">
      <c r="A2949">
        <v>171340</v>
      </c>
      <c r="B2949" t="s">
        <v>291</v>
      </c>
      <c r="C2949" t="s">
        <v>292</v>
      </c>
      <c r="D2949" t="s">
        <v>144</v>
      </c>
      <c r="E2949">
        <v>2022</v>
      </c>
      <c r="F2949">
        <v>2020</v>
      </c>
      <c r="G2949">
        <v>2020</v>
      </c>
      <c r="H2949" t="s">
        <v>16</v>
      </c>
      <c r="I2949" t="s">
        <v>134</v>
      </c>
      <c r="J2949" t="s">
        <v>268</v>
      </c>
      <c r="K2949" t="s">
        <v>269</v>
      </c>
      <c r="L2949" t="s">
        <v>206</v>
      </c>
      <c r="M2949" t="s">
        <v>360</v>
      </c>
      <c r="N2949" t="s">
        <v>499</v>
      </c>
      <c r="O2949" t="s">
        <v>209</v>
      </c>
      <c r="P2949" t="s">
        <v>210</v>
      </c>
      <c r="Q2949" t="s">
        <v>210</v>
      </c>
      <c r="R2949" t="s">
        <v>148</v>
      </c>
      <c r="S2949" t="s">
        <v>235</v>
      </c>
      <c r="T2949" t="s">
        <v>22</v>
      </c>
      <c r="U2949">
        <v>1</v>
      </c>
      <c r="V2949">
        <v>5.0000000000000001E-3</v>
      </c>
      <c r="W2949" t="s">
        <v>141</v>
      </c>
      <c r="X2949" t="s">
        <v>177</v>
      </c>
      <c r="Y2949" t="s">
        <v>185</v>
      </c>
    </row>
    <row r="2950" spans="1:25" x14ac:dyDescent="0.3">
      <c r="A2950">
        <v>171349</v>
      </c>
      <c r="B2950" t="s">
        <v>573</v>
      </c>
      <c r="C2950" t="s">
        <v>574</v>
      </c>
      <c r="D2950" t="s">
        <v>193</v>
      </c>
      <c r="E2950">
        <v>2022</v>
      </c>
      <c r="F2950">
        <v>2020</v>
      </c>
      <c r="G2950">
        <v>2020</v>
      </c>
      <c r="H2950" t="s">
        <v>16</v>
      </c>
      <c r="I2950" t="s">
        <v>134</v>
      </c>
      <c r="J2950" t="s">
        <v>268</v>
      </c>
      <c r="K2950" t="s">
        <v>269</v>
      </c>
      <c r="L2950" t="s">
        <v>20</v>
      </c>
      <c r="M2950" t="s">
        <v>23</v>
      </c>
      <c r="N2950" t="s">
        <v>18</v>
      </c>
      <c r="O2950" t="s">
        <v>190</v>
      </c>
      <c r="P2950" t="s">
        <v>210</v>
      </c>
      <c r="Q2950" t="s">
        <v>210</v>
      </c>
      <c r="R2950" t="s">
        <v>148</v>
      </c>
      <c r="S2950" t="s">
        <v>235</v>
      </c>
      <c r="T2950" t="s">
        <v>22</v>
      </c>
      <c r="U2950">
        <v>1</v>
      </c>
      <c r="V2950">
        <v>3.5000000000000003E-2</v>
      </c>
      <c r="W2950" t="s">
        <v>141</v>
      </c>
      <c r="X2950" t="s">
        <v>177</v>
      </c>
      <c r="Y2950" t="e">
        <v>#N/A</v>
      </c>
    </row>
    <row r="2951" spans="1:25" x14ac:dyDescent="0.3">
      <c r="A2951">
        <v>171351</v>
      </c>
      <c r="B2951" t="s">
        <v>259</v>
      </c>
      <c r="C2951" t="s">
        <v>260</v>
      </c>
      <c r="D2951" t="s">
        <v>250</v>
      </c>
      <c r="E2951">
        <v>2022</v>
      </c>
      <c r="F2951">
        <v>2020</v>
      </c>
      <c r="G2951">
        <v>2020</v>
      </c>
      <c r="H2951" t="s">
        <v>16</v>
      </c>
      <c r="I2951" t="s">
        <v>134</v>
      </c>
      <c r="J2951" t="s">
        <v>268</v>
      </c>
      <c r="K2951" t="s">
        <v>269</v>
      </c>
      <c r="L2951" t="s">
        <v>206</v>
      </c>
      <c r="M2951" t="s">
        <v>23</v>
      </c>
      <c r="N2951" t="s">
        <v>18</v>
      </c>
      <c r="O2951" t="s">
        <v>209</v>
      </c>
      <c r="P2951" t="s">
        <v>210</v>
      </c>
      <c r="Q2951" t="s">
        <v>210</v>
      </c>
      <c r="R2951" t="s">
        <v>148</v>
      </c>
      <c r="S2951" t="s">
        <v>235</v>
      </c>
      <c r="T2951" t="s">
        <v>22</v>
      </c>
      <c r="U2951">
        <v>1</v>
      </c>
      <c r="V2951">
        <v>3.375</v>
      </c>
      <c r="W2951" t="s">
        <v>141</v>
      </c>
      <c r="X2951" t="s">
        <v>177</v>
      </c>
      <c r="Y2951" t="s">
        <v>262</v>
      </c>
    </row>
    <row r="2952" spans="1:25" x14ac:dyDescent="0.3">
      <c r="A2952">
        <v>171352</v>
      </c>
      <c r="B2952" t="s">
        <v>387</v>
      </c>
      <c r="C2952" t="s">
        <v>388</v>
      </c>
      <c r="D2952" t="s">
        <v>265</v>
      </c>
      <c r="E2952">
        <v>2022</v>
      </c>
      <c r="F2952">
        <v>2020</v>
      </c>
      <c r="G2952">
        <v>2020</v>
      </c>
      <c r="H2952" t="s">
        <v>16</v>
      </c>
      <c r="I2952" t="s">
        <v>134</v>
      </c>
      <c r="J2952" t="s">
        <v>268</v>
      </c>
      <c r="K2952" t="s">
        <v>269</v>
      </c>
      <c r="L2952" t="s">
        <v>20</v>
      </c>
      <c r="M2952" t="s">
        <v>23</v>
      </c>
      <c r="N2952" t="s">
        <v>18</v>
      </c>
      <c r="O2952" t="s">
        <v>190</v>
      </c>
      <c r="P2952" t="s">
        <v>210</v>
      </c>
      <c r="Q2952" t="s">
        <v>210</v>
      </c>
      <c r="R2952" t="s">
        <v>148</v>
      </c>
      <c r="S2952" t="s">
        <v>235</v>
      </c>
      <c r="T2952" t="s">
        <v>22</v>
      </c>
      <c r="U2952">
        <v>1</v>
      </c>
      <c r="V2952">
        <v>0.05</v>
      </c>
      <c r="W2952" t="s">
        <v>141</v>
      </c>
      <c r="X2952" t="s">
        <v>177</v>
      </c>
      <c r="Y2952" t="s">
        <v>262</v>
      </c>
    </row>
    <row r="2953" spans="1:25" x14ac:dyDescent="0.3">
      <c r="A2953">
        <v>171353</v>
      </c>
      <c r="B2953" t="s">
        <v>248</v>
      </c>
      <c r="C2953" t="s">
        <v>249</v>
      </c>
      <c r="D2953" t="s">
        <v>250</v>
      </c>
      <c r="E2953">
        <v>2022</v>
      </c>
      <c r="F2953">
        <v>2020</v>
      </c>
      <c r="G2953">
        <v>2020</v>
      </c>
      <c r="H2953" t="s">
        <v>16</v>
      </c>
      <c r="I2953" t="s">
        <v>134</v>
      </c>
      <c r="J2953" t="s">
        <v>268</v>
      </c>
      <c r="K2953" t="s">
        <v>269</v>
      </c>
      <c r="L2953" t="s">
        <v>206</v>
      </c>
      <c r="M2953" t="s">
        <v>23</v>
      </c>
      <c r="N2953" t="s">
        <v>18</v>
      </c>
      <c r="O2953" t="s">
        <v>209</v>
      </c>
      <c r="P2953" t="s">
        <v>210</v>
      </c>
      <c r="Q2953" t="s">
        <v>210</v>
      </c>
      <c r="R2953" t="s">
        <v>148</v>
      </c>
      <c r="S2953" t="s">
        <v>235</v>
      </c>
      <c r="T2953" t="s">
        <v>22</v>
      </c>
      <c r="U2953">
        <v>1</v>
      </c>
      <c r="V2953">
        <v>0.125</v>
      </c>
      <c r="W2953" t="s">
        <v>141</v>
      </c>
      <c r="X2953" t="s">
        <v>177</v>
      </c>
      <c r="Y2953" t="s">
        <v>251</v>
      </c>
    </row>
    <row r="2954" spans="1:25" x14ac:dyDescent="0.3">
      <c r="A2954">
        <v>171354</v>
      </c>
      <c r="B2954" t="s">
        <v>356</v>
      </c>
      <c r="C2954" t="s">
        <v>357</v>
      </c>
      <c r="D2954" t="s">
        <v>250</v>
      </c>
      <c r="E2954">
        <v>2022</v>
      </c>
      <c r="F2954">
        <v>2020</v>
      </c>
      <c r="G2954">
        <v>2020</v>
      </c>
      <c r="H2954" t="s">
        <v>16</v>
      </c>
      <c r="I2954" t="s">
        <v>134</v>
      </c>
      <c r="J2954" t="s">
        <v>268</v>
      </c>
      <c r="K2954" t="s">
        <v>269</v>
      </c>
      <c r="L2954" t="s">
        <v>358</v>
      </c>
      <c r="M2954" t="s">
        <v>23</v>
      </c>
      <c r="N2954" t="s">
        <v>18</v>
      </c>
      <c r="O2954" t="s">
        <v>209</v>
      </c>
      <c r="P2954" t="s">
        <v>210</v>
      </c>
      <c r="Q2954" t="s">
        <v>210</v>
      </c>
      <c r="R2954" t="s">
        <v>148</v>
      </c>
      <c r="S2954" t="s">
        <v>235</v>
      </c>
      <c r="T2954" t="s">
        <v>22</v>
      </c>
      <c r="U2954">
        <v>1</v>
      </c>
      <c r="V2954">
        <v>5.0000000000000001E-3</v>
      </c>
      <c r="W2954" t="s">
        <v>141</v>
      </c>
      <c r="X2954" t="s">
        <v>177</v>
      </c>
      <c r="Y2954" t="s">
        <v>251</v>
      </c>
    </row>
    <row r="2955" spans="1:25" x14ac:dyDescent="0.3">
      <c r="A2955">
        <v>171356</v>
      </c>
      <c r="B2955" t="s">
        <v>220</v>
      </c>
      <c r="C2955" t="s">
        <v>221</v>
      </c>
      <c r="D2955" t="s">
        <v>144</v>
      </c>
      <c r="E2955">
        <v>2022</v>
      </c>
      <c r="F2955">
        <v>2020</v>
      </c>
      <c r="G2955">
        <v>2020</v>
      </c>
      <c r="H2955" t="s">
        <v>16</v>
      </c>
      <c r="I2955" t="s">
        <v>134</v>
      </c>
      <c r="J2955" t="s">
        <v>268</v>
      </c>
      <c r="K2955" t="s">
        <v>269</v>
      </c>
      <c r="L2955" t="s">
        <v>20</v>
      </c>
      <c r="M2955" t="s">
        <v>23</v>
      </c>
      <c r="N2955" t="s">
        <v>18</v>
      </c>
      <c r="O2955" t="s">
        <v>209</v>
      </c>
      <c r="P2955" t="s">
        <v>210</v>
      </c>
      <c r="Q2955" t="s">
        <v>210</v>
      </c>
      <c r="R2955" t="s">
        <v>148</v>
      </c>
      <c r="S2955" t="s">
        <v>235</v>
      </c>
      <c r="T2955" t="s">
        <v>22</v>
      </c>
      <c r="U2955">
        <v>1</v>
      </c>
      <c r="V2955">
        <v>1.4999999999999999E-2</v>
      </c>
      <c r="W2955" t="s">
        <v>141</v>
      </c>
      <c r="X2955" t="s">
        <v>177</v>
      </c>
      <c r="Y2955" t="s">
        <v>178</v>
      </c>
    </row>
    <row r="2956" spans="1:25" x14ac:dyDescent="0.3">
      <c r="A2956">
        <v>171358</v>
      </c>
      <c r="B2956" t="s">
        <v>432</v>
      </c>
      <c r="C2956" t="s">
        <v>433</v>
      </c>
      <c r="D2956" t="s">
        <v>265</v>
      </c>
      <c r="E2956">
        <v>2022</v>
      </c>
      <c r="F2956">
        <v>2020</v>
      </c>
      <c r="G2956">
        <v>2020</v>
      </c>
      <c r="H2956" t="s">
        <v>16</v>
      </c>
      <c r="I2956" t="s">
        <v>134</v>
      </c>
      <c r="J2956" t="s">
        <v>268</v>
      </c>
      <c r="K2956" t="s">
        <v>269</v>
      </c>
      <c r="L2956" t="s">
        <v>20</v>
      </c>
      <c r="M2956" t="s">
        <v>23</v>
      </c>
      <c r="N2956" t="s">
        <v>18</v>
      </c>
      <c r="O2956" t="s">
        <v>190</v>
      </c>
      <c r="P2956" t="s">
        <v>210</v>
      </c>
      <c r="Q2956" t="s">
        <v>210</v>
      </c>
      <c r="R2956" t="s">
        <v>148</v>
      </c>
      <c r="S2956" t="s">
        <v>235</v>
      </c>
      <c r="T2956" t="s">
        <v>22</v>
      </c>
      <c r="U2956">
        <v>1</v>
      </c>
      <c r="V2956">
        <v>0.03</v>
      </c>
      <c r="W2956" t="s">
        <v>141</v>
      </c>
      <c r="X2956" t="s">
        <v>177</v>
      </c>
      <c r="Y2956" t="s">
        <v>434</v>
      </c>
    </row>
    <row r="2957" spans="1:25" x14ac:dyDescent="0.3">
      <c r="A2957">
        <v>171359</v>
      </c>
      <c r="B2957" t="s">
        <v>579</v>
      </c>
      <c r="C2957" t="s">
        <v>580</v>
      </c>
      <c r="D2957" t="s">
        <v>265</v>
      </c>
      <c r="E2957">
        <v>2022</v>
      </c>
      <c r="F2957">
        <v>2020</v>
      </c>
      <c r="G2957">
        <v>2020</v>
      </c>
      <c r="H2957" t="s">
        <v>16</v>
      </c>
      <c r="I2957" t="s">
        <v>134</v>
      </c>
      <c r="J2957" t="s">
        <v>268</v>
      </c>
      <c r="K2957" t="s">
        <v>269</v>
      </c>
      <c r="L2957" t="s">
        <v>20</v>
      </c>
      <c r="M2957" t="s">
        <v>23</v>
      </c>
      <c r="N2957" t="s">
        <v>18</v>
      </c>
      <c r="O2957" t="s">
        <v>190</v>
      </c>
      <c r="P2957" t="s">
        <v>210</v>
      </c>
      <c r="Q2957" t="s">
        <v>210</v>
      </c>
      <c r="R2957" t="s">
        <v>148</v>
      </c>
      <c r="S2957" t="s">
        <v>235</v>
      </c>
      <c r="T2957" t="s">
        <v>22</v>
      </c>
      <c r="U2957">
        <v>1</v>
      </c>
      <c r="V2957">
        <v>0.1</v>
      </c>
      <c r="W2957" t="s">
        <v>141</v>
      </c>
      <c r="X2957" t="s">
        <v>177</v>
      </c>
      <c r="Y2957" t="s">
        <v>581</v>
      </c>
    </row>
    <row r="2958" spans="1:25" x14ac:dyDescent="0.3">
      <c r="A2958">
        <v>171362</v>
      </c>
      <c r="B2958" t="s">
        <v>242</v>
      </c>
      <c r="C2958" t="s">
        <v>243</v>
      </c>
      <c r="D2958" t="s">
        <v>144</v>
      </c>
      <c r="E2958">
        <v>2022</v>
      </c>
      <c r="F2958">
        <v>2020</v>
      </c>
      <c r="G2958">
        <v>2020</v>
      </c>
      <c r="H2958" t="s">
        <v>16</v>
      </c>
      <c r="I2958" t="s">
        <v>134</v>
      </c>
      <c r="J2958" t="s">
        <v>597</v>
      </c>
      <c r="K2958" t="s">
        <v>598</v>
      </c>
      <c r="L2958" t="s">
        <v>20</v>
      </c>
      <c r="M2958" t="s">
        <v>370</v>
      </c>
      <c r="N2958" t="s">
        <v>369</v>
      </c>
      <c r="O2958" t="s">
        <v>184</v>
      </c>
      <c r="P2958" t="s">
        <v>19</v>
      </c>
      <c r="Q2958" t="s">
        <v>19</v>
      </c>
      <c r="R2958" t="s">
        <v>148</v>
      </c>
      <c r="S2958" t="s">
        <v>235</v>
      </c>
      <c r="T2958" t="s">
        <v>22</v>
      </c>
      <c r="U2958">
        <v>1.1299999999999999</v>
      </c>
      <c r="V2958">
        <v>0</v>
      </c>
      <c r="W2958" t="s">
        <v>141</v>
      </c>
      <c r="X2958" t="s">
        <v>177</v>
      </c>
      <c r="Y2958" t="s">
        <v>185</v>
      </c>
    </row>
    <row r="2959" spans="1:25" x14ac:dyDescent="0.3">
      <c r="A2959">
        <v>171365</v>
      </c>
      <c r="B2959" t="s">
        <v>461</v>
      </c>
      <c r="C2959" t="s">
        <v>462</v>
      </c>
      <c r="D2959" t="s">
        <v>378</v>
      </c>
      <c r="E2959">
        <v>2022</v>
      </c>
      <c r="F2959">
        <v>2020</v>
      </c>
      <c r="G2959">
        <v>2020</v>
      </c>
      <c r="H2959" t="s">
        <v>16</v>
      </c>
      <c r="I2959" t="s">
        <v>134</v>
      </c>
      <c r="J2959" t="s">
        <v>597</v>
      </c>
      <c r="K2959" t="s">
        <v>598</v>
      </c>
      <c r="L2959" t="s">
        <v>20</v>
      </c>
      <c r="M2959" t="s">
        <v>197</v>
      </c>
      <c r="N2959" t="s">
        <v>369</v>
      </c>
      <c r="O2959" t="s">
        <v>190</v>
      </c>
      <c r="P2959" t="s">
        <v>19</v>
      </c>
      <c r="Q2959" t="s">
        <v>19</v>
      </c>
      <c r="R2959" t="s">
        <v>148</v>
      </c>
      <c r="S2959" t="s">
        <v>235</v>
      </c>
      <c r="T2959" t="s">
        <v>22</v>
      </c>
      <c r="U2959">
        <v>1</v>
      </c>
      <c r="V2959">
        <v>8.4082000000000004E-2</v>
      </c>
      <c r="W2959" t="s">
        <v>141</v>
      </c>
      <c r="X2959" t="s">
        <v>177</v>
      </c>
      <c r="Y2959" t="s">
        <v>463</v>
      </c>
    </row>
    <row r="2960" spans="1:25" x14ac:dyDescent="0.3">
      <c r="A2960">
        <v>171368</v>
      </c>
      <c r="B2960" t="s">
        <v>239</v>
      </c>
      <c r="C2960" t="s">
        <v>240</v>
      </c>
      <c r="D2960" t="s">
        <v>144</v>
      </c>
      <c r="E2960">
        <v>2022</v>
      </c>
      <c r="F2960">
        <v>2020</v>
      </c>
      <c r="G2960">
        <v>2020</v>
      </c>
      <c r="H2960" t="s">
        <v>16</v>
      </c>
      <c r="I2960" t="s">
        <v>134</v>
      </c>
      <c r="J2960" t="s">
        <v>597</v>
      </c>
      <c r="K2960" t="s">
        <v>598</v>
      </c>
      <c r="L2960" t="s">
        <v>287</v>
      </c>
      <c r="M2960" t="s">
        <v>507</v>
      </c>
      <c r="N2960" t="s">
        <v>369</v>
      </c>
      <c r="O2960" t="s">
        <v>184</v>
      </c>
      <c r="P2960" t="s">
        <v>19</v>
      </c>
      <c r="Q2960" t="s">
        <v>19</v>
      </c>
      <c r="R2960" t="s">
        <v>148</v>
      </c>
      <c r="S2960" t="s">
        <v>235</v>
      </c>
      <c r="T2960" t="s">
        <v>22</v>
      </c>
      <c r="U2960">
        <v>1</v>
      </c>
      <c r="V2960">
        <v>0.35095199999999999</v>
      </c>
      <c r="W2960" t="s">
        <v>141</v>
      </c>
      <c r="X2960" t="s">
        <v>177</v>
      </c>
      <c r="Y2960" t="s">
        <v>185</v>
      </c>
    </row>
    <row r="2961" spans="1:25" x14ac:dyDescent="0.3">
      <c r="A2961">
        <v>171371</v>
      </c>
      <c r="B2961" t="s">
        <v>186</v>
      </c>
      <c r="C2961" t="s">
        <v>187</v>
      </c>
      <c r="D2961" t="s">
        <v>188</v>
      </c>
      <c r="E2961">
        <v>2022</v>
      </c>
      <c r="F2961">
        <v>2020</v>
      </c>
      <c r="G2961">
        <v>2020</v>
      </c>
      <c r="H2961" t="s">
        <v>16</v>
      </c>
      <c r="I2961" t="s">
        <v>134</v>
      </c>
      <c r="J2961" t="s">
        <v>597</v>
      </c>
      <c r="K2961" t="s">
        <v>598</v>
      </c>
      <c r="L2961" t="s">
        <v>189</v>
      </c>
      <c r="M2961" t="s">
        <v>197</v>
      </c>
      <c r="N2961" t="s">
        <v>369</v>
      </c>
      <c r="O2961" t="s">
        <v>190</v>
      </c>
      <c r="P2961" t="s">
        <v>19</v>
      </c>
      <c r="Q2961" t="s">
        <v>19</v>
      </c>
      <c r="R2961" t="s">
        <v>148</v>
      </c>
      <c r="S2961" t="s">
        <v>235</v>
      </c>
      <c r="T2961" t="s">
        <v>22</v>
      </c>
      <c r="U2961">
        <v>1.2</v>
      </c>
      <c r="V2961">
        <v>0</v>
      </c>
      <c r="W2961" t="s">
        <v>141</v>
      </c>
      <c r="X2961" t="s">
        <v>177</v>
      </c>
      <c r="Y2961" t="s">
        <v>185</v>
      </c>
    </row>
    <row r="2962" spans="1:25" x14ac:dyDescent="0.3">
      <c r="A2962">
        <v>171374</v>
      </c>
      <c r="B2962" t="s">
        <v>181</v>
      </c>
      <c r="C2962" t="s">
        <v>182</v>
      </c>
      <c r="D2962" t="s">
        <v>144</v>
      </c>
      <c r="E2962">
        <v>2022</v>
      </c>
      <c r="F2962">
        <v>2020</v>
      </c>
      <c r="G2962">
        <v>2020</v>
      </c>
      <c r="H2962" t="s">
        <v>16</v>
      </c>
      <c r="I2962" t="s">
        <v>134</v>
      </c>
      <c r="J2962" t="s">
        <v>597</v>
      </c>
      <c r="K2962" t="s">
        <v>598</v>
      </c>
      <c r="L2962" t="s">
        <v>20</v>
      </c>
      <c r="M2962" t="s">
        <v>368</v>
      </c>
      <c r="N2962" t="s">
        <v>369</v>
      </c>
      <c r="O2962" t="s">
        <v>184</v>
      </c>
      <c r="P2962" t="s">
        <v>19</v>
      </c>
      <c r="Q2962" t="s">
        <v>19</v>
      </c>
      <c r="R2962" t="s">
        <v>148</v>
      </c>
      <c r="S2962" t="s">
        <v>235</v>
      </c>
      <c r="T2962" t="s">
        <v>22</v>
      </c>
      <c r="U2962">
        <v>1.1299999999999999</v>
      </c>
      <c r="V2962">
        <v>8.0109639999999995</v>
      </c>
      <c r="W2962" t="s">
        <v>141</v>
      </c>
      <c r="X2962" t="s">
        <v>177</v>
      </c>
      <c r="Y2962" t="s">
        <v>185</v>
      </c>
    </row>
    <row r="2963" spans="1:25" x14ac:dyDescent="0.3">
      <c r="A2963">
        <v>171377</v>
      </c>
      <c r="B2963" t="s">
        <v>468</v>
      </c>
      <c r="C2963" t="s">
        <v>469</v>
      </c>
      <c r="D2963" t="s">
        <v>378</v>
      </c>
      <c r="E2963">
        <v>2022</v>
      </c>
      <c r="F2963">
        <v>2020</v>
      </c>
      <c r="G2963">
        <v>2020</v>
      </c>
      <c r="H2963" t="s">
        <v>16</v>
      </c>
      <c r="I2963" t="s">
        <v>134</v>
      </c>
      <c r="J2963" t="s">
        <v>597</v>
      </c>
      <c r="K2963" t="s">
        <v>598</v>
      </c>
      <c r="L2963" t="s">
        <v>20</v>
      </c>
      <c r="M2963" t="s">
        <v>197</v>
      </c>
      <c r="N2963" t="s">
        <v>369</v>
      </c>
      <c r="O2963" t="s">
        <v>190</v>
      </c>
      <c r="P2963" t="s">
        <v>19</v>
      </c>
      <c r="Q2963" t="s">
        <v>19</v>
      </c>
      <c r="R2963" t="s">
        <v>148</v>
      </c>
      <c r="S2963" t="s">
        <v>235</v>
      </c>
      <c r="T2963" t="s">
        <v>22</v>
      </c>
      <c r="U2963">
        <v>1</v>
      </c>
      <c r="V2963">
        <v>0</v>
      </c>
      <c r="W2963" t="s">
        <v>141</v>
      </c>
      <c r="X2963" t="s">
        <v>177</v>
      </c>
      <c r="Y2963" t="s">
        <v>463</v>
      </c>
    </row>
    <row r="2964" spans="1:25" x14ac:dyDescent="0.3">
      <c r="A2964">
        <v>172462</v>
      </c>
      <c r="B2964" t="s">
        <v>236</v>
      </c>
      <c r="C2964" t="s">
        <v>237</v>
      </c>
      <c r="D2964" t="s">
        <v>144</v>
      </c>
      <c r="E2964">
        <v>2022</v>
      </c>
      <c r="F2964">
        <v>2020</v>
      </c>
      <c r="G2964">
        <v>2020</v>
      </c>
      <c r="H2964" t="s">
        <v>16</v>
      </c>
      <c r="I2964" t="s">
        <v>342</v>
      </c>
      <c r="J2964" t="s">
        <v>343</v>
      </c>
      <c r="K2964" t="s">
        <v>344</v>
      </c>
      <c r="L2964" t="s">
        <v>254</v>
      </c>
      <c r="M2964" t="s">
        <v>255</v>
      </c>
      <c r="N2964" t="s">
        <v>256</v>
      </c>
      <c r="O2964" t="s">
        <v>299</v>
      </c>
      <c r="P2964" t="s">
        <v>199</v>
      </c>
      <c r="Q2964" t="s">
        <v>199</v>
      </c>
      <c r="R2964" t="s">
        <v>148</v>
      </c>
      <c r="S2964" t="s">
        <v>200</v>
      </c>
      <c r="T2964" t="s">
        <v>22</v>
      </c>
      <c r="U2964">
        <v>1</v>
      </c>
      <c r="V2964">
        <v>0</v>
      </c>
      <c r="W2964" t="s">
        <v>141</v>
      </c>
      <c r="X2964" t="s">
        <v>177</v>
      </c>
      <c r="Y2964" t="s">
        <v>185</v>
      </c>
    </row>
    <row r="2965" spans="1:25" x14ac:dyDescent="0.3">
      <c r="A2965">
        <v>172466</v>
      </c>
      <c r="B2965" t="s">
        <v>291</v>
      </c>
      <c r="C2965" t="s">
        <v>292</v>
      </c>
      <c r="D2965" t="s">
        <v>144</v>
      </c>
      <c r="E2965">
        <v>2022</v>
      </c>
      <c r="F2965">
        <v>2020</v>
      </c>
      <c r="G2965">
        <v>2020</v>
      </c>
      <c r="H2965" t="s">
        <v>16</v>
      </c>
      <c r="I2965" t="s">
        <v>342</v>
      </c>
      <c r="J2965" t="s">
        <v>343</v>
      </c>
      <c r="K2965" t="s">
        <v>344</v>
      </c>
      <c r="L2965" t="s">
        <v>254</v>
      </c>
      <c r="M2965" t="s">
        <v>293</v>
      </c>
      <c r="N2965" t="s">
        <v>256</v>
      </c>
      <c r="O2965" t="s">
        <v>209</v>
      </c>
      <c r="P2965" t="s">
        <v>210</v>
      </c>
      <c r="Q2965" t="s">
        <v>210</v>
      </c>
      <c r="R2965" t="s">
        <v>148</v>
      </c>
      <c r="S2965" t="s">
        <v>235</v>
      </c>
      <c r="T2965" t="s">
        <v>22</v>
      </c>
      <c r="U2965">
        <v>1</v>
      </c>
      <c r="V2965">
        <v>0</v>
      </c>
      <c r="W2965" t="s">
        <v>141</v>
      </c>
      <c r="X2965" t="s">
        <v>177</v>
      </c>
      <c r="Y2965" t="s">
        <v>185</v>
      </c>
    </row>
    <row r="2966" spans="1:25" x14ac:dyDescent="0.3">
      <c r="A2966">
        <v>172469</v>
      </c>
      <c r="B2966" t="s">
        <v>201</v>
      </c>
      <c r="C2966" t="s">
        <v>202</v>
      </c>
      <c r="D2966" t="s">
        <v>144</v>
      </c>
      <c r="E2966">
        <v>2022</v>
      </c>
      <c r="F2966">
        <v>2020</v>
      </c>
      <c r="G2966">
        <v>2020</v>
      </c>
      <c r="H2966" t="s">
        <v>16</v>
      </c>
      <c r="I2966" t="s">
        <v>342</v>
      </c>
      <c r="J2966" t="s">
        <v>343</v>
      </c>
      <c r="K2966" t="s">
        <v>344</v>
      </c>
      <c r="L2966" t="s">
        <v>254</v>
      </c>
      <c r="M2966" t="s">
        <v>296</v>
      </c>
      <c r="N2966" t="s">
        <v>256</v>
      </c>
      <c r="O2966" t="s">
        <v>209</v>
      </c>
      <c r="P2966" t="s">
        <v>210</v>
      </c>
      <c r="Q2966" t="s">
        <v>210</v>
      </c>
      <c r="R2966" t="s">
        <v>148</v>
      </c>
      <c r="S2966" t="s">
        <v>200</v>
      </c>
      <c r="T2966" t="s">
        <v>22</v>
      </c>
      <c r="U2966">
        <v>1</v>
      </c>
      <c r="V2966">
        <v>0</v>
      </c>
      <c r="W2966" t="s">
        <v>141</v>
      </c>
      <c r="X2966" t="s">
        <v>177</v>
      </c>
      <c r="Y2966" t="s">
        <v>212</v>
      </c>
    </row>
    <row r="2967" spans="1:25" x14ac:dyDescent="0.3">
      <c r="A2967">
        <v>172472</v>
      </c>
      <c r="B2967" t="s">
        <v>319</v>
      </c>
      <c r="C2967" t="s">
        <v>320</v>
      </c>
      <c r="D2967" t="s">
        <v>188</v>
      </c>
      <c r="E2967">
        <v>2022</v>
      </c>
      <c r="F2967">
        <v>2020</v>
      </c>
      <c r="G2967">
        <v>2020</v>
      </c>
      <c r="H2967" t="s">
        <v>16</v>
      </c>
      <c r="I2967" t="s">
        <v>342</v>
      </c>
      <c r="J2967" t="s">
        <v>343</v>
      </c>
      <c r="K2967" t="s">
        <v>344</v>
      </c>
      <c r="L2967" t="s">
        <v>254</v>
      </c>
      <c r="M2967" t="s">
        <v>296</v>
      </c>
      <c r="N2967" t="s">
        <v>256</v>
      </c>
      <c r="O2967" t="s">
        <v>190</v>
      </c>
      <c r="P2967" t="s">
        <v>199</v>
      </c>
      <c r="Q2967" t="s">
        <v>617</v>
      </c>
      <c r="R2967" t="s">
        <v>148</v>
      </c>
      <c r="S2967" t="s">
        <v>235</v>
      </c>
      <c r="T2967" t="s">
        <v>22</v>
      </c>
      <c r="U2967">
        <v>1</v>
      </c>
      <c r="V2967">
        <v>0</v>
      </c>
      <c r="W2967" t="s">
        <v>141</v>
      </c>
      <c r="X2967" t="s">
        <v>177</v>
      </c>
      <c r="Y2967" t="s">
        <v>185</v>
      </c>
    </row>
    <row r="2968" spans="1:25" x14ac:dyDescent="0.3">
      <c r="A2968">
        <v>172475</v>
      </c>
      <c r="B2968" t="s">
        <v>374</v>
      </c>
      <c r="C2968" t="s">
        <v>375</v>
      </c>
      <c r="D2968" t="s">
        <v>188</v>
      </c>
      <c r="E2968">
        <v>2022</v>
      </c>
      <c r="F2968">
        <v>2020</v>
      </c>
      <c r="G2968">
        <v>2020</v>
      </c>
      <c r="H2968" t="s">
        <v>16</v>
      </c>
      <c r="I2968" t="s">
        <v>342</v>
      </c>
      <c r="J2968" t="s">
        <v>343</v>
      </c>
      <c r="K2968" t="s">
        <v>344</v>
      </c>
      <c r="L2968" t="s">
        <v>254</v>
      </c>
      <c r="M2968" t="s">
        <v>296</v>
      </c>
      <c r="N2968" t="s">
        <v>256</v>
      </c>
      <c r="O2968" t="s">
        <v>190</v>
      </c>
      <c r="P2968" t="s">
        <v>199</v>
      </c>
      <c r="Q2968" t="s">
        <v>531</v>
      </c>
      <c r="R2968" t="s">
        <v>148</v>
      </c>
      <c r="S2968" t="s">
        <v>235</v>
      </c>
      <c r="T2968" t="s">
        <v>22</v>
      </c>
      <c r="U2968">
        <v>1</v>
      </c>
      <c r="V2968">
        <v>0</v>
      </c>
      <c r="W2968" t="s">
        <v>141</v>
      </c>
      <c r="X2968" t="s">
        <v>177</v>
      </c>
      <c r="Y2968" t="s">
        <v>185</v>
      </c>
    </row>
    <row r="2969" spans="1:25" x14ac:dyDescent="0.3">
      <c r="A2969">
        <v>172478</v>
      </c>
      <c r="B2969" t="s">
        <v>259</v>
      </c>
      <c r="C2969" t="s">
        <v>260</v>
      </c>
      <c r="D2969" t="s">
        <v>250</v>
      </c>
      <c r="E2969">
        <v>2022</v>
      </c>
      <c r="F2969">
        <v>2020</v>
      </c>
      <c r="G2969">
        <v>2020</v>
      </c>
      <c r="H2969" t="s">
        <v>16</v>
      </c>
      <c r="I2969" t="s">
        <v>342</v>
      </c>
      <c r="J2969" t="s">
        <v>343</v>
      </c>
      <c r="K2969" t="s">
        <v>344</v>
      </c>
      <c r="L2969" t="s">
        <v>254</v>
      </c>
      <c r="M2969" t="s">
        <v>296</v>
      </c>
      <c r="N2969" t="s">
        <v>256</v>
      </c>
      <c r="O2969" t="s">
        <v>209</v>
      </c>
      <c r="P2969" t="s">
        <v>210</v>
      </c>
      <c r="Q2969" t="s">
        <v>618</v>
      </c>
      <c r="R2969" t="s">
        <v>148</v>
      </c>
      <c r="S2969" t="s">
        <v>235</v>
      </c>
      <c r="T2969" t="s">
        <v>22</v>
      </c>
      <c r="U2969">
        <v>1</v>
      </c>
      <c r="V2969">
        <v>0</v>
      </c>
      <c r="W2969" t="s">
        <v>141</v>
      </c>
      <c r="X2969" t="s">
        <v>177</v>
      </c>
      <c r="Y2969" t="s">
        <v>262</v>
      </c>
    </row>
    <row r="2970" spans="1:25" x14ac:dyDescent="0.3">
      <c r="A2970">
        <v>172769</v>
      </c>
      <c r="B2970" t="s">
        <v>291</v>
      </c>
      <c r="C2970" t="s">
        <v>292</v>
      </c>
      <c r="D2970" t="s">
        <v>144</v>
      </c>
      <c r="E2970">
        <v>2022</v>
      </c>
      <c r="F2970">
        <v>2020</v>
      </c>
      <c r="G2970">
        <v>2020</v>
      </c>
      <c r="H2970" t="s">
        <v>16</v>
      </c>
      <c r="I2970" t="s">
        <v>345</v>
      </c>
      <c r="J2970" t="s">
        <v>346</v>
      </c>
      <c r="K2970" t="s">
        <v>347</v>
      </c>
      <c r="L2970" t="s">
        <v>206</v>
      </c>
      <c r="M2970" t="s">
        <v>360</v>
      </c>
      <c r="N2970" t="s">
        <v>499</v>
      </c>
      <c r="O2970" t="s">
        <v>209</v>
      </c>
      <c r="P2970" t="s">
        <v>210</v>
      </c>
      <c r="Q2970" t="s">
        <v>310</v>
      </c>
      <c r="R2970" t="s">
        <v>148</v>
      </c>
      <c r="S2970" t="s">
        <v>235</v>
      </c>
      <c r="T2970" t="s">
        <v>22</v>
      </c>
      <c r="U2970">
        <v>1</v>
      </c>
      <c r="V2970">
        <v>0.108</v>
      </c>
      <c r="W2970" t="s">
        <v>141</v>
      </c>
      <c r="X2970" t="s">
        <v>177</v>
      </c>
      <c r="Y2970" t="s">
        <v>185</v>
      </c>
    </row>
    <row r="2971" spans="1:25" x14ac:dyDescent="0.3">
      <c r="A2971">
        <v>172775</v>
      </c>
      <c r="B2971" t="s">
        <v>242</v>
      </c>
      <c r="C2971" t="s">
        <v>243</v>
      </c>
      <c r="D2971" t="s">
        <v>144</v>
      </c>
      <c r="E2971">
        <v>2022</v>
      </c>
      <c r="F2971">
        <v>2020</v>
      </c>
      <c r="G2971">
        <v>2020</v>
      </c>
      <c r="H2971" t="s">
        <v>16</v>
      </c>
      <c r="I2971" t="s">
        <v>345</v>
      </c>
      <c r="J2971" t="s">
        <v>346</v>
      </c>
      <c r="K2971" t="s">
        <v>347</v>
      </c>
      <c r="L2971" t="s">
        <v>20</v>
      </c>
      <c r="M2971" t="s">
        <v>361</v>
      </c>
      <c r="N2971" t="s">
        <v>18</v>
      </c>
      <c r="O2971" t="s">
        <v>209</v>
      </c>
      <c r="P2971" t="s">
        <v>210</v>
      </c>
      <c r="Q2971" t="s">
        <v>310</v>
      </c>
      <c r="R2971" t="s">
        <v>148</v>
      </c>
      <c r="S2971" t="s">
        <v>235</v>
      </c>
      <c r="T2971" t="s">
        <v>22</v>
      </c>
      <c r="U2971">
        <v>1</v>
      </c>
      <c r="V2971">
        <v>8.2000000000000003E-2</v>
      </c>
      <c r="W2971" t="s">
        <v>141</v>
      </c>
      <c r="X2971" t="s">
        <v>177</v>
      </c>
      <c r="Y2971" t="s">
        <v>185</v>
      </c>
    </row>
    <row r="2972" spans="1:25" x14ac:dyDescent="0.3">
      <c r="A2972">
        <v>172792</v>
      </c>
      <c r="B2972" t="s">
        <v>259</v>
      </c>
      <c r="C2972" t="s">
        <v>260</v>
      </c>
      <c r="D2972" t="s">
        <v>250</v>
      </c>
      <c r="E2972">
        <v>2022</v>
      </c>
      <c r="F2972">
        <v>2020</v>
      </c>
      <c r="G2972">
        <v>2020</v>
      </c>
      <c r="H2972" t="s">
        <v>16</v>
      </c>
      <c r="I2972" t="s">
        <v>345</v>
      </c>
      <c r="J2972" t="s">
        <v>346</v>
      </c>
      <c r="K2972" t="s">
        <v>347</v>
      </c>
      <c r="L2972" t="s">
        <v>206</v>
      </c>
      <c r="M2972" t="s">
        <v>23</v>
      </c>
      <c r="N2972" t="s">
        <v>18</v>
      </c>
      <c r="O2972" t="s">
        <v>209</v>
      </c>
      <c r="P2972" t="s">
        <v>210</v>
      </c>
      <c r="Q2972" t="s">
        <v>429</v>
      </c>
      <c r="R2972" t="s">
        <v>148</v>
      </c>
      <c r="S2972" t="s">
        <v>235</v>
      </c>
      <c r="T2972" t="s">
        <v>22</v>
      </c>
      <c r="U2972">
        <v>1</v>
      </c>
      <c r="V2972">
        <v>0.43099999999999999</v>
      </c>
      <c r="W2972" t="s">
        <v>141</v>
      </c>
      <c r="X2972" t="s">
        <v>177</v>
      </c>
      <c r="Y2972" t="s">
        <v>262</v>
      </c>
    </row>
    <row r="2973" spans="1:25" x14ac:dyDescent="0.3">
      <c r="A2973">
        <v>172794</v>
      </c>
      <c r="B2973" t="s">
        <v>259</v>
      </c>
      <c r="C2973" t="s">
        <v>260</v>
      </c>
      <c r="D2973" t="s">
        <v>250</v>
      </c>
      <c r="E2973">
        <v>2022</v>
      </c>
      <c r="F2973">
        <v>2020</v>
      </c>
      <c r="G2973">
        <v>2020</v>
      </c>
      <c r="H2973" t="s">
        <v>16</v>
      </c>
      <c r="I2973" t="s">
        <v>345</v>
      </c>
      <c r="J2973" t="s">
        <v>346</v>
      </c>
      <c r="K2973" t="s">
        <v>347</v>
      </c>
      <c r="L2973" t="s">
        <v>206</v>
      </c>
      <c r="M2973" t="s">
        <v>23</v>
      </c>
      <c r="N2973" t="s">
        <v>18</v>
      </c>
      <c r="O2973" t="s">
        <v>209</v>
      </c>
      <c r="P2973" t="s">
        <v>210</v>
      </c>
      <c r="Q2973" t="s">
        <v>310</v>
      </c>
      <c r="R2973" t="s">
        <v>148</v>
      </c>
      <c r="S2973" t="s">
        <v>235</v>
      </c>
      <c r="T2973" t="s">
        <v>22</v>
      </c>
      <c r="U2973">
        <v>1</v>
      </c>
      <c r="V2973">
        <v>839.89697999999999</v>
      </c>
      <c r="W2973" t="s">
        <v>141</v>
      </c>
      <c r="X2973" t="s">
        <v>177</v>
      </c>
      <c r="Y2973" t="s">
        <v>262</v>
      </c>
    </row>
    <row r="2974" spans="1:25" x14ac:dyDescent="0.3">
      <c r="A2974">
        <v>172795</v>
      </c>
      <c r="B2974" t="s">
        <v>259</v>
      </c>
      <c r="C2974" t="s">
        <v>260</v>
      </c>
      <c r="D2974" t="s">
        <v>250</v>
      </c>
      <c r="E2974">
        <v>2022</v>
      </c>
      <c r="F2974">
        <v>2020</v>
      </c>
      <c r="G2974">
        <v>2020</v>
      </c>
      <c r="H2974" t="s">
        <v>16</v>
      </c>
      <c r="I2974" t="s">
        <v>345</v>
      </c>
      <c r="J2974" t="s">
        <v>346</v>
      </c>
      <c r="K2974" t="s">
        <v>347</v>
      </c>
      <c r="L2974" t="s">
        <v>206</v>
      </c>
      <c r="M2974" t="s">
        <v>23</v>
      </c>
      <c r="N2974" t="s">
        <v>18</v>
      </c>
      <c r="O2974" t="s">
        <v>184</v>
      </c>
      <c r="P2974" t="s">
        <v>289</v>
      </c>
      <c r="Q2974" t="s">
        <v>359</v>
      </c>
      <c r="R2974" t="s">
        <v>148</v>
      </c>
      <c r="S2974" t="s">
        <v>235</v>
      </c>
      <c r="T2974" t="s">
        <v>22</v>
      </c>
      <c r="U2974">
        <v>1</v>
      </c>
      <c r="V2974">
        <v>0.2</v>
      </c>
      <c r="W2974" t="s">
        <v>141</v>
      </c>
      <c r="X2974" t="s">
        <v>177</v>
      </c>
      <c r="Y2974" t="s">
        <v>262</v>
      </c>
    </row>
    <row r="2975" spans="1:25" x14ac:dyDescent="0.3">
      <c r="A2975">
        <v>172797</v>
      </c>
      <c r="B2975" t="s">
        <v>259</v>
      </c>
      <c r="C2975" t="s">
        <v>260</v>
      </c>
      <c r="D2975" t="s">
        <v>250</v>
      </c>
      <c r="E2975">
        <v>2022</v>
      </c>
      <c r="F2975">
        <v>2020</v>
      </c>
      <c r="G2975">
        <v>2020</v>
      </c>
      <c r="H2975" t="s">
        <v>16</v>
      </c>
      <c r="I2975" t="s">
        <v>345</v>
      </c>
      <c r="J2975" t="s">
        <v>346</v>
      </c>
      <c r="K2975" t="s">
        <v>347</v>
      </c>
      <c r="L2975" t="s">
        <v>206</v>
      </c>
      <c r="M2975" t="s">
        <v>282</v>
      </c>
      <c r="N2975" t="s">
        <v>18</v>
      </c>
      <c r="O2975" t="s">
        <v>209</v>
      </c>
      <c r="P2975" t="s">
        <v>210</v>
      </c>
      <c r="Q2975" t="s">
        <v>429</v>
      </c>
      <c r="R2975" t="s">
        <v>148</v>
      </c>
      <c r="S2975" t="s">
        <v>235</v>
      </c>
      <c r="T2975" t="s">
        <v>22</v>
      </c>
      <c r="U2975">
        <v>1</v>
      </c>
      <c r="V2975">
        <v>3.5000000000000003E-2</v>
      </c>
      <c r="W2975" t="s">
        <v>141</v>
      </c>
      <c r="X2975" t="s">
        <v>177</v>
      </c>
      <c r="Y2975" t="s">
        <v>262</v>
      </c>
    </row>
    <row r="2976" spans="1:25" x14ac:dyDescent="0.3">
      <c r="A2976">
        <v>172799</v>
      </c>
      <c r="B2976" t="s">
        <v>259</v>
      </c>
      <c r="C2976" t="s">
        <v>260</v>
      </c>
      <c r="D2976" t="s">
        <v>250</v>
      </c>
      <c r="E2976">
        <v>2022</v>
      </c>
      <c r="F2976">
        <v>2020</v>
      </c>
      <c r="G2976">
        <v>2020</v>
      </c>
      <c r="H2976" t="s">
        <v>16</v>
      </c>
      <c r="I2976" t="s">
        <v>345</v>
      </c>
      <c r="J2976" t="s">
        <v>346</v>
      </c>
      <c r="K2976" t="s">
        <v>347</v>
      </c>
      <c r="L2976" t="s">
        <v>206</v>
      </c>
      <c r="M2976" t="s">
        <v>282</v>
      </c>
      <c r="N2976" t="s">
        <v>18</v>
      </c>
      <c r="O2976" t="s">
        <v>209</v>
      </c>
      <c r="P2976" t="s">
        <v>210</v>
      </c>
      <c r="Q2976" t="s">
        <v>310</v>
      </c>
      <c r="R2976" t="s">
        <v>148</v>
      </c>
      <c r="S2976" t="s">
        <v>235</v>
      </c>
      <c r="T2976" t="s">
        <v>22</v>
      </c>
      <c r="U2976">
        <v>1</v>
      </c>
      <c r="V2976">
        <v>326.69168000000002</v>
      </c>
      <c r="W2976" t="s">
        <v>141</v>
      </c>
      <c r="X2976" t="s">
        <v>177</v>
      </c>
      <c r="Y2976" t="s">
        <v>262</v>
      </c>
    </row>
    <row r="2977" spans="1:25" x14ac:dyDescent="0.3">
      <c r="A2977">
        <v>172800</v>
      </c>
      <c r="B2977" t="s">
        <v>477</v>
      </c>
      <c r="C2977" t="s">
        <v>478</v>
      </c>
      <c r="D2977" t="s">
        <v>265</v>
      </c>
      <c r="E2977">
        <v>2022</v>
      </c>
      <c r="F2977">
        <v>2020</v>
      </c>
      <c r="G2977">
        <v>2020</v>
      </c>
      <c r="H2977" t="s">
        <v>16</v>
      </c>
      <c r="I2977" t="s">
        <v>345</v>
      </c>
      <c r="J2977" t="s">
        <v>346</v>
      </c>
      <c r="K2977" t="s">
        <v>347</v>
      </c>
      <c r="L2977" t="s">
        <v>20</v>
      </c>
      <c r="M2977" t="s">
        <v>23</v>
      </c>
      <c r="N2977" t="s">
        <v>18</v>
      </c>
      <c r="O2977" t="s">
        <v>190</v>
      </c>
      <c r="P2977" t="s">
        <v>289</v>
      </c>
      <c r="Q2977" t="s">
        <v>359</v>
      </c>
      <c r="R2977" t="s">
        <v>148</v>
      </c>
      <c r="S2977" t="s">
        <v>235</v>
      </c>
      <c r="T2977" t="s">
        <v>22</v>
      </c>
      <c r="U2977">
        <v>1</v>
      </c>
      <c r="V2977">
        <v>11.109</v>
      </c>
      <c r="W2977" t="s">
        <v>141</v>
      </c>
      <c r="X2977" t="s">
        <v>177</v>
      </c>
      <c r="Y2977" t="s">
        <v>479</v>
      </c>
    </row>
    <row r="2978" spans="1:25" x14ac:dyDescent="0.3">
      <c r="A2978">
        <v>172801</v>
      </c>
      <c r="B2978" t="s">
        <v>477</v>
      </c>
      <c r="C2978" t="s">
        <v>478</v>
      </c>
      <c r="D2978" t="s">
        <v>265</v>
      </c>
      <c r="E2978">
        <v>2022</v>
      </c>
      <c r="F2978">
        <v>2020</v>
      </c>
      <c r="G2978">
        <v>2020</v>
      </c>
      <c r="H2978" t="s">
        <v>16</v>
      </c>
      <c r="I2978" t="s">
        <v>345</v>
      </c>
      <c r="J2978" t="s">
        <v>346</v>
      </c>
      <c r="K2978" t="s">
        <v>347</v>
      </c>
      <c r="L2978" t="s">
        <v>20</v>
      </c>
      <c r="M2978" t="s">
        <v>282</v>
      </c>
      <c r="N2978" t="s">
        <v>18</v>
      </c>
      <c r="O2978" t="s">
        <v>190</v>
      </c>
      <c r="P2978" t="s">
        <v>210</v>
      </c>
      <c r="Q2978" t="s">
        <v>429</v>
      </c>
      <c r="R2978" t="s">
        <v>148</v>
      </c>
      <c r="S2978" t="s">
        <v>235</v>
      </c>
      <c r="T2978" t="s">
        <v>22</v>
      </c>
      <c r="U2978">
        <v>1</v>
      </c>
      <c r="V2978">
        <v>0.22</v>
      </c>
      <c r="W2978" t="s">
        <v>141</v>
      </c>
      <c r="X2978" t="s">
        <v>177</v>
      </c>
      <c r="Y2978" t="s">
        <v>479</v>
      </c>
    </row>
    <row r="2979" spans="1:25" x14ac:dyDescent="0.3">
      <c r="A2979">
        <v>172804</v>
      </c>
      <c r="B2979" t="s">
        <v>146</v>
      </c>
      <c r="C2979" t="s">
        <v>147</v>
      </c>
      <c r="D2979" t="s">
        <v>144</v>
      </c>
      <c r="E2979">
        <v>2022</v>
      </c>
      <c r="F2979">
        <v>2020</v>
      </c>
      <c r="G2979">
        <v>2020</v>
      </c>
      <c r="H2979" t="s">
        <v>16</v>
      </c>
      <c r="I2979" t="s">
        <v>345</v>
      </c>
      <c r="J2979" t="s">
        <v>346</v>
      </c>
      <c r="K2979" t="s">
        <v>347</v>
      </c>
      <c r="L2979" t="s">
        <v>20</v>
      </c>
      <c r="M2979" t="s">
        <v>282</v>
      </c>
      <c r="N2979" t="s">
        <v>18</v>
      </c>
      <c r="O2979" t="s">
        <v>209</v>
      </c>
      <c r="P2979" t="s">
        <v>210</v>
      </c>
      <c r="Q2979" t="s">
        <v>310</v>
      </c>
      <c r="R2979" t="s">
        <v>148</v>
      </c>
      <c r="S2979" t="s">
        <v>235</v>
      </c>
      <c r="T2979" t="s">
        <v>22</v>
      </c>
      <c r="U2979">
        <v>1</v>
      </c>
      <c r="V2979">
        <v>3.5999999999999997E-2</v>
      </c>
      <c r="W2979" t="s">
        <v>141</v>
      </c>
      <c r="X2979" t="s">
        <v>177</v>
      </c>
      <c r="Y2979" t="s">
        <v>178</v>
      </c>
    </row>
    <row r="2980" spans="1:25" x14ac:dyDescent="0.3">
      <c r="A2980">
        <v>172808</v>
      </c>
      <c r="B2980" t="s">
        <v>376</v>
      </c>
      <c r="C2980" t="s">
        <v>377</v>
      </c>
      <c r="D2980" t="s">
        <v>378</v>
      </c>
      <c r="E2980">
        <v>2022</v>
      </c>
      <c r="F2980">
        <v>2020</v>
      </c>
      <c r="G2980">
        <v>2020</v>
      </c>
      <c r="H2980" t="s">
        <v>16</v>
      </c>
      <c r="I2980" t="s">
        <v>345</v>
      </c>
      <c r="J2980" t="s">
        <v>346</v>
      </c>
      <c r="K2980" t="s">
        <v>347</v>
      </c>
      <c r="L2980" t="s">
        <v>20</v>
      </c>
      <c r="M2980" t="s">
        <v>282</v>
      </c>
      <c r="N2980" t="s">
        <v>18</v>
      </c>
      <c r="O2980" t="s">
        <v>190</v>
      </c>
      <c r="P2980" t="s">
        <v>210</v>
      </c>
      <c r="Q2980" t="s">
        <v>310</v>
      </c>
      <c r="R2980" t="s">
        <v>148</v>
      </c>
      <c r="S2980" t="s">
        <v>235</v>
      </c>
      <c r="T2980" t="s">
        <v>22</v>
      </c>
      <c r="U2980">
        <v>1</v>
      </c>
      <c r="V2980">
        <v>2.3E-2</v>
      </c>
      <c r="W2980" t="s">
        <v>141</v>
      </c>
      <c r="X2980" t="s">
        <v>177</v>
      </c>
      <c r="Y2980" t="s">
        <v>379</v>
      </c>
    </row>
    <row r="2981" spans="1:25" x14ac:dyDescent="0.3">
      <c r="A2981">
        <v>172809</v>
      </c>
      <c r="B2981" t="s">
        <v>449</v>
      </c>
      <c r="C2981" t="s">
        <v>450</v>
      </c>
      <c r="D2981" t="s">
        <v>378</v>
      </c>
      <c r="E2981">
        <v>2022</v>
      </c>
      <c r="F2981">
        <v>2020</v>
      </c>
      <c r="G2981">
        <v>2020</v>
      </c>
      <c r="H2981" t="s">
        <v>16</v>
      </c>
      <c r="I2981" t="s">
        <v>345</v>
      </c>
      <c r="J2981" t="s">
        <v>346</v>
      </c>
      <c r="K2981" t="s">
        <v>347</v>
      </c>
      <c r="L2981" t="s">
        <v>20</v>
      </c>
      <c r="M2981" t="s">
        <v>23</v>
      </c>
      <c r="N2981" t="s">
        <v>18</v>
      </c>
      <c r="O2981" t="s">
        <v>190</v>
      </c>
      <c r="P2981" t="s">
        <v>210</v>
      </c>
      <c r="Q2981" t="s">
        <v>310</v>
      </c>
      <c r="R2981" t="s">
        <v>148</v>
      </c>
      <c r="S2981" t="s">
        <v>235</v>
      </c>
      <c r="T2981" t="s">
        <v>22</v>
      </c>
      <c r="U2981">
        <v>1</v>
      </c>
      <c r="V2981">
        <v>3.028</v>
      </c>
      <c r="W2981" t="s">
        <v>141</v>
      </c>
      <c r="X2981" t="s">
        <v>177</v>
      </c>
      <c r="Y2981" t="s">
        <v>451</v>
      </c>
    </row>
    <row r="2982" spans="1:25" x14ac:dyDescent="0.3">
      <c r="A2982">
        <v>172810</v>
      </c>
      <c r="B2982" t="s">
        <v>356</v>
      </c>
      <c r="C2982" t="s">
        <v>357</v>
      </c>
      <c r="D2982" t="s">
        <v>250</v>
      </c>
      <c r="E2982">
        <v>2022</v>
      </c>
      <c r="F2982">
        <v>2020</v>
      </c>
      <c r="G2982">
        <v>2020</v>
      </c>
      <c r="H2982" t="s">
        <v>16</v>
      </c>
      <c r="I2982" t="s">
        <v>345</v>
      </c>
      <c r="J2982" t="s">
        <v>346</v>
      </c>
      <c r="K2982" t="s">
        <v>347</v>
      </c>
      <c r="L2982" t="s">
        <v>358</v>
      </c>
      <c r="M2982" t="s">
        <v>23</v>
      </c>
      <c r="N2982" t="s">
        <v>18</v>
      </c>
      <c r="O2982" t="s">
        <v>209</v>
      </c>
      <c r="P2982" t="s">
        <v>210</v>
      </c>
      <c r="Q2982" t="s">
        <v>429</v>
      </c>
      <c r="R2982" t="s">
        <v>148</v>
      </c>
      <c r="S2982" t="s">
        <v>235</v>
      </c>
      <c r="T2982" t="s">
        <v>22</v>
      </c>
      <c r="U2982">
        <v>1</v>
      </c>
      <c r="V2982">
        <v>0.23</v>
      </c>
      <c r="W2982" t="s">
        <v>141</v>
      </c>
      <c r="X2982" t="s">
        <v>177</v>
      </c>
      <c r="Y2982" t="s">
        <v>251</v>
      </c>
    </row>
    <row r="2983" spans="1:25" x14ac:dyDescent="0.3">
      <c r="A2983">
        <v>172812</v>
      </c>
      <c r="B2983" t="s">
        <v>356</v>
      </c>
      <c r="C2983" t="s">
        <v>357</v>
      </c>
      <c r="D2983" t="s">
        <v>250</v>
      </c>
      <c r="E2983">
        <v>2022</v>
      </c>
      <c r="F2983">
        <v>2020</v>
      </c>
      <c r="G2983">
        <v>2020</v>
      </c>
      <c r="H2983" t="s">
        <v>16</v>
      </c>
      <c r="I2983" t="s">
        <v>345</v>
      </c>
      <c r="J2983" t="s">
        <v>346</v>
      </c>
      <c r="K2983" t="s">
        <v>347</v>
      </c>
      <c r="L2983" t="s">
        <v>358</v>
      </c>
      <c r="M2983" t="s">
        <v>23</v>
      </c>
      <c r="N2983" t="s">
        <v>18</v>
      </c>
      <c r="O2983" t="s">
        <v>209</v>
      </c>
      <c r="P2983" t="s">
        <v>210</v>
      </c>
      <c r="Q2983" t="s">
        <v>310</v>
      </c>
      <c r="R2983" t="s">
        <v>148</v>
      </c>
      <c r="S2983" t="s">
        <v>235</v>
      </c>
      <c r="T2983" t="s">
        <v>22</v>
      </c>
      <c r="U2983">
        <v>1</v>
      </c>
      <c r="V2983">
        <v>5.17</v>
      </c>
      <c r="W2983" t="s">
        <v>141</v>
      </c>
      <c r="X2983" t="s">
        <v>177</v>
      </c>
      <c r="Y2983" t="s">
        <v>251</v>
      </c>
    </row>
    <row r="2984" spans="1:25" x14ac:dyDescent="0.3">
      <c r="A2984">
        <v>172814</v>
      </c>
      <c r="B2984" t="s">
        <v>356</v>
      </c>
      <c r="C2984" t="s">
        <v>357</v>
      </c>
      <c r="D2984" t="s">
        <v>250</v>
      </c>
      <c r="E2984">
        <v>2022</v>
      </c>
      <c r="F2984">
        <v>2020</v>
      </c>
      <c r="G2984">
        <v>2020</v>
      </c>
      <c r="H2984" t="s">
        <v>16</v>
      </c>
      <c r="I2984" t="s">
        <v>345</v>
      </c>
      <c r="J2984" t="s">
        <v>346</v>
      </c>
      <c r="K2984" t="s">
        <v>347</v>
      </c>
      <c r="L2984" t="s">
        <v>358</v>
      </c>
      <c r="M2984" t="s">
        <v>23</v>
      </c>
      <c r="N2984" t="s">
        <v>18</v>
      </c>
      <c r="O2984" t="s">
        <v>184</v>
      </c>
      <c r="P2984" t="s">
        <v>289</v>
      </c>
      <c r="Q2984" t="s">
        <v>359</v>
      </c>
      <c r="R2984" t="s">
        <v>148</v>
      </c>
      <c r="S2984" t="s">
        <v>235</v>
      </c>
      <c r="T2984" t="s">
        <v>22</v>
      </c>
      <c r="U2984">
        <v>1</v>
      </c>
      <c r="V2984">
        <v>20.863</v>
      </c>
      <c r="W2984" t="s">
        <v>141</v>
      </c>
      <c r="X2984" t="s">
        <v>177</v>
      </c>
      <c r="Y2984" t="s">
        <v>251</v>
      </c>
    </row>
    <row r="2985" spans="1:25" x14ac:dyDescent="0.3">
      <c r="A2985">
        <v>172816</v>
      </c>
      <c r="B2985" t="s">
        <v>356</v>
      </c>
      <c r="C2985" t="s">
        <v>357</v>
      </c>
      <c r="D2985" t="s">
        <v>250</v>
      </c>
      <c r="E2985">
        <v>2022</v>
      </c>
      <c r="F2985">
        <v>2020</v>
      </c>
      <c r="G2985">
        <v>2020</v>
      </c>
      <c r="H2985" t="s">
        <v>16</v>
      </c>
      <c r="I2985" t="s">
        <v>345</v>
      </c>
      <c r="J2985" t="s">
        <v>346</v>
      </c>
      <c r="K2985" t="s">
        <v>347</v>
      </c>
      <c r="L2985" t="s">
        <v>358</v>
      </c>
      <c r="M2985" t="s">
        <v>282</v>
      </c>
      <c r="N2985" t="s">
        <v>18</v>
      </c>
      <c r="O2985" t="s">
        <v>209</v>
      </c>
      <c r="P2985" t="s">
        <v>210</v>
      </c>
      <c r="Q2985" t="s">
        <v>429</v>
      </c>
      <c r="R2985" t="s">
        <v>148</v>
      </c>
      <c r="S2985" t="s">
        <v>235</v>
      </c>
      <c r="T2985" t="s">
        <v>22</v>
      </c>
      <c r="U2985">
        <v>1</v>
      </c>
      <c r="V2985">
        <v>0.16500000000000001</v>
      </c>
      <c r="W2985" t="s">
        <v>141</v>
      </c>
      <c r="X2985" t="s">
        <v>177</v>
      </c>
      <c r="Y2985" t="s">
        <v>251</v>
      </c>
    </row>
    <row r="2986" spans="1:25" x14ac:dyDescent="0.3">
      <c r="A2986">
        <v>172817</v>
      </c>
      <c r="B2986" t="s">
        <v>356</v>
      </c>
      <c r="C2986" t="s">
        <v>357</v>
      </c>
      <c r="D2986" t="s">
        <v>250</v>
      </c>
      <c r="E2986">
        <v>2022</v>
      </c>
      <c r="F2986">
        <v>2020</v>
      </c>
      <c r="G2986">
        <v>2020</v>
      </c>
      <c r="H2986" t="s">
        <v>16</v>
      </c>
      <c r="I2986" t="s">
        <v>345</v>
      </c>
      <c r="J2986" t="s">
        <v>346</v>
      </c>
      <c r="K2986" t="s">
        <v>347</v>
      </c>
      <c r="L2986" t="s">
        <v>358</v>
      </c>
      <c r="M2986" t="s">
        <v>282</v>
      </c>
      <c r="N2986" t="s">
        <v>18</v>
      </c>
      <c r="O2986" t="s">
        <v>209</v>
      </c>
      <c r="P2986" t="s">
        <v>210</v>
      </c>
      <c r="Q2986" t="s">
        <v>310</v>
      </c>
      <c r="R2986" t="s">
        <v>148</v>
      </c>
      <c r="S2986" t="s">
        <v>235</v>
      </c>
      <c r="T2986" t="s">
        <v>22</v>
      </c>
      <c r="U2986">
        <v>1</v>
      </c>
      <c r="V2986">
        <v>9.0999999999999998E-2</v>
      </c>
      <c r="W2986" t="s">
        <v>141</v>
      </c>
      <c r="X2986" t="s">
        <v>177</v>
      </c>
      <c r="Y2986" t="s">
        <v>251</v>
      </c>
    </row>
    <row r="2987" spans="1:25" x14ac:dyDescent="0.3">
      <c r="A2987">
        <v>172820</v>
      </c>
      <c r="B2987" t="s">
        <v>356</v>
      </c>
      <c r="C2987" t="s">
        <v>357</v>
      </c>
      <c r="D2987" t="s">
        <v>250</v>
      </c>
      <c r="E2987">
        <v>2022</v>
      </c>
      <c r="F2987">
        <v>2020</v>
      </c>
      <c r="G2987">
        <v>2020</v>
      </c>
      <c r="H2987" t="s">
        <v>16</v>
      </c>
      <c r="I2987" t="s">
        <v>345</v>
      </c>
      <c r="J2987" t="s">
        <v>346</v>
      </c>
      <c r="K2987" t="s">
        <v>347</v>
      </c>
      <c r="L2987" t="s">
        <v>358</v>
      </c>
      <c r="M2987" t="s">
        <v>282</v>
      </c>
      <c r="N2987" t="s">
        <v>18</v>
      </c>
      <c r="O2987" t="s">
        <v>184</v>
      </c>
      <c r="P2987" t="s">
        <v>289</v>
      </c>
      <c r="Q2987" t="s">
        <v>582</v>
      </c>
      <c r="R2987" t="s">
        <v>148</v>
      </c>
      <c r="S2987" t="s">
        <v>235</v>
      </c>
      <c r="T2987" t="s">
        <v>22</v>
      </c>
      <c r="U2987">
        <v>1</v>
      </c>
      <c r="V2987">
        <v>0.74</v>
      </c>
      <c r="W2987" t="s">
        <v>141</v>
      </c>
      <c r="X2987" t="s">
        <v>177</v>
      </c>
      <c r="Y2987" t="s">
        <v>251</v>
      </c>
    </row>
    <row r="2988" spans="1:25" x14ac:dyDescent="0.3">
      <c r="A2988">
        <v>172822</v>
      </c>
      <c r="B2988" t="s">
        <v>579</v>
      </c>
      <c r="C2988" t="s">
        <v>580</v>
      </c>
      <c r="D2988" t="s">
        <v>265</v>
      </c>
      <c r="E2988">
        <v>2022</v>
      </c>
      <c r="F2988">
        <v>2020</v>
      </c>
      <c r="G2988">
        <v>2020</v>
      </c>
      <c r="H2988" t="s">
        <v>16</v>
      </c>
      <c r="I2988" t="s">
        <v>345</v>
      </c>
      <c r="J2988" t="s">
        <v>346</v>
      </c>
      <c r="K2988" t="s">
        <v>347</v>
      </c>
      <c r="L2988" t="s">
        <v>20</v>
      </c>
      <c r="M2988" t="s">
        <v>23</v>
      </c>
      <c r="N2988" t="s">
        <v>18</v>
      </c>
      <c r="O2988" t="s">
        <v>190</v>
      </c>
      <c r="P2988" t="s">
        <v>210</v>
      </c>
      <c r="Q2988" t="s">
        <v>310</v>
      </c>
      <c r="R2988" t="s">
        <v>148</v>
      </c>
      <c r="S2988" t="s">
        <v>235</v>
      </c>
      <c r="T2988" t="s">
        <v>22</v>
      </c>
      <c r="U2988">
        <v>1</v>
      </c>
      <c r="V2988">
        <v>3.5379999999999998</v>
      </c>
      <c r="W2988" t="s">
        <v>141</v>
      </c>
      <c r="X2988" t="s">
        <v>177</v>
      </c>
      <c r="Y2988" t="s">
        <v>581</v>
      </c>
    </row>
    <row r="2989" spans="1:25" x14ac:dyDescent="0.3">
      <c r="A2989">
        <v>172824</v>
      </c>
      <c r="B2989" t="s">
        <v>248</v>
      </c>
      <c r="C2989" t="s">
        <v>249</v>
      </c>
      <c r="D2989" t="s">
        <v>250</v>
      </c>
      <c r="E2989">
        <v>2022</v>
      </c>
      <c r="F2989">
        <v>2020</v>
      </c>
      <c r="G2989">
        <v>2020</v>
      </c>
      <c r="H2989" t="s">
        <v>16</v>
      </c>
      <c r="I2989" t="s">
        <v>345</v>
      </c>
      <c r="J2989" t="s">
        <v>346</v>
      </c>
      <c r="K2989" t="s">
        <v>347</v>
      </c>
      <c r="L2989" t="s">
        <v>206</v>
      </c>
      <c r="M2989" t="s">
        <v>23</v>
      </c>
      <c r="N2989" t="s">
        <v>18</v>
      </c>
      <c r="O2989" t="s">
        <v>209</v>
      </c>
      <c r="P2989" t="s">
        <v>210</v>
      </c>
      <c r="Q2989" t="s">
        <v>429</v>
      </c>
      <c r="R2989" t="s">
        <v>148</v>
      </c>
      <c r="S2989" t="s">
        <v>235</v>
      </c>
      <c r="T2989" t="s">
        <v>22</v>
      </c>
      <c r="U2989">
        <v>1</v>
      </c>
      <c r="V2989">
        <v>0.13</v>
      </c>
      <c r="W2989" t="s">
        <v>141</v>
      </c>
      <c r="X2989" t="s">
        <v>177</v>
      </c>
      <c r="Y2989" t="s">
        <v>251</v>
      </c>
    </row>
    <row r="2990" spans="1:25" x14ac:dyDescent="0.3">
      <c r="A2990">
        <v>172826</v>
      </c>
      <c r="B2990" t="s">
        <v>248</v>
      </c>
      <c r="C2990" t="s">
        <v>249</v>
      </c>
      <c r="D2990" t="s">
        <v>250</v>
      </c>
      <c r="E2990">
        <v>2022</v>
      </c>
      <c r="F2990">
        <v>2020</v>
      </c>
      <c r="G2990">
        <v>2020</v>
      </c>
      <c r="H2990" t="s">
        <v>16</v>
      </c>
      <c r="I2990" t="s">
        <v>345</v>
      </c>
      <c r="J2990" t="s">
        <v>346</v>
      </c>
      <c r="K2990" t="s">
        <v>347</v>
      </c>
      <c r="L2990" t="s">
        <v>206</v>
      </c>
      <c r="M2990" t="s">
        <v>23</v>
      </c>
      <c r="N2990" t="s">
        <v>18</v>
      </c>
      <c r="O2990" t="s">
        <v>209</v>
      </c>
      <c r="P2990" t="s">
        <v>210</v>
      </c>
      <c r="Q2990" t="s">
        <v>310</v>
      </c>
      <c r="R2990" t="s">
        <v>148</v>
      </c>
      <c r="S2990" t="s">
        <v>235</v>
      </c>
      <c r="T2990" t="s">
        <v>22</v>
      </c>
      <c r="U2990">
        <v>1</v>
      </c>
      <c r="V2990">
        <v>45.68309</v>
      </c>
      <c r="W2990" t="s">
        <v>141</v>
      </c>
      <c r="X2990" t="s">
        <v>177</v>
      </c>
      <c r="Y2990" t="s">
        <v>251</v>
      </c>
    </row>
    <row r="2991" spans="1:25" x14ac:dyDescent="0.3">
      <c r="A2991">
        <v>172827</v>
      </c>
      <c r="B2991" t="s">
        <v>248</v>
      </c>
      <c r="C2991" t="s">
        <v>249</v>
      </c>
      <c r="D2991" t="s">
        <v>250</v>
      </c>
      <c r="E2991">
        <v>2022</v>
      </c>
      <c r="F2991">
        <v>2020</v>
      </c>
      <c r="G2991">
        <v>2020</v>
      </c>
      <c r="H2991" t="s">
        <v>16</v>
      </c>
      <c r="I2991" t="s">
        <v>345</v>
      </c>
      <c r="J2991" t="s">
        <v>346</v>
      </c>
      <c r="K2991" t="s">
        <v>347</v>
      </c>
      <c r="L2991" t="s">
        <v>206</v>
      </c>
      <c r="M2991" t="s">
        <v>23</v>
      </c>
      <c r="N2991" t="s">
        <v>18</v>
      </c>
      <c r="O2991" t="s">
        <v>184</v>
      </c>
      <c r="P2991" t="s">
        <v>289</v>
      </c>
      <c r="Q2991" t="s">
        <v>359</v>
      </c>
      <c r="R2991" t="s">
        <v>148</v>
      </c>
      <c r="S2991" t="s">
        <v>235</v>
      </c>
      <c r="T2991" t="s">
        <v>22</v>
      </c>
      <c r="U2991">
        <v>1</v>
      </c>
      <c r="V2991">
        <v>0.2</v>
      </c>
      <c r="W2991" t="s">
        <v>141</v>
      </c>
      <c r="X2991" t="s">
        <v>177</v>
      </c>
      <c r="Y2991" t="s">
        <v>251</v>
      </c>
    </row>
    <row r="2992" spans="1:25" x14ac:dyDescent="0.3">
      <c r="A2992">
        <v>172828</v>
      </c>
      <c r="B2992" t="s">
        <v>248</v>
      </c>
      <c r="C2992" t="s">
        <v>249</v>
      </c>
      <c r="D2992" t="s">
        <v>250</v>
      </c>
      <c r="E2992">
        <v>2022</v>
      </c>
      <c r="F2992">
        <v>2020</v>
      </c>
      <c r="G2992">
        <v>2020</v>
      </c>
      <c r="H2992" t="s">
        <v>16</v>
      </c>
      <c r="I2992" t="s">
        <v>345</v>
      </c>
      <c r="J2992" t="s">
        <v>346</v>
      </c>
      <c r="K2992" t="s">
        <v>347</v>
      </c>
      <c r="L2992" t="s">
        <v>206</v>
      </c>
      <c r="M2992" t="s">
        <v>282</v>
      </c>
      <c r="N2992" t="s">
        <v>18</v>
      </c>
      <c r="O2992" t="s">
        <v>209</v>
      </c>
      <c r="P2992" t="s">
        <v>210</v>
      </c>
      <c r="Q2992" t="s">
        <v>429</v>
      </c>
      <c r="R2992" t="s">
        <v>148</v>
      </c>
      <c r="S2992" t="s">
        <v>235</v>
      </c>
      <c r="T2992" t="s">
        <v>22</v>
      </c>
      <c r="U2992">
        <v>1</v>
      </c>
      <c r="V2992">
        <v>1.7000000000000001E-2</v>
      </c>
      <c r="W2992" t="s">
        <v>141</v>
      </c>
      <c r="X2992" t="s">
        <v>177</v>
      </c>
      <c r="Y2992" t="s">
        <v>251</v>
      </c>
    </row>
    <row r="2993" spans="1:25" x14ac:dyDescent="0.3">
      <c r="A2993">
        <v>172830</v>
      </c>
      <c r="B2993" t="s">
        <v>248</v>
      </c>
      <c r="C2993" t="s">
        <v>249</v>
      </c>
      <c r="D2993" t="s">
        <v>250</v>
      </c>
      <c r="E2993">
        <v>2022</v>
      </c>
      <c r="F2993">
        <v>2020</v>
      </c>
      <c r="G2993">
        <v>2020</v>
      </c>
      <c r="H2993" t="s">
        <v>16</v>
      </c>
      <c r="I2993" t="s">
        <v>345</v>
      </c>
      <c r="J2993" t="s">
        <v>346</v>
      </c>
      <c r="K2993" t="s">
        <v>347</v>
      </c>
      <c r="L2993" t="s">
        <v>206</v>
      </c>
      <c r="M2993" t="s">
        <v>282</v>
      </c>
      <c r="N2993" t="s">
        <v>18</v>
      </c>
      <c r="O2993" t="s">
        <v>209</v>
      </c>
      <c r="P2993" t="s">
        <v>210</v>
      </c>
      <c r="Q2993" t="s">
        <v>310</v>
      </c>
      <c r="R2993" t="s">
        <v>148</v>
      </c>
      <c r="S2993" t="s">
        <v>235</v>
      </c>
      <c r="T2993" t="s">
        <v>22</v>
      </c>
      <c r="U2993">
        <v>1</v>
      </c>
      <c r="V2993">
        <v>36.472459999999998</v>
      </c>
      <c r="W2993" t="s">
        <v>141</v>
      </c>
      <c r="X2993" t="s">
        <v>177</v>
      </c>
      <c r="Y2993" t="s">
        <v>251</v>
      </c>
    </row>
    <row r="2994" spans="1:25" x14ac:dyDescent="0.3">
      <c r="A2994">
        <v>172831</v>
      </c>
      <c r="B2994" t="s">
        <v>422</v>
      </c>
      <c r="C2994" t="s">
        <v>423</v>
      </c>
      <c r="D2994" t="s">
        <v>265</v>
      </c>
      <c r="E2994">
        <v>2022</v>
      </c>
      <c r="F2994">
        <v>2020</v>
      </c>
      <c r="G2994">
        <v>2020</v>
      </c>
      <c r="H2994" t="s">
        <v>16</v>
      </c>
      <c r="I2994" t="s">
        <v>345</v>
      </c>
      <c r="J2994" t="s">
        <v>346</v>
      </c>
      <c r="K2994" t="s">
        <v>347</v>
      </c>
      <c r="L2994" t="s">
        <v>20</v>
      </c>
      <c r="M2994" t="s">
        <v>23</v>
      </c>
      <c r="N2994" t="s">
        <v>18</v>
      </c>
      <c r="O2994" t="s">
        <v>190</v>
      </c>
      <c r="P2994" t="s">
        <v>210</v>
      </c>
      <c r="Q2994" t="s">
        <v>310</v>
      </c>
      <c r="R2994" t="s">
        <v>148</v>
      </c>
      <c r="S2994" t="s">
        <v>235</v>
      </c>
      <c r="T2994" t="s">
        <v>22</v>
      </c>
      <c r="U2994">
        <v>1</v>
      </c>
      <c r="V2994">
        <v>0.13600000000000001</v>
      </c>
      <c r="W2994" t="s">
        <v>141</v>
      </c>
      <c r="X2994" t="s">
        <v>177</v>
      </c>
      <c r="Y2994" t="s">
        <v>391</v>
      </c>
    </row>
    <row r="2995" spans="1:25" x14ac:dyDescent="0.3">
      <c r="A2995">
        <v>172835</v>
      </c>
      <c r="B2995" t="s">
        <v>201</v>
      </c>
      <c r="C2995" t="s">
        <v>202</v>
      </c>
      <c r="D2995" t="s">
        <v>144</v>
      </c>
      <c r="E2995">
        <v>2022</v>
      </c>
      <c r="F2995">
        <v>2020</v>
      </c>
      <c r="G2995">
        <v>2020</v>
      </c>
      <c r="H2995" t="s">
        <v>16</v>
      </c>
      <c r="I2995" t="s">
        <v>345</v>
      </c>
      <c r="J2995" t="s">
        <v>346</v>
      </c>
      <c r="K2995" t="s">
        <v>347</v>
      </c>
      <c r="L2995" t="s">
        <v>206</v>
      </c>
      <c r="M2995" t="s">
        <v>23</v>
      </c>
      <c r="N2995" t="s">
        <v>18</v>
      </c>
      <c r="O2995" t="s">
        <v>209</v>
      </c>
      <c r="P2995" t="s">
        <v>210</v>
      </c>
      <c r="Q2995" t="s">
        <v>310</v>
      </c>
      <c r="R2995" t="s">
        <v>148</v>
      </c>
      <c r="S2995" t="s">
        <v>235</v>
      </c>
      <c r="T2995" t="s">
        <v>22</v>
      </c>
      <c r="U2995">
        <v>1</v>
      </c>
      <c r="V2995">
        <v>3.0659999999999998</v>
      </c>
      <c r="W2995" t="s">
        <v>141</v>
      </c>
      <c r="X2995" t="s">
        <v>177</v>
      </c>
      <c r="Y2995" t="s">
        <v>212</v>
      </c>
    </row>
    <row r="2996" spans="1:25" x14ac:dyDescent="0.3">
      <c r="A2996">
        <v>172838</v>
      </c>
      <c r="B2996" t="s">
        <v>201</v>
      </c>
      <c r="C2996" t="s">
        <v>202</v>
      </c>
      <c r="D2996" t="s">
        <v>144</v>
      </c>
      <c r="E2996">
        <v>2022</v>
      </c>
      <c r="F2996">
        <v>2020</v>
      </c>
      <c r="G2996">
        <v>2020</v>
      </c>
      <c r="H2996" t="s">
        <v>16</v>
      </c>
      <c r="I2996" t="s">
        <v>345</v>
      </c>
      <c r="J2996" t="s">
        <v>346</v>
      </c>
      <c r="K2996" t="s">
        <v>347</v>
      </c>
      <c r="L2996" t="s">
        <v>206</v>
      </c>
      <c r="M2996" t="s">
        <v>23</v>
      </c>
      <c r="N2996" t="s">
        <v>18</v>
      </c>
      <c r="O2996" t="s">
        <v>184</v>
      </c>
      <c r="P2996" t="s">
        <v>289</v>
      </c>
      <c r="Q2996" t="s">
        <v>359</v>
      </c>
      <c r="R2996" t="s">
        <v>148</v>
      </c>
      <c r="S2996" t="s">
        <v>235</v>
      </c>
      <c r="T2996" t="s">
        <v>22</v>
      </c>
      <c r="U2996">
        <v>1</v>
      </c>
      <c r="V2996">
        <v>0.125</v>
      </c>
      <c r="W2996" t="s">
        <v>141</v>
      </c>
      <c r="X2996" t="s">
        <v>177</v>
      </c>
      <c r="Y2996" t="s">
        <v>212</v>
      </c>
    </row>
    <row r="2997" spans="1:25" x14ac:dyDescent="0.3">
      <c r="A2997">
        <v>172843</v>
      </c>
      <c r="B2997" t="s">
        <v>201</v>
      </c>
      <c r="C2997" t="s">
        <v>202</v>
      </c>
      <c r="D2997" t="s">
        <v>144</v>
      </c>
      <c r="E2997">
        <v>2022</v>
      </c>
      <c r="F2997">
        <v>2020</v>
      </c>
      <c r="G2997">
        <v>2020</v>
      </c>
      <c r="H2997" t="s">
        <v>16</v>
      </c>
      <c r="I2997" t="s">
        <v>345</v>
      </c>
      <c r="J2997" t="s">
        <v>346</v>
      </c>
      <c r="K2997" t="s">
        <v>347</v>
      </c>
      <c r="L2997" t="s">
        <v>206</v>
      </c>
      <c r="M2997" t="s">
        <v>282</v>
      </c>
      <c r="N2997" t="s">
        <v>18</v>
      </c>
      <c r="O2997" t="s">
        <v>209</v>
      </c>
      <c r="P2997" t="s">
        <v>210</v>
      </c>
      <c r="Q2997" t="s">
        <v>310</v>
      </c>
      <c r="R2997" t="s">
        <v>148</v>
      </c>
      <c r="S2997" t="s">
        <v>235</v>
      </c>
      <c r="T2997" t="s">
        <v>22</v>
      </c>
      <c r="U2997">
        <v>1</v>
      </c>
      <c r="V2997">
        <v>3.4540000000000002</v>
      </c>
      <c r="W2997" t="s">
        <v>141</v>
      </c>
      <c r="X2997" t="s">
        <v>177</v>
      </c>
      <c r="Y2997" t="s">
        <v>212</v>
      </c>
    </row>
    <row r="2998" spans="1:25" x14ac:dyDescent="0.3">
      <c r="A2998">
        <v>172845</v>
      </c>
      <c r="B2998" t="s">
        <v>297</v>
      </c>
      <c r="C2998" t="s">
        <v>298</v>
      </c>
      <c r="D2998" t="s">
        <v>265</v>
      </c>
      <c r="E2998">
        <v>2022</v>
      </c>
      <c r="F2998">
        <v>2020</v>
      </c>
      <c r="G2998">
        <v>2020</v>
      </c>
      <c r="H2998" t="s">
        <v>16</v>
      </c>
      <c r="I2998" t="s">
        <v>345</v>
      </c>
      <c r="J2998" t="s">
        <v>346</v>
      </c>
      <c r="K2998" t="s">
        <v>347</v>
      </c>
      <c r="L2998" t="s">
        <v>20</v>
      </c>
      <c r="M2998" t="s">
        <v>23</v>
      </c>
      <c r="N2998" t="s">
        <v>18</v>
      </c>
      <c r="O2998" t="s">
        <v>190</v>
      </c>
      <c r="P2998" t="s">
        <v>210</v>
      </c>
      <c r="Q2998" t="s">
        <v>310</v>
      </c>
      <c r="R2998" t="s">
        <v>148</v>
      </c>
      <c r="S2998" t="s">
        <v>235</v>
      </c>
      <c r="T2998" t="s">
        <v>22</v>
      </c>
      <c r="U2998">
        <v>1</v>
      </c>
      <c r="V2998">
        <v>1.3879999999999999</v>
      </c>
      <c r="W2998" t="s">
        <v>141</v>
      </c>
      <c r="X2998" t="s">
        <v>177</v>
      </c>
      <c r="Y2998" t="s">
        <v>266</v>
      </c>
    </row>
    <row r="2999" spans="1:25" x14ac:dyDescent="0.3">
      <c r="A2999">
        <v>172848</v>
      </c>
      <c r="B2999" t="s">
        <v>220</v>
      </c>
      <c r="C2999" t="s">
        <v>221</v>
      </c>
      <c r="D2999" t="s">
        <v>144</v>
      </c>
      <c r="E2999">
        <v>2022</v>
      </c>
      <c r="F2999">
        <v>2020</v>
      </c>
      <c r="G2999">
        <v>2020</v>
      </c>
      <c r="H2999" t="s">
        <v>16</v>
      </c>
      <c r="I2999" t="s">
        <v>345</v>
      </c>
      <c r="J2999" t="s">
        <v>346</v>
      </c>
      <c r="K2999" t="s">
        <v>347</v>
      </c>
      <c r="L2999" t="s">
        <v>20</v>
      </c>
      <c r="M2999" t="s">
        <v>23</v>
      </c>
      <c r="N2999" t="s">
        <v>18</v>
      </c>
      <c r="O2999" t="s">
        <v>209</v>
      </c>
      <c r="P2999" t="s">
        <v>210</v>
      </c>
      <c r="Q2999" t="s">
        <v>310</v>
      </c>
      <c r="R2999" t="s">
        <v>148</v>
      </c>
      <c r="S2999" t="s">
        <v>235</v>
      </c>
      <c r="T2999" t="s">
        <v>22</v>
      </c>
      <c r="U2999">
        <v>1</v>
      </c>
      <c r="V2999">
        <v>1.22</v>
      </c>
      <c r="W2999" t="s">
        <v>141</v>
      </c>
      <c r="X2999" t="s">
        <v>177</v>
      </c>
      <c r="Y2999" t="s">
        <v>178</v>
      </c>
    </row>
    <row r="3000" spans="1:25" x14ac:dyDescent="0.3">
      <c r="A3000">
        <v>172851</v>
      </c>
      <c r="B3000" t="s">
        <v>220</v>
      </c>
      <c r="C3000" t="s">
        <v>221</v>
      </c>
      <c r="D3000" t="s">
        <v>144</v>
      </c>
      <c r="E3000">
        <v>2022</v>
      </c>
      <c r="F3000">
        <v>2020</v>
      </c>
      <c r="G3000">
        <v>2020</v>
      </c>
      <c r="H3000" t="s">
        <v>16</v>
      </c>
      <c r="I3000" t="s">
        <v>345</v>
      </c>
      <c r="J3000" t="s">
        <v>346</v>
      </c>
      <c r="K3000" t="s">
        <v>347</v>
      </c>
      <c r="L3000" t="s">
        <v>20</v>
      </c>
      <c r="M3000" t="s">
        <v>282</v>
      </c>
      <c r="N3000" t="s">
        <v>18</v>
      </c>
      <c r="O3000" t="s">
        <v>209</v>
      </c>
      <c r="P3000" t="s">
        <v>210</v>
      </c>
      <c r="Q3000" t="s">
        <v>310</v>
      </c>
      <c r="R3000" t="s">
        <v>148</v>
      </c>
      <c r="S3000" t="s">
        <v>235</v>
      </c>
      <c r="T3000" t="s">
        <v>22</v>
      </c>
      <c r="U3000">
        <v>1</v>
      </c>
      <c r="V3000">
        <v>6.3E-2</v>
      </c>
      <c r="W3000" t="s">
        <v>141</v>
      </c>
      <c r="X3000" t="s">
        <v>177</v>
      </c>
      <c r="Y3000" t="s">
        <v>178</v>
      </c>
    </row>
    <row r="3001" spans="1:25" x14ac:dyDescent="0.3">
      <c r="A3001">
        <v>173022</v>
      </c>
      <c r="B3001" t="s">
        <v>248</v>
      </c>
      <c r="C3001" t="s">
        <v>249</v>
      </c>
      <c r="D3001" t="s">
        <v>250</v>
      </c>
      <c r="E3001">
        <v>2021</v>
      </c>
      <c r="F3001">
        <v>2020</v>
      </c>
      <c r="G3001">
        <v>2020</v>
      </c>
      <c r="H3001" t="s">
        <v>16</v>
      </c>
      <c r="I3001" t="s">
        <v>194</v>
      </c>
      <c r="J3001" t="s">
        <v>438</v>
      </c>
      <c r="K3001" t="s">
        <v>605</v>
      </c>
      <c r="L3001" t="s">
        <v>206</v>
      </c>
      <c r="M3001" t="s">
        <v>207</v>
      </c>
      <c r="N3001" t="s">
        <v>208</v>
      </c>
      <c r="O3001" t="s">
        <v>209</v>
      </c>
      <c r="P3001" t="s">
        <v>210</v>
      </c>
      <c r="Q3001" t="s">
        <v>278</v>
      </c>
      <c r="R3001" t="s">
        <v>148</v>
      </c>
      <c r="S3001" t="s">
        <v>200</v>
      </c>
      <c r="T3001" t="s">
        <v>22</v>
      </c>
      <c r="U3001">
        <v>1</v>
      </c>
      <c r="V3001">
        <v>54.005605000000003</v>
      </c>
      <c r="W3001" t="s">
        <v>141</v>
      </c>
      <c r="X3001" t="s">
        <v>177</v>
      </c>
      <c r="Y3001" t="s">
        <v>251</v>
      </c>
    </row>
    <row r="3002" spans="1:25" x14ac:dyDescent="0.3">
      <c r="A3002">
        <v>173025</v>
      </c>
      <c r="B3002" t="s">
        <v>248</v>
      </c>
      <c r="C3002" t="s">
        <v>249</v>
      </c>
      <c r="D3002" t="s">
        <v>250</v>
      </c>
      <c r="E3002">
        <v>2021</v>
      </c>
      <c r="F3002">
        <v>2020</v>
      </c>
      <c r="G3002">
        <v>2020</v>
      </c>
      <c r="H3002" t="s">
        <v>16</v>
      </c>
      <c r="I3002" t="s">
        <v>194</v>
      </c>
      <c r="J3002" t="s">
        <v>438</v>
      </c>
      <c r="K3002" t="s">
        <v>605</v>
      </c>
      <c r="L3002" t="s">
        <v>206</v>
      </c>
      <c r="M3002" t="s">
        <v>300</v>
      </c>
      <c r="N3002" t="s">
        <v>301</v>
      </c>
      <c r="O3002" t="s">
        <v>209</v>
      </c>
      <c r="P3002" t="s">
        <v>210</v>
      </c>
      <c r="Q3002" t="s">
        <v>278</v>
      </c>
      <c r="R3002" t="s">
        <v>148</v>
      </c>
      <c r="S3002" t="s">
        <v>200</v>
      </c>
      <c r="T3002" t="s">
        <v>22</v>
      </c>
      <c r="U3002">
        <v>1</v>
      </c>
      <c r="V3002">
        <v>75.613935999999995</v>
      </c>
      <c r="W3002" t="s">
        <v>141</v>
      </c>
      <c r="X3002" t="s">
        <v>177</v>
      </c>
      <c r="Y3002" t="s">
        <v>251</v>
      </c>
    </row>
    <row r="3003" spans="1:25" x14ac:dyDescent="0.3">
      <c r="A3003">
        <v>173028</v>
      </c>
      <c r="B3003" t="s">
        <v>248</v>
      </c>
      <c r="C3003" t="s">
        <v>249</v>
      </c>
      <c r="D3003" t="s">
        <v>250</v>
      </c>
      <c r="E3003">
        <v>2021</v>
      </c>
      <c r="F3003">
        <v>2020</v>
      </c>
      <c r="G3003">
        <v>2020</v>
      </c>
      <c r="H3003" t="s">
        <v>16</v>
      </c>
      <c r="I3003" t="s">
        <v>194</v>
      </c>
      <c r="J3003" t="s">
        <v>438</v>
      </c>
      <c r="K3003" t="s">
        <v>605</v>
      </c>
      <c r="L3003" t="s">
        <v>206</v>
      </c>
      <c r="M3003" t="s">
        <v>282</v>
      </c>
      <c r="N3003" t="s">
        <v>18</v>
      </c>
      <c r="O3003" t="s">
        <v>209</v>
      </c>
      <c r="P3003" t="s">
        <v>210</v>
      </c>
      <c r="Q3003" t="s">
        <v>278</v>
      </c>
      <c r="R3003" t="s">
        <v>148</v>
      </c>
      <c r="S3003" t="s">
        <v>200</v>
      </c>
      <c r="T3003" t="s">
        <v>22</v>
      </c>
      <c r="U3003">
        <v>1</v>
      </c>
      <c r="V3003">
        <v>199.27045899999999</v>
      </c>
      <c r="W3003" t="s">
        <v>141</v>
      </c>
      <c r="X3003" t="s">
        <v>177</v>
      </c>
      <c r="Y3003" t="s">
        <v>251</v>
      </c>
    </row>
    <row r="3004" spans="1:25" x14ac:dyDescent="0.3">
      <c r="A3004">
        <v>173115</v>
      </c>
      <c r="B3004" t="s">
        <v>236</v>
      </c>
      <c r="C3004" t="s">
        <v>237</v>
      </c>
      <c r="D3004" t="s">
        <v>144</v>
      </c>
      <c r="E3004">
        <v>2022</v>
      </c>
      <c r="F3004">
        <v>2020</v>
      </c>
      <c r="G3004">
        <v>2020</v>
      </c>
      <c r="H3004" t="s">
        <v>16</v>
      </c>
      <c r="I3004" t="s">
        <v>284</v>
      </c>
      <c r="J3004" t="s">
        <v>285</v>
      </c>
      <c r="K3004" t="s">
        <v>286</v>
      </c>
      <c r="L3004" t="s">
        <v>287</v>
      </c>
      <c r="M3004" t="s">
        <v>341</v>
      </c>
      <c r="N3004" t="s">
        <v>208</v>
      </c>
      <c r="O3004" t="s">
        <v>299</v>
      </c>
      <c r="P3004" t="s">
        <v>199</v>
      </c>
      <c r="Q3004" t="s">
        <v>199</v>
      </c>
      <c r="R3004" t="s">
        <v>148</v>
      </c>
      <c r="S3004" t="s">
        <v>235</v>
      </c>
      <c r="T3004" t="s">
        <v>22</v>
      </c>
      <c r="U3004">
        <v>1</v>
      </c>
      <c r="V3004">
        <v>0</v>
      </c>
      <c r="W3004" t="s">
        <v>141</v>
      </c>
      <c r="X3004" t="s">
        <v>177</v>
      </c>
      <c r="Y3004" t="s">
        <v>185</v>
      </c>
    </row>
    <row r="3005" spans="1:25" x14ac:dyDescent="0.3">
      <c r="A3005">
        <v>173184</v>
      </c>
      <c r="B3005" t="s">
        <v>181</v>
      </c>
      <c r="C3005" t="s">
        <v>182</v>
      </c>
      <c r="D3005" t="s">
        <v>144</v>
      </c>
      <c r="E3005">
        <v>2022</v>
      </c>
      <c r="F3005">
        <v>2020</v>
      </c>
      <c r="G3005">
        <v>2020</v>
      </c>
      <c r="H3005" t="s">
        <v>16</v>
      </c>
      <c r="I3005" t="s">
        <v>134</v>
      </c>
      <c r="J3005" t="s">
        <v>305</v>
      </c>
      <c r="K3005" t="s">
        <v>306</v>
      </c>
      <c r="L3005" t="s">
        <v>20</v>
      </c>
      <c r="M3005" t="s">
        <v>315</v>
      </c>
      <c r="N3005" t="s">
        <v>180</v>
      </c>
      <c r="O3005" t="s">
        <v>184</v>
      </c>
      <c r="P3005" t="s">
        <v>427</v>
      </c>
      <c r="Q3005" t="s">
        <v>428</v>
      </c>
      <c r="R3005" t="s">
        <v>148</v>
      </c>
      <c r="S3005" t="s">
        <v>235</v>
      </c>
      <c r="T3005" t="s">
        <v>22</v>
      </c>
      <c r="U3005">
        <v>1</v>
      </c>
      <c r="V3005">
        <v>0</v>
      </c>
      <c r="W3005" t="s">
        <v>141</v>
      </c>
      <c r="X3005" t="s">
        <v>177</v>
      </c>
      <c r="Y3005" t="s">
        <v>185</v>
      </c>
    </row>
    <row r="3006" spans="1:25" x14ac:dyDescent="0.3">
      <c r="A3006">
        <v>173187</v>
      </c>
      <c r="B3006" t="s">
        <v>239</v>
      </c>
      <c r="C3006" t="s">
        <v>240</v>
      </c>
      <c r="D3006" t="s">
        <v>144</v>
      </c>
      <c r="E3006">
        <v>2022</v>
      </c>
      <c r="F3006">
        <v>2020</v>
      </c>
      <c r="G3006">
        <v>2020</v>
      </c>
      <c r="H3006" t="s">
        <v>16</v>
      </c>
      <c r="I3006" t="s">
        <v>134</v>
      </c>
      <c r="J3006" t="s">
        <v>305</v>
      </c>
      <c r="K3006" t="s">
        <v>306</v>
      </c>
      <c r="L3006" t="s">
        <v>224</v>
      </c>
      <c r="M3006" t="s">
        <v>318</v>
      </c>
      <c r="N3006" t="s">
        <v>180</v>
      </c>
      <c r="O3006" t="s">
        <v>184</v>
      </c>
      <c r="P3006" t="s">
        <v>427</v>
      </c>
      <c r="Q3006" t="s">
        <v>428</v>
      </c>
      <c r="R3006" t="s">
        <v>148</v>
      </c>
      <c r="S3006" t="s">
        <v>235</v>
      </c>
      <c r="T3006" t="s">
        <v>22</v>
      </c>
      <c r="U3006">
        <v>1</v>
      </c>
      <c r="V3006">
        <v>0</v>
      </c>
      <c r="W3006" t="s">
        <v>141</v>
      </c>
      <c r="X3006" t="s">
        <v>177</v>
      </c>
      <c r="Y3006" t="s">
        <v>185</v>
      </c>
    </row>
    <row r="3007" spans="1:25" x14ac:dyDescent="0.3">
      <c r="A3007">
        <v>173190</v>
      </c>
      <c r="B3007" t="s">
        <v>319</v>
      </c>
      <c r="C3007" t="s">
        <v>320</v>
      </c>
      <c r="D3007" t="s">
        <v>188</v>
      </c>
      <c r="E3007">
        <v>2022</v>
      </c>
      <c r="F3007">
        <v>2020</v>
      </c>
      <c r="G3007">
        <v>2020</v>
      </c>
      <c r="H3007" t="s">
        <v>16</v>
      </c>
      <c r="I3007" t="s">
        <v>134</v>
      </c>
      <c r="J3007" t="s">
        <v>305</v>
      </c>
      <c r="K3007" t="s">
        <v>306</v>
      </c>
      <c r="L3007" t="s">
        <v>189</v>
      </c>
      <c r="M3007" t="s">
        <v>179</v>
      </c>
      <c r="N3007" t="s">
        <v>180</v>
      </c>
      <c r="O3007" t="s">
        <v>190</v>
      </c>
      <c r="P3007" t="s">
        <v>381</v>
      </c>
      <c r="Q3007" t="s">
        <v>381</v>
      </c>
      <c r="R3007" t="s">
        <v>148</v>
      </c>
      <c r="S3007" t="s">
        <v>235</v>
      </c>
      <c r="T3007" t="s">
        <v>22</v>
      </c>
      <c r="U3007">
        <v>1</v>
      </c>
      <c r="V3007">
        <v>0</v>
      </c>
      <c r="W3007" t="s">
        <v>141</v>
      </c>
      <c r="X3007" t="s">
        <v>177</v>
      </c>
      <c r="Y3007" t="s">
        <v>185</v>
      </c>
    </row>
    <row r="3008" spans="1:25" x14ac:dyDescent="0.3">
      <c r="A3008">
        <v>173193</v>
      </c>
      <c r="B3008" t="s">
        <v>246</v>
      </c>
      <c r="C3008" t="s">
        <v>247</v>
      </c>
      <c r="D3008" t="s">
        <v>188</v>
      </c>
      <c r="E3008">
        <v>2022</v>
      </c>
      <c r="F3008">
        <v>2020</v>
      </c>
      <c r="G3008">
        <v>2020</v>
      </c>
      <c r="H3008" t="s">
        <v>16</v>
      </c>
      <c r="I3008" t="s">
        <v>134</v>
      </c>
      <c r="J3008" t="s">
        <v>305</v>
      </c>
      <c r="K3008" t="s">
        <v>306</v>
      </c>
      <c r="L3008" t="s">
        <v>189</v>
      </c>
      <c r="M3008" t="s">
        <v>179</v>
      </c>
      <c r="N3008" t="s">
        <v>180</v>
      </c>
      <c r="O3008" t="s">
        <v>190</v>
      </c>
      <c r="P3008" t="s">
        <v>19</v>
      </c>
      <c r="Q3008" t="s">
        <v>19</v>
      </c>
      <c r="R3008" t="s">
        <v>148</v>
      </c>
      <c r="S3008" t="s">
        <v>235</v>
      </c>
      <c r="T3008" t="s">
        <v>22</v>
      </c>
      <c r="U3008">
        <v>1</v>
      </c>
      <c r="V3008">
        <v>0</v>
      </c>
      <c r="W3008" t="s">
        <v>141</v>
      </c>
      <c r="X3008" t="s">
        <v>177</v>
      </c>
      <c r="Y3008" t="s">
        <v>185</v>
      </c>
    </row>
    <row r="3009" spans="1:25" x14ac:dyDescent="0.3">
      <c r="A3009">
        <v>173196</v>
      </c>
      <c r="B3009" t="s">
        <v>186</v>
      </c>
      <c r="C3009" t="s">
        <v>187</v>
      </c>
      <c r="D3009" t="s">
        <v>188</v>
      </c>
      <c r="E3009">
        <v>2022</v>
      </c>
      <c r="F3009">
        <v>2020</v>
      </c>
      <c r="G3009">
        <v>2020</v>
      </c>
      <c r="H3009" t="s">
        <v>16</v>
      </c>
      <c r="I3009" t="s">
        <v>134</v>
      </c>
      <c r="J3009" t="s">
        <v>305</v>
      </c>
      <c r="K3009" t="s">
        <v>306</v>
      </c>
      <c r="L3009" t="s">
        <v>189</v>
      </c>
      <c r="M3009" t="s">
        <v>179</v>
      </c>
      <c r="N3009" t="s">
        <v>180</v>
      </c>
      <c r="O3009" t="s">
        <v>190</v>
      </c>
      <c r="P3009" t="s">
        <v>427</v>
      </c>
      <c r="Q3009" t="s">
        <v>428</v>
      </c>
      <c r="R3009" t="s">
        <v>148</v>
      </c>
      <c r="S3009" t="s">
        <v>235</v>
      </c>
      <c r="T3009" t="s">
        <v>22</v>
      </c>
      <c r="U3009">
        <v>1</v>
      </c>
      <c r="V3009">
        <v>0</v>
      </c>
      <c r="W3009" t="s">
        <v>141</v>
      </c>
      <c r="X3009" t="s">
        <v>177</v>
      </c>
      <c r="Y3009" t="s">
        <v>185</v>
      </c>
    </row>
    <row r="3010" spans="1:25" x14ac:dyDescent="0.3">
      <c r="A3010">
        <v>173199</v>
      </c>
      <c r="B3010" t="s">
        <v>308</v>
      </c>
      <c r="C3010" t="s">
        <v>309</v>
      </c>
      <c r="D3010" t="s">
        <v>188</v>
      </c>
      <c r="E3010">
        <v>2022</v>
      </c>
      <c r="F3010">
        <v>2020</v>
      </c>
      <c r="G3010">
        <v>2020</v>
      </c>
      <c r="H3010" t="s">
        <v>16</v>
      </c>
      <c r="I3010" t="s">
        <v>134</v>
      </c>
      <c r="J3010" t="s">
        <v>305</v>
      </c>
      <c r="K3010" t="s">
        <v>306</v>
      </c>
      <c r="L3010" t="s">
        <v>189</v>
      </c>
      <c r="M3010" t="s">
        <v>179</v>
      </c>
      <c r="N3010" t="s">
        <v>180</v>
      </c>
      <c r="O3010" t="s">
        <v>190</v>
      </c>
      <c r="P3010" t="s">
        <v>427</v>
      </c>
      <c r="Q3010" t="s">
        <v>428</v>
      </c>
      <c r="R3010" t="s">
        <v>148</v>
      </c>
      <c r="S3010" t="s">
        <v>235</v>
      </c>
      <c r="T3010" t="s">
        <v>22</v>
      </c>
      <c r="U3010">
        <v>1</v>
      </c>
      <c r="V3010">
        <v>0</v>
      </c>
      <c r="W3010" t="s">
        <v>141</v>
      </c>
      <c r="X3010" t="s">
        <v>177</v>
      </c>
      <c r="Y3010" t="s">
        <v>185</v>
      </c>
    </row>
    <row r="3011" spans="1:25" x14ac:dyDescent="0.3">
      <c r="A3011">
        <v>173202</v>
      </c>
      <c r="B3011" t="s">
        <v>336</v>
      </c>
      <c r="C3011" t="s">
        <v>337</v>
      </c>
      <c r="D3011" t="s">
        <v>188</v>
      </c>
      <c r="E3011">
        <v>2022</v>
      </c>
      <c r="F3011">
        <v>2020</v>
      </c>
      <c r="G3011">
        <v>2020</v>
      </c>
      <c r="H3011" t="s">
        <v>16</v>
      </c>
      <c r="I3011" t="s">
        <v>134</v>
      </c>
      <c r="J3011" t="s">
        <v>305</v>
      </c>
      <c r="K3011" t="s">
        <v>306</v>
      </c>
      <c r="L3011" t="s">
        <v>189</v>
      </c>
      <c r="M3011" t="s">
        <v>179</v>
      </c>
      <c r="N3011" t="s">
        <v>180</v>
      </c>
      <c r="O3011" t="s">
        <v>190</v>
      </c>
      <c r="P3011" t="s">
        <v>427</v>
      </c>
      <c r="Q3011" t="s">
        <v>428</v>
      </c>
      <c r="R3011" t="s">
        <v>148</v>
      </c>
      <c r="S3011" t="s">
        <v>235</v>
      </c>
      <c r="T3011" t="s">
        <v>22</v>
      </c>
      <c r="U3011">
        <v>1</v>
      </c>
      <c r="V3011">
        <v>0</v>
      </c>
      <c r="W3011" t="s">
        <v>141</v>
      </c>
      <c r="X3011" t="s">
        <v>177</v>
      </c>
      <c r="Y3011" t="s">
        <v>185</v>
      </c>
    </row>
    <row r="3012" spans="1:25" x14ac:dyDescent="0.3">
      <c r="A3012">
        <v>173205</v>
      </c>
      <c r="B3012" t="s">
        <v>201</v>
      </c>
      <c r="C3012" t="s">
        <v>202</v>
      </c>
      <c r="D3012" t="s">
        <v>144</v>
      </c>
      <c r="E3012">
        <v>2022</v>
      </c>
      <c r="F3012">
        <v>2020</v>
      </c>
      <c r="G3012">
        <v>2020</v>
      </c>
      <c r="H3012" t="s">
        <v>16</v>
      </c>
      <c r="I3012" t="s">
        <v>302</v>
      </c>
      <c r="J3012" t="s">
        <v>303</v>
      </c>
      <c r="K3012" t="s">
        <v>304</v>
      </c>
      <c r="L3012" t="s">
        <v>254</v>
      </c>
      <c r="M3012" t="s">
        <v>296</v>
      </c>
      <c r="N3012" t="s">
        <v>256</v>
      </c>
      <c r="O3012" t="s">
        <v>209</v>
      </c>
      <c r="P3012" t="s">
        <v>210</v>
      </c>
      <c r="Q3012" t="s">
        <v>210</v>
      </c>
      <c r="R3012" t="s">
        <v>148</v>
      </c>
      <c r="S3012" t="s">
        <v>235</v>
      </c>
      <c r="T3012" t="s">
        <v>22</v>
      </c>
      <c r="U3012">
        <v>1</v>
      </c>
      <c r="V3012">
        <v>0</v>
      </c>
      <c r="W3012" t="s">
        <v>141</v>
      </c>
      <c r="X3012" t="s">
        <v>177</v>
      </c>
      <c r="Y3012" t="s">
        <v>212</v>
      </c>
    </row>
    <row r="3013" spans="1:25" x14ac:dyDescent="0.3">
      <c r="A3013">
        <v>173208</v>
      </c>
      <c r="B3013" t="s">
        <v>236</v>
      </c>
      <c r="C3013" t="s">
        <v>237</v>
      </c>
      <c r="D3013" t="s">
        <v>144</v>
      </c>
      <c r="E3013">
        <v>2022</v>
      </c>
      <c r="F3013">
        <v>2020</v>
      </c>
      <c r="G3013">
        <v>2020</v>
      </c>
      <c r="H3013" t="s">
        <v>16</v>
      </c>
      <c r="I3013" t="s">
        <v>302</v>
      </c>
      <c r="J3013" t="s">
        <v>303</v>
      </c>
      <c r="K3013" t="s">
        <v>304</v>
      </c>
      <c r="L3013" t="s">
        <v>254</v>
      </c>
      <c r="M3013" t="s">
        <v>255</v>
      </c>
      <c r="N3013" t="s">
        <v>256</v>
      </c>
      <c r="O3013" t="s">
        <v>299</v>
      </c>
      <c r="P3013" t="s">
        <v>199</v>
      </c>
      <c r="Q3013" t="s">
        <v>199</v>
      </c>
      <c r="R3013" t="s">
        <v>148</v>
      </c>
      <c r="S3013" t="s">
        <v>235</v>
      </c>
      <c r="T3013" t="s">
        <v>22</v>
      </c>
      <c r="U3013">
        <v>1</v>
      </c>
      <c r="V3013">
        <v>0</v>
      </c>
      <c r="W3013" t="s">
        <v>141</v>
      </c>
      <c r="X3013" t="s">
        <v>177</v>
      </c>
      <c r="Y3013" t="s">
        <v>185</v>
      </c>
    </row>
    <row r="3014" spans="1:25" x14ac:dyDescent="0.3">
      <c r="A3014">
        <v>173211</v>
      </c>
      <c r="B3014" t="s">
        <v>291</v>
      </c>
      <c r="C3014" t="s">
        <v>292</v>
      </c>
      <c r="D3014" t="s">
        <v>144</v>
      </c>
      <c r="E3014">
        <v>2022</v>
      </c>
      <c r="F3014">
        <v>2020</v>
      </c>
      <c r="G3014">
        <v>2020</v>
      </c>
      <c r="H3014" t="s">
        <v>16</v>
      </c>
      <c r="I3014" t="s">
        <v>302</v>
      </c>
      <c r="J3014" t="s">
        <v>303</v>
      </c>
      <c r="K3014" t="s">
        <v>304</v>
      </c>
      <c r="L3014" t="s">
        <v>254</v>
      </c>
      <c r="M3014" t="s">
        <v>293</v>
      </c>
      <c r="N3014" t="s">
        <v>256</v>
      </c>
      <c r="O3014" t="s">
        <v>209</v>
      </c>
      <c r="P3014" t="s">
        <v>210</v>
      </c>
      <c r="Q3014" t="s">
        <v>210</v>
      </c>
      <c r="R3014" t="s">
        <v>148</v>
      </c>
      <c r="S3014" t="s">
        <v>235</v>
      </c>
      <c r="T3014" t="s">
        <v>22</v>
      </c>
      <c r="U3014">
        <v>1</v>
      </c>
      <c r="V3014">
        <v>0</v>
      </c>
      <c r="W3014" t="s">
        <v>141</v>
      </c>
      <c r="X3014" t="s">
        <v>177</v>
      </c>
      <c r="Y3014" t="s">
        <v>185</v>
      </c>
    </row>
    <row r="3015" spans="1:25" x14ac:dyDescent="0.3">
      <c r="A3015">
        <v>173447</v>
      </c>
      <c r="B3015" t="s">
        <v>356</v>
      </c>
      <c r="C3015" t="s">
        <v>357</v>
      </c>
      <c r="D3015" t="s">
        <v>250</v>
      </c>
      <c r="E3015">
        <v>2022</v>
      </c>
      <c r="F3015">
        <v>2020</v>
      </c>
      <c r="G3015">
        <v>2020</v>
      </c>
      <c r="H3015" t="s">
        <v>16</v>
      </c>
      <c r="I3015" t="s">
        <v>194</v>
      </c>
      <c r="J3015" t="s">
        <v>601</v>
      </c>
      <c r="K3015" t="s">
        <v>602</v>
      </c>
      <c r="L3015" t="s">
        <v>358</v>
      </c>
      <c r="M3015" t="s">
        <v>282</v>
      </c>
      <c r="N3015" t="s">
        <v>18</v>
      </c>
      <c r="O3015" t="s">
        <v>184</v>
      </c>
      <c r="P3015" t="s">
        <v>289</v>
      </c>
      <c r="Q3015" t="s">
        <v>359</v>
      </c>
      <c r="R3015" t="s">
        <v>148</v>
      </c>
      <c r="S3015" t="s">
        <v>211</v>
      </c>
      <c r="T3015" t="s">
        <v>22</v>
      </c>
      <c r="U3015">
        <v>1</v>
      </c>
      <c r="V3015">
        <v>7.13</v>
      </c>
      <c r="W3015" t="s">
        <v>141</v>
      </c>
      <c r="X3015" t="s">
        <v>177</v>
      </c>
      <c r="Y3015" t="s">
        <v>251</v>
      </c>
    </row>
    <row r="3016" spans="1:25" x14ac:dyDescent="0.3">
      <c r="A3016">
        <v>173448</v>
      </c>
      <c r="B3016" t="s">
        <v>248</v>
      </c>
      <c r="C3016" t="s">
        <v>249</v>
      </c>
      <c r="D3016" t="s">
        <v>250</v>
      </c>
      <c r="E3016">
        <v>2022</v>
      </c>
      <c r="F3016">
        <v>2020</v>
      </c>
      <c r="G3016">
        <v>2020</v>
      </c>
      <c r="H3016" t="s">
        <v>16</v>
      </c>
      <c r="I3016" t="s">
        <v>194</v>
      </c>
      <c r="J3016" t="s">
        <v>601</v>
      </c>
      <c r="K3016" t="s">
        <v>602</v>
      </c>
      <c r="L3016" t="s">
        <v>206</v>
      </c>
      <c r="M3016" t="s">
        <v>282</v>
      </c>
      <c r="N3016" t="s">
        <v>18</v>
      </c>
      <c r="O3016" t="s">
        <v>184</v>
      </c>
      <c r="P3016" t="s">
        <v>289</v>
      </c>
      <c r="Q3016" t="s">
        <v>359</v>
      </c>
      <c r="R3016" t="s">
        <v>148</v>
      </c>
      <c r="S3016" t="s">
        <v>211</v>
      </c>
      <c r="T3016" t="s">
        <v>22</v>
      </c>
      <c r="U3016">
        <v>1</v>
      </c>
      <c r="V3016">
        <v>5.0149999999999997</v>
      </c>
      <c r="W3016" t="s">
        <v>141</v>
      </c>
      <c r="X3016" t="s">
        <v>177</v>
      </c>
      <c r="Y3016" t="s">
        <v>251</v>
      </c>
    </row>
    <row r="3017" spans="1:25" x14ac:dyDescent="0.3">
      <c r="A3017">
        <v>173474</v>
      </c>
      <c r="B3017" t="s">
        <v>259</v>
      </c>
      <c r="C3017" t="s">
        <v>260</v>
      </c>
      <c r="D3017" t="s">
        <v>250</v>
      </c>
      <c r="E3017">
        <v>2022</v>
      </c>
      <c r="F3017">
        <v>2020</v>
      </c>
      <c r="G3017">
        <v>2020</v>
      </c>
      <c r="H3017" t="s">
        <v>16</v>
      </c>
      <c r="I3017" t="s">
        <v>194</v>
      </c>
      <c r="J3017" t="s">
        <v>601</v>
      </c>
      <c r="K3017" t="s">
        <v>656</v>
      </c>
      <c r="L3017" t="s">
        <v>206</v>
      </c>
      <c r="M3017" t="s">
        <v>207</v>
      </c>
      <c r="N3017" t="s">
        <v>208</v>
      </c>
      <c r="O3017" t="s">
        <v>209</v>
      </c>
      <c r="P3017" t="s">
        <v>210</v>
      </c>
      <c r="Q3017" t="s">
        <v>210</v>
      </c>
      <c r="R3017" t="s">
        <v>148</v>
      </c>
      <c r="S3017" t="s">
        <v>235</v>
      </c>
      <c r="T3017" t="s">
        <v>22</v>
      </c>
      <c r="U3017">
        <v>1</v>
      </c>
      <c r="V3017">
        <v>0.19</v>
      </c>
      <c r="W3017" t="s">
        <v>141</v>
      </c>
      <c r="X3017" t="s">
        <v>177</v>
      </c>
      <c r="Y3017" t="s">
        <v>262</v>
      </c>
    </row>
    <row r="3018" spans="1:25" x14ac:dyDescent="0.3">
      <c r="A3018">
        <v>173485</v>
      </c>
      <c r="B3018" t="s">
        <v>430</v>
      </c>
      <c r="C3018" t="s">
        <v>431</v>
      </c>
      <c r="D3018" t="s">
        <v>265</v>
      </c>
      <c r="E3018">
        <v>2022</v>
      </c>
      <c r="F3018">
        <v>2020</v>
      </c>
      <c r="G3018">
        <v>2020</v>
      </c>
      <c r="H3018" t="s">
        <v>16</v>
      </c>
      <c r="I3018" t="s">
        <v>194</v>
      </c>
      <c r="J3018" t="s">
        <v>601</v>
      </c>
      <c r="K3018" t="s">
        <v>656</v>
      </c>
      <c r="L3018" t="s">
        <v>20</v>
      </c>
      <c r="M3018" t="s">
        <v>207</v>
      </c>
      <c r="N3018" t="s">
        <v>208</v>
      </c>
      <c r="O3018" t="s">
        <v>190</v>
      </c>
      <c r="P3018" t="s">
        <v>210</v>
      </c>
      <c r="Q3018" t="s">
        <v>210</v>
      </c>
      <c r="R3018" t="s">
        <v>148</v>
      </c>
      <c r="S3018" t="s">
        <v>235</v>
      </c>
      <c r="T3018" t="s">
        <v>22</v>
      </c>
      <c r="U3018">
        <v>1</v>
      </c>
      <c r="V3018">
        <v>0.1</v>
      </c>
      <c r="W3018" t="s">
        <v>141</v>
      </c>
      <c r="X3018" t="s">
        <v>177</v>
      </c>
      <c r="Y3018" t="s">
        <v>266</v>
      </c>
    </row>
    <row r="3019" spans="1:25" x14ac:dyDescent="0.3">
      <c r="A3019">
        <v>173547</v>
      </c>
      <c r="B3019" t="s">
        <v>239</v>
      </c>
      <c r="C3019" t="s">
        <v>240</v>
      </c>
      <c r="D3019" t="s">
        <v>144</v>
      </c>
      <c r="E3019">
        <v>2022</v>
      </c>
      <c r="F3019">
        <v>2020</v>
      </c>
      <c r="G3019">
        <v>2020</v>
      </c>
      <c r="H3019" t="s">
        <v>16</v>
      </c>
      <c r="I3019" t="s">
        <v>657</v>
      </c>
      <c r="J3019" t="s">
        <v>658</v>
      </c>
      <c r="K3019" t="s">
        <v>659</v>
      </c>
      <c r="L3019" t="s">
        <v>287</v>
      </c>
      <c r="M3019" t="s">
        <v>528</v>
      </c>
      <c r="N3019" t="s">
        <v>509</v>
      </c>
      <c r="O3019" t="s">
        <v>299</v>
      </c>
      <c r="P3019" t="s">
        <v>199</v>
      </c>
      <c r="Q3019" t="s">
        <v>199</v>
      </c>
      <c r="R3019" t="s">
        <v>148</v>
      </c>
      <c r="S3019" t="s">
        <v>200</v>
      </c>
      <c r="T3019" t="s">
        <v>22</v>
      </c>
      <c r="U3019">
        <v>1</v>
      </c>
      <c r="V3019">
        <v>0</v>
      </c>
      <c r="W3019" t="s">
        <v>141</v>
      </c>
      <c r="X3019" t="s">
        <v>177</v>
      </c>
      <c r="Y3019" t="s">
        <v>185</v>
      </c>
    </row>
    <row r="3020" spans="1:25" x14ac:dyDescent="0.3">
      <c r="A3020">
        <v>173550</v>
      </c>
      <c r="B3020" t="s">
        <v>239</v>
      </c>
      <c r="C3020" t="s">
        <v>240</v>
      </c>
      <c r="D3020" t="s">
        <v>144</v>
      </c>
      <c r="E3020">
        <v>2022</v>
      </c>
      <c r="F3020">
        <v>2020</v>
      </c>
      <c r="G3020">
        <v>2020</v>
      </c>
      <c r="H3020" t="s">
        <v>16</v>
      </c>
      <c r="I3020" t="s">
        <v>657</v>
      </c>
      <c r="J3020" t="s">
        <v>658</v>
      </c>
      <c r="K3020" t="s">
        <v>659</v>
      </c>
      <c r="L3020" t="s">
        <v>287</v>
      </c>
      <c r="M3020" t="s">
        <v>396</v>
      </c>
      <c r="N3020" t="s">
        <v>198</v>
      </c>
      <c r="O3020" t="s">
        <v>299</v>
      </c>
      <c r="P3020" t="s">
        <v>199</v>
      </c>
      <c r="Q3020" t="s">
        <v>199</v>
      </c>
      <c r="R3020" t="s">
        <v>148</v>
      </c>
      <c r="S3020" t="s">
        <v>200</v>
      </c>
      <c r="T3020" t="s">
        <v>22</v>
      </c>
      <c r="U3020">
        <v>1</v>
      </c>
      <c r="V3020">
        <v>0</v>
      </c>
      <c r="W3020" t="s">
        <v>141</v>
      </c>
      <c r="X3020" t="s">
        <v>177</v>
      </c>
      <c r="Y3020" t="s">
        <v>185</v>
      </c>
    </row>
    <row r="3021" spans="1:25" x14ac:dyDescent="0.3">
      <c r="A3021">
        <v>173553</v>
      </c>
      <c r="B3021" t="s">
        <v>181</v>
      </c>
      <c r="C3021" t="s">
        <v>182</v>
      </c>
      <c r="D3021" t="s">
        <v>144</v>
      </c>
      <c r="E3021">
        <v>2022</v>
      </c>
      <c r="F3021">
        <v>2020</v>
      </c>
      <c r="G3021">
        <v>2020</v>
      </c>
      <c r="H3021" t="s">
        <v>16</v>
      </c>
      <c r="I3021" t="s">
        <v>657</v>
      </c>
      <c r="J3021" t="s">
        <v>658</v>
      </c>
      <c r="K3021" t="s">
        <v>659</v>
      </c>
      <c r="L3021" t="s">
        <v>20</v>
      </c>
      <c r="M3021" t="s">
        <v>508</v>
      </c>
      <c r="N3021" t="s">
        <v>509</v>
      </c>
      <c r="O3021" t="s">
        <v>299</v>
      </c>
      <c r="P3021" t="s">
        <v>199</v>
      </c>
      <c r="Q3021" t="s">
        <v>199</v>
      </c>
      <c r="R3021" t="s">
        <v>148</v>
      </c>
      <c r="S3021" t="s">
        <v>200</v>
      </c>
      <c r="T3021" t="s">
        <v>22</v>
      </c>
      <c r="U3021">
        <v>1</v>
      </c>
      <c r="V3021">
        <v>0</v>
      </c>
      <c r="W3021" t="s">
        <v>141</v>
      </c>
      <c r="X3021" t="s">
        <v>177</v>
      </c>
      <c r="Y3021" t="s">
        <v>185</v>
      </c>
    </row>
    <row r="3022" spans="1:25" x14ac:dyDescent="0.3">
      <c r="A3022">
        <v>173556</v>
      </c>
      <c r="B3022" t="s">
        <v>181</v>
      </c>
      <c r="C3022" t="s">
        <v>182</v>
      </c>
      <c r="D3022" t="s">
        <v>144</v>
      </c>
      <c r="E3022">
        <v>2022</v>
      </c>
      <c r="F3022">
        <v>2020</v>
      </c>
      <c r="G3022">
        <v>2020</v>
      </c>
      <c r="H3022" t="s">
        <v>16</v>
      </c>
      <c r="I3022" t="s">
        <v>657</v>
      </c>
      <c r="J3022" t="s">
        <v>658</v>
      </c>
      <c r="K3022" t="s">
        <v>659</v>
      </c>
      <c r="L3022" t="s">
        <v>20</v>
      </c>
      <c r="M3022" t="s">
        <v>395</v>
      </c>
      <c r="N3022" t="s">
        <v>198</v>
      </c>
      <c r="O3022" t="s">
        <v>299</v>
      </c>
      <c r="P3022" t="s">
        <v>199</v>
      </c>
      <c r="Q3022" t="s">
        <v>199</v>
      </c>
      <c r="R3022" t="s">
        <v>148</v>
      </c>
      <c r="S3022" t="s">
        <v>200</v>
      </c>
      <c r="T3022" t="s">
        <v>22</v>
      </c>
      <c r="U3022">
        <v>1</v>
      </c>
      <c r="V3022">
        <v>0</v>
      </c>
      <c r="W3022" t="s">
        <v>141</v>
      </c>
      <c r="X3022" t="s">
        <v>177</v>
      </c>
      <c r="Y3022" t="s">
        <v>185</v>
      </c>
    </row>
    <row r="3023" spans="1:25" x14ac:dyDescent="0.3">
      <c r="A3023">
        <v>173559</v>
      </c>
      <c r="B3023" t="s">
        <v>242</v>
      </c>
      <c r="C3023" t="s">
        <v>243</v>
      </c>
      <c r="D3023" t="s">
        <v>144</v>
      </c>
      <c r="E3023">
        <v>2022</v>
      </c>
      <c r="F3023">
        <v>2020</v>
      </c>
      <c r="G3023">
        <v>2020</v>
      </c>
      <c r="H3023" t="s">
        <v>16</v>
      </c>
      <c r="I3023" t="s">
        <v>657</v>
      </c>
      <c r="J3023" t="s">
        <v>658</v>
      </c>
      <c r="K3023" t="s">
        <v>659</v>
      </c>
      <c r="L3023" t="s">
        <v>20</v>
      </c>
      <c r="M3023" t="s">
        <v>397</v>
      </c>
      <c r="N3023" t="s">
        <v>198</v>
      </c>
      <c r="O3023" t="s">
        <v>299</v>
      </c>
      <c r="P3023" t="s">
        <v>199</v>
      </c>
      <c r="Q3023" t="s">
        <v>199</v>
      </c>
      <c r="R3023" t="s">
        <v>148</v>
      </c>
      <c r="S3023" t="s">
        <v>200</v>
      </c>
      <c r="T3023" t="s">
        <v>22</v>
      </c>
      <c r="U3023">
        <v>1</v>
      </c>
      <c r="V3023">
        <v>0</v>
      </c>
      <c r="W3023" t="s">
        <v>141</v>
      </c>
      <c r="X3023" t="s">
        <v>177</v>
      </c>
      <c r="Y3023" t="s">
        <v>185</v>
      </c>
    </row>
    <row r="3024" spans="1:25" x14ac:dyDescent="0.3">
      <c r="A3024">
        <v>173562</v>
      </c>
      <c r="B3024" t="s">
        <v>374</v>
      </c>
      <c r="C3024" t="s">
        <v>375</v>
      </c>
      <c r="D3024" t="s">
        <v>188</v>
      </c>
      <c r="E3024">
        <v>2022</v>
      </c>
      <c r="F3024">
        <v>2020</v>
      </c>
      <c r="G3024">
        <v>2020</v>
      </c>
      <c r="H3024" t="s">
        <v>16</v>
      </c>
      <c r="I3024" t="s">
        <v>657</v>
      </c>
      <c r="J3024" t="s">
        <v>658</v>
      </c>
      <c r="K3024" t="s">
        <v>659</v>
      </c>
      <c r="L3024" t="s">
        <v>189</v>
      </c>
      <c r="M3024" t="s">
        <v>207</v>
      </c>
      <c r="N3024" t="s">
        <v>208</v>
      </c>
      <c r="O3024" t="s">
        <v>190</v>
      </c>
      <c r="P3024" t="s">
        <v>199</v>
      </c>
      <c r="Q3024" t="s">
        <v>199</v>
      </c>
      <c r="R3024" t="s">
        <v>148</v>
      </c>
      <c r="S3024" t="s">
        <v>200</v>
      </c>
      <c r="T3024" t="s">
        <v>22</v>
      </c>
      <c r="U3024">
        <v>1</v>
      </c>
      <c r="V3024">
        <v>0</v>
      </c>
      <c r="W3024" t="s">
        <v>141</v>
      </c>
      <c r="X3024" t="s">
        <v>177</v>
      </c>
      <c r="Y3024" t="s">
        <v>185</v>
      </c>
    </row>
    <row r="3025" spans="1:25" x14ac:dyDescent="0.3">
      <c r="A3025">
        <v>173577</v>
      </c>
      <c r="B3025" t="s">
        <v>640</v>
      </c>
      <c r="C3025" t="s">
        <v>641</v>
      </c>
      <c r="D3025" t="s">
        <v>378</v>
      </c>
      <c r="E3025">
        <v>2022</v>
      </c>
      <c r="F3025">
        <v>2020</v>
      </c>
      <c r="G3025">
        <v>2020</v>
      </c>
      <c r="H3025" t="s">
        <v>16</v>
      </c>
      <c r="I3025" t="s">
        <v>657</v>
      </c>
      <c r="J3025" t="s">
        <v>658</v>
      </c>
      <c r="K3025" t="s">
        <v>659</v>
      </c>
      <c r="L3025" t="s">
        <v>20</v>
      </c>
      <c r="M3025" t="s">
        <v>207</v>
      </c>
      <c r="N3025" t="s">
        <v>208</v>
      </c>
      <c r="O3025" t="s">
        <v>190</v>
      </c>
      <c r="P3025" t="s">
        <v>199</v>
      </c>
      <c r="Q3025" t="s">
        <v>199</v>
      </c>
      <c r="R3025" t="s">
        <v>148</v>
      </c>
      <c r="S3025" t="s">
        <v>200</v>
      </c>
      <c r="T3025" t="s">
        <v>22</v>
      </c>
      <c r="U3025">
        <v>1</v>
      </c>
      <c r="V3025">
        <v>0</v>
      </c>
      <c r="W3025" t="s">
        <v>141</v>
      </c>
      <c r="X3025" t="s">
        <v>177</v>
      </c>
      <c r="Y3025" t="s">
        <v>463</v>
      </c>
    </row>
    <row r="3026" spans="1:25" x14ac:dyDescent="0.3">
      <c r="A3026">
        <v>173632</v>
      </c>
      <c r="B3026" t="s">
        <v>236</v>
      </c>
      <c r="C3026" t="s">
        <v>237</v>
      </c>
      <c r="D3026" t="s">
        <v>144</v>
      </c>
      <c r="E3026">
        <v>2018</v>
      </c>
      <c r="F3026">
        <v>2010</v>
      </c>
      <c r="G3026">
        <v>2015</v>
      </c>
      <c r="H3026" t="s">
        <v>16</v>
      </c>
      <c r="I3026" t="s">
        <v>345</v>
      </c>
      <c r="J3026" t="s">
        <v>346</v>
      </c>
      <c r="K3026" t="s">
        <v>347</v>
      </c>
      <c r="L3026" t="s">
        <v>224</v>
      </c>
      <c r="M3026" t="s">
        <v>660</v>
      </c>
      <c r="N3026" t="s">
        <v>18</v>
      </c>
      <c r="O3026" t="s">
        <v>184</v>
      </c>
      <c r="P3026" t="s">
        <v>353</v>
      </c>
      <c r="Q3026" t="s">
        <v>354</v>
      </c>
      <c r="R3026" t="s">
        <v>148</v>
      </c>
      <c r="S3026" t="s">
        <v>235</v>
      </c>
      <c r="T3026" t="s">
        <v>22</v>
      </c>
      <c r="U3026">
        <v>1</v>
      </c>
      <c r="V3026">
        <v>0</v>
      </c>
      <c r="W3026" t="s">
        <v>141</v>
      </c>
      <c r="X3026" t="s">
        <v>177</v>
      </c>
      <c r="Y3026" t="s">
        <v>185</v>
      </c>
    </row>
    <row r="3027" spans="1:25" x14ac:dyDescent="0.3">
      <c r="A3027">
        <v>173635</v>
      </c>
      <c r="B3027" t="s">
        <v>236</v>
      </c>
      <c r="C3027" t="s">
        <v>237</v>
      </c>
      <c r="D3027" t="s">
        <v>144</v>
      </c>
      <c r="E3027">
        <v>2018</v>
      </c>
      <c r="F3027">
        <v>2010</v>
      </c>
      <c r="G3027">
        <v>2015</v>
      </c>
      <c r="H3027" t="s">
        <v>16</v>
      </c>
      <c r="I3027" t="s">
        <v>345</v>
      </c>
      <c r="J3027" t="s">
        <v>346</v>
      </c>
      <c r="K3027" t="s">
        <v>347</v>
      </c>
      <c r="L3027" t="s">
        <v>224</v>
      </c>
      <c r="M3027" t="s">
        <v>660</v>
      </c>
      <c r="N3027" t="s">
        <v>18</v>
      </c>
      <c r="O3027" t="s">
        <v>145</v>
      </c>
      <c r="P3027" t="s">
        <v>19</v>
      </c>
      <c r="Q3027" t="s">
        <v>532</v>
      </c>
      <c r="R3027" t="s">
        <v>148</v>
      </c>
      <c r="S3027" t="s">
        <v>235</v>
      </c>
      <c r="T3027" t="s">
        <v>22</v>
      </c>
      <c r="U3027">
        <v>1</v>
      </c>
      <c r="V3027">
        <v>0</v>
      </c>
      <c r="W3027" t="s">
        <v>141</v>
      </c>
      <c r="X3027" t="s">
        <v>177</v>
      </c>
      <c r="Y3027" t="s">
        <v>185</v>
      </c>
    </row>
    <row r="3028" spans="1:25" x14ac:dyDescent="0.3">
      <c r="A3028">
        <v>173638</v>
      </c>
      <c r="B3028" t="s">
        <v>236</v>
      </c>
      <c r="C3028" t="s">
        <v>237</v>
      </c>
      <c r="D3028" t="s">
        <v>144</v>
      </c>
      <c r="E3028">
        <v>2018</v>
      </c>
      <c r="F3028">
        <v>2010</v>
      </c>
      <c r="G3028">
        <v>2015</v>
      </c>
      <c r="H3028" t="s">
        <v>16</v>
      </c>
      <c r="I3028" t="s">
        <v>345</v>
      </c>
      <c r="J3028" t="s">
        <v>346</v>
      </c>
      <c r="K3028" t="s">
        <v>347</v>
      </c>
      <c r="L3028" t="s">
        <v>224</v>
      </c>
      <c r="M3028" t="s">
        <v>660</v>
      </c>
      <c r="N3028" t="s">
        <v>18</v>
      </c>
      <c r="O3028" t="s">
        <v>184</v>
      </c>
      <c r="P3028" t="s">
        <v>349</v>
      </c>
      <c r="Q3028" t="s">
        <v>349</v>
      </c>
      <c r="R3028" t="s">
        <v>148</v>
      </c>
      <c r="S3028" t="s">
        <v>235</v>
      </c>
      <c r="T3028" t="s">
        <v>22</v>
      </c>
      <c r="U3028">
        <v>1</v>
      </c>
      <c r="V3028">
        <v>0</v>
      </c>
      <c r="W3028" t="s">
        <v>141</v>
      </c>
      <c r="X3028" t="s">
        <v>177</v>
      </c>
      <c r="Y3028" t="s">
        <v>185</v>
      </c>
    </row>
    <row r="3029" spans="1:25" x14ac:dyDescent="0.3">
      <c r="A3029">
        <v>173641</v>
      </c>
      <c r="B3029" t="s">
        <v>236</v>
      </c>
      <c r="C3029" t="s">
        <v>237</v>
      </c>
      <c r="D3029" t="s">
        <v>144</v>
      </c>
      <c r="E3029">
        <v>2018</v>
      </c>
      <c r="F3029">
        <v>2010</v>
      </c>
      <c r="G3029">
        <v>2015</v>
      </c>
      <c r="H3029" t="s">
        <v>16</v>
      </c>
      <c r="I3029" t="s">
        <v>345</v>
      </c>
      <c r="J3029" t="s">
        <v>346</v>
      </c>
      <c r="K3029" t="s">
        <v>347</v>
      </c>
      <c r="L3029" t="s">
        <v>224</v>
      </c>
      <c r="M3029" t="s">
        <v>348</v>
      </c>
      <c r="N3029" t="s">
        <v>18</v>
      </c>
      <c r="O3029" t="s">
        <v>145</v>
      </c>
      <c r="P3029" t="s">
        <v>257</v>
      </c>
      <c r="Q3029" t="s">
        <v>258</v>
      </c>
      <c r="R3029" t="s">
        <v>148</v>
      </c>
      <c r="S3029" t="s">
        <v>235</v>
      </c>
      <c r="T3029" t="s">
        <v>22</v>
      </c>
      <c r="U3029">
        <v>1</v>
      </c>
      <c r="V3029">
        <v>0</v>
      </c>
      <c r="W3029" t="s">
        <v>141</v>
      </c>
      <c r="X3029" t="s">
        <v>177</v>
      </c>
      <c r="Y3029" t="s">
        <v>185</v>
      </c>
    </row>
    <row r="3030" spans="1:25" x14ac:dyDescent="0.3">
      <c r="A3030">
        <v>173644</v>
      </c>
      <c r="B3030" t="s">
        <v>236</v>
      </c>
      <c r="C3030" t="s">
        <v>237</v>
      </c>
      <c r="D3030" t="s">
        <v>144</v>
      </c>
      <c r="E3030">
        <v>2018</v>
      </c>
      <c r="F3030">
        <v>2010</v>
      </c>
      <c r="G3030">
        <v>2015</v>
      </c>
      <c r="H3030" t="s">
        <v>16</v>
      </c>
      <c r="I3030" t="s">
        <v>345</v>
      </c>
      <c r="J3030" t="s">
        <v>346</v>
      </c>
      <c r="K3030" t="s">
        <v>347</v>
      </c>
      <c r="L3030" t="s">
        <v>224</v>
      </c>
      <c r="M3030" t="s">
        <v>348</v>
      </c>
      <c r="N3030" t="s">
        <v>18</v>
      </c>
      <c r="O3030" t="s">
        <v>184</v>
      </c>
      <c r="P3030" t="s">
        <v>353</v>
      </c>
      <c r="Q3030" t="s">
        <v>354</v>
      </c>
      <c r="R3030" t="s">
        <v>148</v>
      </c>
      <c r="S3030" t="s">
        <v>235</v>
      </c>
      <c r="T3030" t="s">
        <v>22</v>
      </c>
      <c r="U3030">
        <v>1</v>
      </c>
      <c r="V3030">
        <v>0</v>
      </c>
      <c r="W3030" t="s">
        <v>141</v>
      </c>
      <c r="X3030" t="s">
        <v>177</v>
      </c>
      <c r="Y3030" t="s">
        <v>185</v>
      </c>
    </row>
    <row r="3031" spans="1:25" x14ac:dyDescent="0.3">
      <c r="A3031">
        <v>173647</v>
      </c>
      <c r="B3031" t="s">
        <v>236</v>
      </c>
      <c r="C3031" t="s">
        <v>237</v>
      </c>
      <c r="D3031" t="s">
        <v>144</v>
      </c>
      <c r="E3031">
        <v>2018</v>
      </c>
      <c r="F3031">
        <v>2010</v>
      </c>
      <c r="G3031">
        <v>2015</v>
      </c>
      <c r="H3031" t="s">
        <v>16</v>
      </c>
      <c r="I3031" t="s">
        <v>345</v>
      </c>
      <c r="J3031" t="s">
        <v>346</v>
      </c>
      <c r="K3031" t="s">
        <v>347</v>
      </c>
      <c r="L3031" t="s">
        <v>224</v>
      </c>
      <c r="M3031" t="s">
        <v>348</v>
      </c>
      <c r="N3031" t="s">
        <v>18</v>
      </c>
      <c r="O3031" t="s">
        <v>209</v>
      </c>
      <c r="P3031" t="s">
        <v>210</v>
      </c>
      <c r="Q3031" t="s">
        <v>310</v>
      </c>
      <c r="R3031" t="s">
        <v>148</v>
      </c>
      <c r="S3031" t="s">
        <v>200</v>
      </c>
      <c r="T3031" t="s">
        <v>22</v>
      </c>
      <c r="U3031">
        <v>1</v>
      </c>
      <c r="V3031">
        <v>13.729620000000001</v>
      </c>
      <c r="W3031" t="s">
        <v>141</v>
      </c>
      <c r="X3031" t="s">
        <v>177</v>
      </c>
      <c r="Y3031" t="s">
        <v>185</v>
      </c>
    </row>
    <row r="3032" spans="1:25" x14ac:dyDescent="0.3">
      <c r="A3032">
        <v>173650</v>
      </c>
      <c r="B3032" t="s">
        <v>236</v>
      </c>
      <c r="C3032" t="s">
        <v>237</v>
      </c>
      <c r="D3032" t="s">
        <v>144</v>
      </c>
      <c r="E3032">
        <v>2018</v>
      </c>
      <c r="F3032">
        <v>2010</v>
      </c>
      <c r="G3032">
        <v>2015</v>
      </c>
      <c r="H3032" t="s">
        <v>16</v>
      </c>
      <c r="I3032" t="s">
        <v>345</v>
      </c>
      <c r="J3032" t="s">
        <v>346</v>
      </c>
      <c r="K3032" t="s">
        <v>347</v>
      </c>
      <c r="L3032" t="s">
        <v>224</v>
      </c>
      <c r="M3032" t="s">
        <v>348</v>
      </c>
      <c r="N3032" t="s">
        <v>18</v>
      </c>
      <c r="O3032" t="s">
        <v>145</v>
      </c>
      <c r="P3032" t="s">
        <v>19</v>
      </c>
      <c r="Q3032" t="s">
        <v>532</v>
      </c>
      <c r="R3032" t="s">
        <v>148</v>
      </c>
      <c r="S3032" t="s">
        <v>235</v>
      </c>
      <c r="T3032" t="s">
        <v>22</v>
      </c>
      <c r="U3032">
        <v>1</v>
      </c>
      <c r="V3032">
        <v>0</v>
      </c>
      <c r="W3032" t="s">
        <v>141</v>
      </c>
      <c r="X3032" t="s">
        <v>177</v>
      </c>
      <c r="Y3032" t="s">
        <v>185</v>
      </c>
    </row>
    <row r="3033" spans="1:25" x14ac:dyDescent="0.3">
      <c r="A3033">
        <v>173653</v>
      </c>
      <c r="B3033" t="s">
        <v>236</v>
      </c>
      <c r="C3033" t="s">
        <v>237</v>
      </c>
      <c r="D3033" t="s">
        <v>144</v>
      </c>
      <c r="E3033">
        <v>2018</v>
      </c>
      <c r="F3033">
        <v>2010</v>
      </c>
      <c r="G3033">
        <v>2015</v>
      </c>
      <c r="H3033" t="s">
        <v>16</v>
      </c>
      <c r="I3033" t="s">
        <v>345</v>
      </c>
      <c r="J3033" t="s">
        <v>346</v>
      </c>
      <c r="K3033" t="s">
        <v>347</v>
      </c>
      <c r="L3033" t="s">
        <v>224</v>
      </c>
      <c r="M3033" t="s">
        <v>348</v>
      </c>
      <c r="N3033" t="s">
        <v>18</v>
      </c>
      <c r="O3033" t="s">
        <v>350</v>
      </c>
      <c r="P3033" t="s">
        <v>351</v>
      </c>
      <c r="Q3033" t="s">
        <v>352</v>
      </c>
      <c r="R3033" t="s">
        <v>148</v>
      </c>
      <c r="S3033" t="s">
        <v>235</v>
      </c>
      <c r="T3033" t="s">
        <v>22</v>
      </c>
      <c r="U3033">
        <v>1</v>
      </c>
      <c r="V3033">
        <v>0</v>
      </c>
      <c r="W3033" t="s">
        <v>141</v>
      </c>
      <c r="X3033" t="s">
        <v>177</v>
      </c>
      <c r="Y3033" t="s">
        <v>185</v>
      </c>
    </row>
    <row r="3034" spans="1:25" x14ac:dyDescent="0.3">
      <c r="A3034">
        <v>173656</v>
      </c>
      <c r="B3034" t="s">
        <v>236</v>
      </c>
      <c r="C3034" t="s">
        <v>237</v>
      </c>
      <c r="D3034" t="s">
        <v>144</v>
      </c>
      <c r="E3034">
        <v>2018</v>
      </c>
      <c r="F3034">
        <v>2010</v>
      </c>
      <c r="G3034">
        <v>2015</v>
      </c>
      <c r="H3034" t="s">
        <v>16</v>
      </c>
      <c r="I3034" t="s">
        <v>345</v>
      </c>
      <c r="J3034" t="s">
        <v>346</v>
      </c>
      <c r="K3034" t="s">
        <v>347</v>
      </c>
      <c r="L3034" t="s">
        <v>224</v>
      </c>
      <c r="M3034" t="s">
        <v>348</v>
      </c>
      <c r="N3034" t="s">
        <v>18</v>
      </c>
      <c r="O3034" t="s">
        <v>184</v>
      </c>
      <c r="P3034" t="s">
        <v>289</v>
      </c>
      <c r="Q3034" t="s">
        <v>359</v>
      </c>
      <c r="R3034" t="s">
        <v>148</v>
      </c>
      <c r="S3034" t="s">
        <v>235</v>
      </c>
      <c r="T3034" t="s">
        <v>22</v>
      </c>
      <c r="U3034">
        <v>1</v>
      </c>
      <c r="V3034">
        <v>2.6970000000000001</v>
      </c>
      <c r="W3034" t="s">
        <v>141</v>
      </c>
      <c r="X3034" t="s">
        <v>177</v>
      </c>
      <c r="Y3034" t="s">
        <v>185</v>
      </c>
    </row>
    <row r="3035" spans="1:25" x14ac:dyDescent="0.3">
      <c r="A3035">
        <v>173659</v>
      </c>
      <c r="B3035" t="s">
        <v>236</v>
      </c>
      <c r="C3035" t="s">
        <v>237</v>
      </c>
      <c r="D3035" t="s">
        <v>144</v>
      </c>
      <c r="E3035">
        <v>2018</v>
      </c>
      <c r="F3035">
        <v>2010</v>
      </c>
      <c r="G3035">
        <v>2015</v>
      </c>
      <c r="H3035" t="s">
        <v>16</v>
      </c>
      <c r="I3035" t="s">
        <v>345</v>
      </c>
      <c r="J3035" t="s">
        <v>346</v>
      </c>
      <c r="K3035" t="s">
        <v>347</v>
      </c>
      <c r="L3035" t="s">
        <v>224</v>
      </c>
      <c r="M3035" t="s">
        <v>355</v>
      </c>
      <c r="N3035" t="s">
        <v>18</v>
      </c>
      <c r="O3035" t="s">
        <v>209</v>
      </c>
      <c r="P3035" t="s">
        <v>210</v>
      </c>
      <c r="Q3035" t="s">
        <v>310</v>
      </c>
      <c r="R3035" t="s">
        <v>148</v>
      </c>
      <c r="S3035" t="s">
        <v>200</v>
      </c>
      <c r="T3035" t="s">
        <v>22</v>
      </c>
      <c r="U3035">
        <v>1</v>
      </c>
      <c r="V3035">
        <v>5.9740000000000002</v>
      </c>
      <c r="W3035" t="s">
        <v>141</v>
      </c>
      <c r="X3035" t="s">
        <v>177</v>
      </c>
      <c r="Y3035" t="s">
        <v>185</v>
      </c>
    </row>
    <row r="3036" spans="1:25" x14ac:dyDescent="0.3">
      <c r="A3036">
        <v>173662</v>
      </c>
      <c r="B3036" t="s">
        <v>236</v>
      </c>
      <c r="C3036" t="s">
        <v>237</v>
      </c>
      <c r="D3036" t="s">
        <v>144</v>
      </c>
      <c r="E3036">
        <v>2018</v>
      </c>
      <c r="F3036">
        <v>2010</v>
      </c>
      <c r="G3036">
        <v>2015</v>
      </c>
      <c r="H3036" t="s">
        <v>16</v>
      </c>
      <c r="I3036" t="s">
        <v>345</v>
      </c>
      <c r="J3036" t="s">
        <v>346</v>
      </c>
      <c r="K3036" t="s">
        <v>347</v>
      </c>
      <c r="L3036" t="s">
        <v>224</v>
      </c>
      <c r="M3036" t="s">
        <v>355</v>
      </c>
      <c r="N3036" t="s">
        <v>18</v>
      </c>
      <c r="O3036" t="s">
        <v>145</v>
      </c>
      <c r="P3036" t="s">
        <v>19</v>
      </c>
      <c r="Q3036" t="s">
        <v>532</v>
      </c>
      <c r="R3036" t="s">
        <v>148</v>
      </c>
      <c r="S3036" t="s">
        <v>235</v>
      </c>
      <c r="T3036" t="s">
        <v>22</v>
      </c>
      <c r="U3036">
        <v>1</v>
      </c>
      <c r="V3036">
        <v>0</v>
      </c>
      <c r="W3036" t="s">
        <v>141</v>
      </c>
      <c r="X3036" t="s">
        <v>177</v>
      </c>
      <c r="Y3036" t="s">
        <v>185</v>
      </c>
    </row>
    <row r="3037" spans="1:25" x14ac:dyDescent="0.3">
      <c r="A3037">
        <v>173665</v>
      </c>
      <c r="B3037" t="s">
        <v>236</v>
      </c>
      <c r="C3037" t="s">
        <v>237</v>
      </c>
      <c r="D3037" t="s">
        <v>144</v>
      </c>
      <c r="E3037">
        <v>2019</v>
      </c>
      <c r="F3037">
        <v>2010</v>
      </c>
      <c r="G3037">
        <v>2015</v>
      </c>
      <c r="H3037" t="s">
        <v>16</v>
      </c>
      <c r="I3037" t="s">
        <v>345</v>
      </c>
      <c r="J3037" t="s">
        <v>346</v>
      </c>
      <c r="K3037" t="s">
        <v>347</v>
      </c>
      <c r="L3037" t="s">
        <v>224</v>
      </c>
      <c r="M3037" t="s">
        <v>660</v>
      </c>
      <c r="N3037" t="s">
        <v>18</v>
      </c>
      <c r="O3037" t="s">
        <v>184</v>
      </c>
      <c r="P3037" t="s">
        <v>353</v>
      </c>
      <c r="Q3037" t="s">
        <v>354</v>
      </c>
      <c r="R3037" t="s">
        <v>148</v>
      </c>
      <c r="S3037" t="s">
        <v>235</v>
      </c>
      <c r="T3037" t="s">
        <v>22</v>
      </c>
      <c r="U3037">
        <v>1</v>
      </c>
      <c r="V3037">
        <v>0</v>
      </c>
      <c r="W3037" t="s">
        <v>141</v>
      </c>
      <c r="X3037" t="s">
        <v>177</v>
      </c>
      <c r="Y3037" t="s">
        <v>185</v>
      </c>
    </row>
    <row r="3038" spans="1:25" x14ac:dyDescent="0.3">
      <c r="A3038">
        <v>173668</v>
      </c>
      <c r="B3038" t="s">
        <v>236</v>
      </c>
      <c r="C3038" t="s">
        <v>237</v>
      </c>
      <c r="D3038" t="s">
        <v>144</v>
      </c>
      <c r="E3038">
        <v>2019</v>
      </c>
      <c r="F3038">
        <v>2010</v>
      </c>
      <c r="G3038">
        <v>2015</v>
      </c>
      <c r="H3038" t="s">
        <v>16</v>
      </c>
      <c r="I3038" t="s">
        <v>345</v>
      </c>
      <c r="J3038" t="s">
        <v>346</v>
      </c>
      <c r="K3038" t="s">
        <v>347</v>
      </c>
      <c r="L3038" t="s">
        <v>224</v>
      </c>
      <c r="M3038" t="s">
        <v>660</v>
      </c>
      <c r="N3038" t="s">
        <v>18</v>
      </c>
      <c r="O3038" t="s">
        <v>209</v>
      </c>
      <c r="P3038" t="s">
        <v>210</v>
      </c>
      <c r="Q3038" t="s">
        <v>310</v>
      </c>
      <c r="R3038" t="s">
        <v>148</v>
      </c>
      <c r="S3038" t="s">
        <v>200</v>
      </c>
      <c r="T3038" t="s">
        <v>22</v>
      </c>
      <c r="U3038">
        <v>1</v>
      </c>
      <c r="V3038">
        <v>0</v>
      </c>
      <c r="W3038" t="s">
        <v>141</v>
      </c>
      <c r="X3038" t="s">
        <v>177</v>
      </c>
      <c r="Y3038" t="s">
        <v>185</v>
      </c>
    </row>
    <row r="3039" spans="1:25" x14ac:dyDescent="0.3">
      <c r="A3039">
        <v>173671</v>
      </c>
      <c r="B3039" t="s">
        <v>236</v>
      </c>
      <c r="C3039" t="s">
        <v>237</v>
      </c>
      <c r="D3039" t="s">
        <v>144</v>
      </c>
      <c r="E3039">
        <v>2019</v>
      </c>
      <c r="F3039">
        <v>2010</v>
      </c>
      <c r="G3039">
        <v>2015</v>
      </c>
      <c r="H3039" t="s">
        <v>16</v>
      </c>
      <c r="I3039" t="s">
        <v>345</v>
      </c>
      <c r="J3039" t="s">
        <v>346</v>
      </c>
      <c r="K3039" t="s">
        <v>347</v>
      </c>
      <c r="L3039" t="s">
        <v>224</v>
      </c>
      <c r="M3039" t="s">
        <v>660</v>
      </c>
      <c r="N3039" t="s">
        <v>18</v>
      </c>
      <c r="O3039" t="s">
        <v>145</v>
      </c>
      <c r="P3039" t="s">
        <v>19</v>
      </c>
      <c r="Q3039" t="s">
        <v>532</v>
      </c>
      <c r="R3039" t="s">
        <v>148</v>
      </c>
      <c r="S3039" t="s">
        <v>235</v>
      </c>
      <c r="T3039" t="s">
        <v>22</v>
      </c>
      <c r="U3039">
        <v>1</v>
      </c>
      <c r="V3039">
        <v>0</v>
      </c>
      <c r="W3039" t="s">
        <v>141</v>
      </c>
      <c r="X3039" t="s">
        <v>177</v>
      </c>
      <c r="Y3039" t="s">
        <v>185</v>
      </c>
    </row>
    <row r="3040" spans="1:25" x14ac:dyDescent="0.3">
      <c r="A3040">
        <v>173674</v>
      </c>
      <c r="B3040" t="s">
        <v>236</v>
      </c>
      <c r="C3040" t="s">
        <v>237</v>
      </c>
      <c r="D3040" t="s">
        <v>144</v>
      </c>
      <c r="E3040">
        <v>2019</v>
      </c>
      <c r="F3040">
        <v>2010</v>
      </c>
      <c r="G3040">
        <v>2015</v>
      </c>
      <c r="H3040" t="s">
        <v>16</v>
      </c>
      <c r="I3040" t="s">
        <v>345</v>
      </c>
      <c r="J3040" t="s">
        <v>346</v>
      </c>
      <c r="K3040" t="s">
        <v>347</v>
      </c>
      <c r="L3040" t="s">
        <v>224</v>
      </c>
      <c r="M3040" t="s">
        <v>660</v>
      </c>
      <c r="N3040" t="s">
        <v>18</v>
      </c>
      <c r="O3040" t="s">
        <v>184</v>
      </c>
      <c r="P3040" t="s">
        <v>349</v>
      </c>
      <c r="Q3040" t="s">
        <v>349</v>
      </c>
      <c r="R3040" t="s">
        <v>148</v>
      </c>
      <c r="S3040" t="s">
        <v>235</v>
      </c>
      <c r="T3040" t="s">
        <v>22</v>
      </c>
      <c r="U3040">
        <v>1</v>
      </c>
      <c r="V3040">
        <v>0</v>
      </c>
      <c r="W3040" t="s">
        <v>141</v>
      </c>
      <c r="X3040" t="s">
        <v>177</v>
      </c>
      <c r="Y3040" t="s">
        <v>185</v>
      </c>
    </row>
    <row r="3041" spans="1:25" x14ac:dyDescent="0.3">
      <c r="A3041">
        <v>173677</v>
      </c>
      <c r="B3041" t="s">
        <v>236</v>
      </c>
      <c r="C3041" t="s">
        <v>237</v>
      </c>
      <c r="D3041" t="s">
        <v>144</v>
      </c>
      <c r="E3041">
        <v>2019</v>
      </c>
      <c r="F3041">
        <v>2010</v>
      </c>
      <c r="G3041">
        <v>2015</v>
      </c>
      <c r="H3041" t="s">
        <v>16</v>
      </c>
      <c r="I3041" t="s">
        <v>345</v>
      </c>
      <c r="J3041" t="s">
        <v>346</v>
      </c>
      <c r="K3041" t="s">
        <v>347</v>
      </c>
      <c r="L3041" t="s">
        <v>224</v>
      </c>
      <c r="M3041" t="s">
        <v>348</v>
      </c>
      <c r="N3041" t="s">
        <v>18</v>
      </c>
      <c r="O3041" t="s">
        <v>145</v>
      </c>
      <c r="P3041" t="s">
        <v>257</v>
      </c>
      <c r="Q3041" t="s">
        <v>258</v>
      </c>
      <c r="R3041" t="s">
        <v>148</v>
      </c>
      <c r="S3041" t="s">
        <v>235</v>
      </c>
      <c r="T3041" t="s">
        <v>22</v>
      </c>
      <c r="U3041">
        <v>1</v>
      </c>
      <c r="V3041">
        <v>0.249</v>
      </c>
      <c r="W3041" t="s">
        <v>141</v>
      </c>
      <c r="X3041" t="s">
        <v>177</v>
      </c>
      <c r="Y3041" t="s">
        <v>185</v>
      </c>
    </row>
    <row r="3042" spans="1:25" x14ac:dyDescent="0.3">
      <c r="A3042">
        <v>173680</v>
      </c>
      <c r="B3042" t="s">
        <v>236</v>
      </c>
      <c r="C3042" t="s">
        <v>237</v>
      </c>
      <c r="D3042" t="s">
        <v>144</v>
      </c>
      <c r="E3042">
        <v>2019</v>
      </c>
      <c r="F3042">
        <v>2010</v>
      </c>
      <c r="G3042">
        <v>2015</v>
      </c>
      <c r="H3042" t="s">
        <v>16</v>
      </c>
      <c r="I3042" t="s">
        <v>345</v>
      </c>
      <c r="J3042" t="s">
        <v>346</v>
      </c>
      <c r="K3042" t="s">
        <v>347</v>
      </c>
      <c r="L3042" t="s">
        <v>224</v>
      </c>
      <c r="M3042" t="s">
        <v>348</v>
      </c>
      <c r="N3042" t="s">
        <v>18</v>
      </c>
      <c r="O3042" t="s">
        <v>184</v>
      </c>
      <c r="P3042" t="s">
        <v>353</v>
      </c>
      <c r="Q3042" t="s">
        <v>354</v>
      </c>
      <c r="R3042" t="s">
        <v>148</v>
      </c>
      <c r="S3042" t="s">
        <v>235</v>
      </c>
      <c r="T3042" t="s">
        <v>22</v>
      </c>
      <c r="U3042">
        <v>1</v>
      </c>
      <c r="V3042">
        <v>0</v>
      </c>
      <c r="W3042" t="s">
        <v>141</v>
      </c>
      <c r="X3042" t="s">
        <v>177</v>
      </c>
      <c r="Y3042" t="s">
        <v>185</v>
      </c>
    </row>
    <row r="3043" spans="1:25" x14ac:dyDescent="0.3">
      <c r="A3043">
        <v>173683</v>
      </c>
      <c r="B3043" t="s">
        <v>236</v>
      </c>
      <c r="C3043" t="s">
        <v>237</v>
      </c>
      <c r="D3043" t="s">
        <v>144</v>
      </c>
      <c r="E3043">
        <v>2019</v>
      </c>
      <c r="F3043">
        <v>2010</v>
      </c>
      <c r="G3043">
        <v>2015</v>
      </c>
      <c r="H3043" t="s">
        <v>16</v>
      </c>
      <c r="I3043" t="s">
        <v>345</v>
      </c>
      <c r="J3043" t="s">
        <v>346</v>
      </c>
      <c r="K3043" t="s">
        <v>347</v>
      </c>
      <c r="L3043" t="s">
        <v>224</v>
      </c>
      <c r="M3043" t="s">
        <v>348</v>
      </c>
      <c r="N3043" t="s">
        <v>18</v>
      </c>
      <c r="O3043" t="s">
        <v>209</v>
      </c>
      <c r="P3043" t="s">
        <v>210</v>
      </c>
      <c r="Q3043" t="s">
        <v>310</v>
      </c>
      <c r="R3043" t="s">
        <v>148</v>
      </c>
      <c r="S3043" t="s">
        <v>200</v>
      </c>
      <c r="T3043" t="s">
        <v>22</v>
      </c>
      <c r="U3043">
        <v>1</v>
      </c>
      <c r="V3043">
        <v>16.113</v>
      </c>
      <c r="W3043" t="s">
        <v>141</v>
      </c>
      <c r="X3043" t="s">
        <v>177</v>
      </c>
      <c r="Y3043" t="s">
        <v>185</v>
      </c>
    </row>
    <row r="3044" spans="1:25" x14ac:dyDescent="0.3">
      <c r="A3044">
        <v>173686</v>
      </c>
      <c r="B3044" t="s">
        <v>236</v>
      </c>
      <c r="C3044" t="s">
        <v>237</v>
      </c>
      <c r="D3044" t="s">
        <v>144</v>
      </c>
      <c r="E3044">
        <v>2019</v>
      </c>
      <c r="F3044">
        <v>2010</v>
      </c>
      <c r="G3044">
        <v>2015</v>
      </c>
      <c r="H3044" t="s">
        <v>16</v>
      </c>
      <c r="I3044" t="s">
        <v>345</v>
      </c>
      <c r="J3044" t="s">
        <v>346</v>
      </c>
      <c r="K3044" t="s">
        <v>347</v>
      </c>
      <c r="L3044" t="s">
        <v>224</v>
      </c>
      <c r="M3044" t="s">
        <v>348</v>
      </c>
      <c r="N3044" t="s">
        <v>18</v>
      </c>
      <c r="O3044" t="s">
        <v>299</v>
      </c>
      <c r="P3044" t="s">
        <v>199</v>
      </c>
      <c r="Q3044" t="s">
        <v>199</v>
      </c>
      <c r="R3044" t="s">
        <v>148</v>
      </c>
      <c r="S3044" t="s">
        <v>235</v>
      </c>
      <c r="T3044" t="s">
        <v>22</v>
      </c>
      <c r="U3044">
        <v>1</v>
      </c>
      <c r="V3044">
        <v>0.11</v>
      </c>
      <c r="W3044" t="s">
        <v>141</v>
      </c>
      <c r="X3044" t="s">
        <v>177</v>
      </c>
      <c r="Y3044" t="s">
        <v>185</v>
      </c>
    </row>
    <row r="3045" spans="1:25" x14ac:dyDescent="0.3">
      <c r="A3045">
        <v>173689</v>
      </c>
      <c r="B3045" t="s">
        <v>236</v>
      </c>
      <c r="C3045" t="s">
        <v>237</v>
      </c>
      <c r="D3045" t="s">
        <v>144</v>
      </c>
      <c r="E3045">
        <v>2019</v>
      </c>
      <c r="F3045">
        <v>2010</v>
      </c>
      <c r="G3045">
        <v>2015</v>
      </c>
      <c r="H3045" t="s">
        <v>16</v>
      </c>
      <c r="I3045" t="s">
        <v>345</v>
      </c>
      <c r="J3045" t="s">
        <v>346</v>
      </c>
      <c r="K3045" t="s">
        <v>347</v>
      </c>
      <c r="L3045" t="s">
        <v>224</v>
      </c>
      <c r="M3045" t="s">
        <v>348</v>
      </c>
      <c r="N3045" t="s">
        <v>18</v>
      </c>
      <c r="O3045" t="s">
        <v>145</v>
      </c>
      <c r="P3045" t="s">
        <v>19</v>
      </c>
      <c r="Q3045" t="s">
        <v>532</v>
      </c>
      <c r="R3045" t="s">
        <v>148</v>
      </c>
      <c r="S3045" t="s">
        <v>235</v>
      </c>
      <c r="T3045" t="s">
        <v>22</v>
      </c>
      <c r="U3045">
        <v>1</v>
      </c>
      <c r="V3045">
        <v>0</v>
      </c>
      <c r="W3045" t="s">
        <v>141</v>
      </c>
      <c r="X3045" t="s">
        <v>177</v>
      </c>
      <c r="Y3045" t="s">
        <v>185</v>
      </c>
    </row>
    <row r="3046" spans="1:25" x14ac:dyDescent="0.3">
      <c r="A3046">
        <v>173692</v>
      </c>
      <c r="B3046" t="s">
        <v>236</v>
      </c>
      <c r="C3046" t="s">
        <v>237</v>
      </c>
      <c r="D3046" t="s">
        <v>144</v>
      </c>
      <c r="E3046">
        <v>2019</v>
      </c>
      <c r="F3046">
        <v>2010</v>
      </c>
      <c r="G3046">
        <v>2015</v>
      </c>
      <c r="H3046" t="s">
        <v>16</v>
      </c>
      <c r="I3046" t="s">
        <v>345</v>
      </c>
      <c r="J3046" t="s">
        <v>346</v>
      </c>
      <c r="K3046" t="s">
        <v>347</v>
      </c>
      <c r="L3046" t="s">
        <v>224</v>
      </c>
      <c r="M3046" t="s">
        <v>348</v>
      </c>
      <c r="N3046" t="s">
        <v>18</v>
      </c>
      <c r="O3046" t="s">
        <v>184</v>
      </c>
      <c r="P3046" t="s">
        <v>349</v>
      </c>
      <c r="Q3046" t="s">
        <v>349</v>
      </c>
      <c r="R3046" t="s">
        <v>148</v>
      </c>
      <c r="S3046" t="s">
        <v>235</v>
      </c>
      <c r="T3046" t="s">
        <v>22</v>
      </c>
      <c r="U3046">
        <v>1</v>
      </c>
      <c r="V3046">
        <v>0</v>
      </c>
      <c r="W3046" t="s">
        <v>141</v>
      </c>
      <c r="X3046" t="s">
        <v>177</v>
      </c>
      <c r="Y3046" t="s">
        <v>185</v>
      </c>
    </row>
    <row r="3047" spans="1:25" x14ac:dyDescent="0.3">
      <c r="A3047">
        <v>173695</v>
      </c>
      <c r="B3047" t="s">
        <v>236</v>
      </c>
      <c r="C3047" t="s">
        <v>237</v>
      </c>
      <c r="D3047" t="s">
        <v>144</v>
      </c>
      <c r="E3047">
        <v>2019</v>
      </c>
      <c r="F3047">
        <v>2010</v>
      </c>
      <c r="G3047">
        <v>2015</v>
      </c>
      <c r="H3047" t="s">
        <v>16</v>
      </c>
      <c r="I3047" t="s">
        <v>345</v>
      </c>
      <c r="J3047" t="s">
        <v>346</v>
      </c>
      <c r="K3047" t="s">
        <v>347</v>
      </c>
      <c r="L3047" t="s">
        <v>224</v>
      </c>
      <c r="M3047" t="s">
        <v>348</v>
      </c>
      <c r="N3047" t="s">
        <v>18</v>
      </c>
      <c r="O3047" t="s">
        <v>350</v>
      </c>
      <c r="P3047" t="s">
        <v>351</v>
      </c>
      <c r="Q3047" t="s">
        <v>352</v>
      </c>
      <c r="R3047" t="s">
        <v>148</v>
      </c>
      <c r="S3047" t="s">
        <v>235</v>
      </c>
      <c r="T3047" t="s">
        <v>22</v>
      </c>
      <c r="U3047">
        <v>1</v>
      </c>
      <c r="V3047">
        <v>0</v>
      </c>
      <c r="W3047" t="s">
        <v>141</v>
      </c>
      <c r="X3047" t="s">
        <v>177</v>
      </c>
      <c r="Y3047" t="s">
        <v>185</v>
      </c>
    </row>
    <row r="3048" spans="1:25" x14ac:dyDescent="0.3">
      <c r="A3048">
        <v>173698</v>
      </c>
      <c r="B3048" t="s">
        <v>236</v>
      </c>
      <c r="C3048" t="s">
        <v>237</v>
      </c>
      <c r="D3048" t="s">
        <v>144</v>
      </c>
      <c r="E3048">
        <v>2019</v>
      </c>
      <c r="F3048">
        <v>2010</v>
      </c>
      <c r="G3048">
        <v>2015</v>
      </c>
      <c r="H3048" t="s">
        <v>16</v>
      </c>
      <c r="I3048" t="s">
        <v>345</v>
      </c>
      <c r="J3048" t="s">
        <v>346</v>
      </c>
      <c r="K3048" t="s">
        <v>347</v>
      </c>
      <c r="L3048" t="s">
        <v>224</v>
      </c>
      <c r="M3048" t="s">
        <v>348</v>
      </c>
      <c r="N3048" t="s">
        <v>18</v>
      </c>
      <c r="O3048" t="s">
        <v>184</v>
      </c>
      <c r="P3048" t="s">
        <v>289</v>
      </c>
      <c r="Q3048" t="s">
        <v>359</v>
      </c>
      <c r="R3048" t="s">
        <v>148</v>
      </c>
      <c r="S3048" t="s">
        <v>235</v>
      </c>
      <c r="T3048" t="s">
        <v>22</v>
      </c>
      <c r="U3048">
        <v>1</v>
      </c>
      <c r="V3048">
        <v>2.8149999999999999</v>
      </c>
      <c r="W3048" t="s">
        <v>141</v>
      </c>
      <c r="X3048" t="s">
        <v>177</v>
      </c>
      <c r="Y3048" t="s">
        <v>185</v>
      </c>
    </row>
    <row r="3049" spans="1:25" x14ac:dyDescent="0.3">
      <c r="A3049">
        <v>173701</v>
      </c>
      <c r="B3049" t="s">
        <v>236</v>
      </c>
      <c r="C3049" t="s">
        <v>237</v>
      </c>
      <c r="D3049" t="s">
        <v>144</v>
      </c>
      <c r="E3049">
        <v>2019</v>
      </c>
      <c r="F3049">
        <v>2010</v>
      </c>
      <c r="G3049">
        <v>2015</v>
      </c>
      <c r="H3049" t="s">
        <v>16</v>
      </c>
      <c r="I3049" t="s">
        <v>345</v>
      </c>
      <c r="J3049" t="s">
        <v>346</v>
      </c>
      <c r="K3049" t="s">
        <v>347</v>
      </c>
      <c r="L3049" t="s">
        <v>224</v>
      </c>
      <c r="M3049" t="s">
        <v>355</v>
      </c>
      <c r="N3049" t="s">
        <v>18</v>
      </c>
      <c r="O3049" t="s">
        <v>209</v>
      </c>
      <c r="P3049" t="s">
        <v>210</v>
      </c>
      <c r="Q3049" t="s">
        <v>310</v>
      </c>
      <c r="R3049" t="s">
        <v>148</v>
      </c>
      <c r="S3049" t="s">
        <v>200</v>
      </c>
      <c r="T3049" t="s">
        <v>22</v>
      </c>
      <c r="U3049">
        <v>1</v>
      </c>
      <c r="V3049">
        <v>1.204</v>
      </c>
      <c r="W3049" t="s">
        <v>141</v>
      </c>
      <c r="X3049" t="s">
        <v>177</v>
      </c>
      <c r="Y3049" t="s">
        <v>185</v>
      </c>
    </row>
    <row r="3050" spans="1:25" x14ac:dyDescent="0.3">
      <c r="A3050">
        <v>173704</v>
      </c>
      <c r="B3050" t="s">
        <v>236</v>
      </c>
      <c r="C3050" t="s">
        <v>237</v>
      </c>
      <c r="D3050" t="s">
        <v>144</v>
      </c>
      <c r="E3050">
        <v>2019</v>
      </c>
      <c r="F3050">
        <v>2010</v>
      </c>
      <c r="G3050">
        <v>2015</v>
      </c>
      <c r="H3050" t="s">
        <v>16</v>
      </c>
      <c r="I3050" t="s">
        <v>345</v>
      </c>
      <c r="J3050" t="s">
        <v>346</v>
      </c>
      <c r="K3050" t="s">
        <v>347</v>
      </c>
      <c r="L3050" t="s">
        <v>224</v>
      </c>
      <c r="M3050" t="s">
        <v>355</v>
      </c>
      <c r="N3050" t="s">
        <v>18</v>
      </c>
      <c r="O3050" t="s">
        <v>145</v>
      </c>
      <c r="P3050" t="s">
        <v>19</v>
      </c>
      <c r="Q3050" t="s">
        <v>532</v>
      </c>
      <c r="R3050" t="s">
        <v>148</v>
      </c>
      <c r="S3050" t="s">
        <v>235</v>
      </c>
      <c r="T3050" t="s">
        <v>22</v>
      </c>
      <c r="U3050">
        <v>1</v>
      </c>
      <c r="V3050">
        <v>0</v>
      </c>
      <c r="W3050" t="s">
        <v>141</v>
      </c>
      <c r="X3050" t="s">
        <v>177</v>
      </c>
      <c r="Y3050" t="s">
        <v>185</v>
      </c>
    </row>
    <row r="3051" spans="1:25" x14ac:dyDescent="0.3">
      <c r="A3051">
        <v>173707</v>
      </c>
      <c r="B3051" t="s">
        <v>236</v>
      </c>
      <c r="C3051" t="s">
        <v>237</v>
      </c>
      <c r="D3051" t="s">
        <v>144</v>
      </c>
      <c r="E3051">
        <v>2020</v>
      </c>
      <c r="F3051">
        <v>2020</v>
      </c>
      <c r="G3051">
        <v>2020</v>
      </c>
      <c r="H3051" t="s">
        <v>16</v>
      </c>
      <c r="I3051" t="s">
        <v>345</v>
      </c>
      <c r="J3051" t="s">
        <v>346</v>
      </c>
      <c r="K3051" t="s">
        <v>347</v>
      </c>
      <c r="L3051" t="s">
        <v>224</v>
      </c>
      <c r="M3051" t="s">
        <v>660</v>
      </c>
      <c r="N3051" t="s">
        <v>18</v>
      </c>
      <c r="O3051" t="s">
        <v>184</v>
      </c>
      <c r="P3051" t="s">
        <v>353</v>
      </c>
      <c r="Q3051" t="s">
        <v>354</v>
      </c>
      <c r="R3051" t="s">
        <v>148</v>
      </c>
      <c r="S3051" t="s">
        <v>235</v>
      </c>
      <c r="T3051" t="s">
        <v>22</v>
      </c>
      <c r="U3051">
        <v>1</v>
      </c>
      <c r="V3051">
        <v>0</v>
      </c>
      <c r="W3051" t="s">
        <v>141</v>
      </c>
      <c r="X3051" t="s">
        <v>177</v>
      </c>
      <c r="Y3051" t="s">
        <v>185</v>
      </c>
    </row>
    <row r="3052" spans="1:25" x14ac:dyDescent="0.3">
      <c r="A3052">
        <v>173710</v>
      </c>
      <c r="B3052" t="s">
        <v>236</v>
      </c>
      <c r="C3052" t="s">
        <v>237</v>
      </c>
      <c r="D3052" t="s">
        <v>144</v>
      </c>
      <c r="E3052">
        <v>2020</v>
      </c>
      <c r="F3052">
        <v>2020</v>
      </c>
      <c r="G3052">
        <v>2020</v>
      </c>
      <c r="H3052" t="s">
        <v>16</v>
      </c>
      <c r="I3052" t="s">
        <v>345</v>
      </c>
      <c r="J3052" t="s">
        <v>346</v>
      </c>
      <c r="K3052" t="s">
        <v>347</v>
      </c>
      <c r="L3052" t="s">
        <v>224</v>
      </c>
      <c r="M3052" t="s">
        <v>348</v>
      </c>
      <c r="N3052" t="s">
        <v>18</v>
      </c>
      <c r="O3052" t="s">
        <v>184</v>
      </c>
      <c r="P3052" t="s">
        <v>353</v>
      </c>
      <c r="Q3052" t="s">
        <v>354</v>
      </c>
      <c r="R3052" t="s">
        <v>148</v>
      </c>
      <c r="S3052" t="s">
        <v>235</v>
      </c>
      <c r="T3052" t="s">
        <v>22</v>
      </c>
      <c r="U3052">
        <v>1</v>
      </c>
      <c r="V3052">
        <v>0</v>
      </c>
      <c r="W3052" t="s">
        <v>141</v>
      </c>
      <c r="X3052" t="s">
        <v>177</v>
      </c>
      <c r="Y3052" t="s">
        <v>185</v>
      </c>
    </row>
    <row r="3053" spans="1:25" x14ac:dyDescent="0.3">
      <c r="A3053">
        <v>173713</v>
      </c>
      <c r="B3053" t="s">
        <v>236</v>
      </c>
      <c r="C3053" t="s">
        <v>237</v>
      </c>
      <c r="D3053" t="s">
        <v>144</v>
      </c>
      <c r="E3053">
        <v>2020</v>
      </c>
      <c r="F3053">
        <v>2020</v>
      </c>
      <c r="G3053">
        <v>2020</v>
      </c>
      <c r="H3053" t="s">
        <v>16</v>
      </c>
      <c r="I3053" t="s">
        <v>345</v>
      </c>
      <c r="J3053" t="s">
        <v>346</v>
      </c>
      <c r="K3053" t="s">
        <v>347</v>
      </c>
      <c r="L3053" t="s">
        <v>224</v>
      </c>
      <c r="M3053" t="s">
        <v>348</v>
      </c>
      <c r="N3053" t="s">
        <v>18</v>
      </c>
      <c r="O3053" t="s">
        <v>209</v>
      </c>
      <c r="P3053" t="s">
        <v>210</v>
      </c>
      <c r="Q3053" t="s">
        <v>310</v>
      </c>
      <c r="R3053" t="s">
        <v>148</v>
      </c>
      <c r="S3053" t="s">
        <v>200</v>
      </c>
      <c r="T3053" t="s">
        <v>22</v>
      </c>
      <c r="U3053">
        <v>1</v>
      </c>
      <c r="V3053">
        <v>8.3348200000000006</v>
      </c>
      <c r="W3053" t="s">
        <v>141</v>
      </c>
      <c r="X3053" t="s">
        <v>177</v>
      </c>
      <c r="Y3053" t="s">
        <v>185</v>
      </c>
    </row>
    <row r="3054" spans="1:25" x14ac:dyDescent="0.3">
      <c r="A3054">
        <v>173716</v>
      </c>
      <c r="B3054" t="s">
        <v>236</v>
      </c>
      <c r="C3054" t="s">
        <v>237</v>
      </c>
      <c r="D3054" t="s">
        <v>144</v>
      </c>
      <c r="E3054">
        <v>2020</v>
      </c>
      <c r="F3054">
        <v>2020</v>
      </c>
      <c r="G3054">
        <v>2020</v>
      </c>
      <c r="H3054" t="s">
        <v>16</v>
      </c>
      <c r="I3054" t="s">
        <v>345</v>
      </c>
      <c r="J3054" t="s">
        <v>346</v>
      </c>
      <c r="K3054" t="s">
        <v>347</v>
      </c>
      <c r="L3054" t="s">
        <v>224</v>
      </c>
      <c r="M3054" t="s">
        <v>355</v>
      </c>
      <c r="N3054" t="s">
        <v>18</v>
      </c>
      <c r="O3054" t="s">
        <v>209</v>
      </c>
      <c r="P3054" t="s">
        <v>210</v>
      </c>
      <c r="Q3054" t="s">
        <v>310</v>
      </c>
      <c r="R3054" t="s">
        <v>148</v>
      </c>
      <c r="S3054" t="s">
        <v>200</v>
      </c>
      <c r="T3054" t="s">
        <v>22</v>
      </c>
      <c r="U3054">
        <v>1</v>
      </c>
      <c r="V3054">
        <v>0</v>
      </c>
      <c r="W3054" t="s">
        <v>141</v>
      </c>
      <c r="X3054" t="s">
        <v>177</v>
      </c>
      <c r="Y3054" t="s">
        <v>185</v>
      </c>
    </row>
    <row r="3055" spans="1:25" x14ac:dyDescent="0.3">
      <c r="A3055">
        <v>173719</v>
      </c>
      <c r="B3055" t="s">
        <v>236</v>
      </c>
      <c r="C3055" t="s">
        <v>237</v>
      </c>
      <c r="D3055" t="s">
        <v>144</v>
      </c>
      <c r="E3055">
        <v>2020</v>
      </c>
      <c r="F3055">
        <v>2020</v>
      </c>
      <c r="G3055">
        <v>2020</v>
      </c>
      <c r="H3055" t="s">
        <v>16</v>
      </c>
      <c r="I3055" t="s">
        <v>345</v>
      </c>
      <c r="J3055" t="s">
        <v>346</v>
      </c>
      <c r="K3055" t="s">
        <v>347</v>
      </c>
      <c r="L3055" t="s">
        <v>224</v>
      </c>
      <c r="M3055" t="s">
        <v>348</v>
      </c>
      <c r="N3055" t="s">
        <v>18</v>
      </c>
      <c r="O3055" t="s">
        <v>145</v>
      </c>
      <c r="P3055" t="s">
        <v>19</v>
      </c>
      <c r="Q3055" t="s">
        <v>532</v>
      </c>
      <c r="R3055" t="s">
        <v>148</v>
      </c>
      <c r="S3055" t="s">
        <v>235</v>
      </c>
      <c r="T3055" t="s">
        <v>22</v>
      </c>
      <c r="U3055">
        <v>1</v>
      </c>
      <c r="V3055">
        <v>0</v>
      </c>
      <c r="W3055" t="s">
        <v>141</v>
      </c>
      <c r="X3055" t="s">
        <v>177</v>
      </c>
      <c r="Y3055" t="s">
        <v>185</v>
      </c>
    </row>
    <row r="3056" spans="1:25" x14ac:dyDescent="0.3">
      <c r="A3056">
        <v>173722</v>
      </c>
      <c r="B3056" t="s">
        <v>236</v>
      </c>
      <c r="C3056" t="s">
        <v>237</v>
      </c>
      <c r="D3056" t="s">
        <v>144</v>
      </c>
      <c r="E3056">
        <v>2020</v>
      </c>
      <c r="F3056">
        <v>2020</v>
      </c>
      <c r="G3056">
        <v>2020</v>
      </c>
      <c r="H3056" t="s">
        <v>16</v>
      </c>
      <c r="I3056" t="s">
        <v>345</v>
      </c>
      <c r="J3056" t="s">
        <v>346</v>
      </c>
      <c r="K3056" t="s">
        <v>347</v>
      </c>
      <c r="L3056" t="s">
        <v>224</v>
      </c>
      <c r="M3056" t="s">
        <v>660</v>
      </c>
      <c r="N3056" t="s">
        <v>18</v>
      </c>
      <c r="O3056" t="s">
        <v>145</v>
      </c>
      <c r="P3056" t="s">
        <v>19</v>
      </c>
      <c r="Q3056" t="s">
        <v>532</v>
      </c>
      <c r="R3056" t="s">
        <v>148</v>
      </c>
      <c r="S3056" t="s">
        <v>235</v>
      </c>
      <c r="T3056" t="s">
        <v>22</v>
      </c>
      <c r="U3056">
        <v>1</v>
      </c>
      <c r="V3056">
        <v>0</v>
      </c>
      <c r="W3056" t="s">
        <v>141</v>
      </c>
      <c r="X3056" t="s">
        <v>177</v>
      </c>
      <c r="Y3056" t="s">
        <v>185</v>
      </c>
    </row>
    <row r="3057" spans="1:25" x14ac:dyDescent="0.3">
      <c r="A3057">
        <v>173725</v>
      </c>
      <c r="B3057" t="s">
        <v>236</v>
      </c>
      <c r="C3057" t="s">
        <v>237</v>
      </c>
      <c r="D3057" t="s">
        <v>144</v>
      </c>
      <c r="E3057">
        <v>2020</v>
      </c>
      <c r="F3057">
        <v>2020</v>
      </c>
      <c r="G3057">
        <v>2020</v>
      </c>
      <c r="H3057" t="s">
        <v>16</v>
      </c>
      <c r="I3057" t="s">
        <v>345</v>
      </c>
      <c r="J3057" t="s">
        <v>346</v>
      </c>
      <c r="K3057" t="s">
        <v>347</v>
      </c>
      <c r="L3057" t="s">
        <v>224</v>
      </c>
      <c r="M3057" t="s">
        <v>355</v>
      </c>
      <c r="N3057" t="s">
        <v>18</v>
      </c>
      <c r="O3057" t="s">
        <v>145</v>
      </c>
      <c r="P3057" t="s">
        <v>19</v>
      </c>
      <c r="Q3057" t="s">
        <v>532</v>
      </c>
      <c r="R3057" t="s">
        <v>148</v>
      </c>
      <c r="S3057" t="s">
        <v>235</v>
      </c>
      <c r="T3057" t="s">
        <v>22</v>
      </c>
      <c r="U3057">
        <v>1</v>
      </c>
      <c r="V3057">
        <v>0</v>
      </c>
      <c r="W3057" t="s">
        <v>141</v>
      </c>
      <c r="X3057" t="s">
        <v>177</v>
      </c>
      <c r="Y3057" t="s">
        <v>185</v>
      </c>
    </row>
    <row r="3058" spans="1:25" x14ac:dyDescent="0.3">
      <c r="A3058">
        <v>173728</v>
      </c>
      <c r="B3058" t="s">
        <v>236</v>
      </c>
      <c r="C3058" t="s">
        <v>237</v>
      </c>
      <c r="D3058" t="s">
        <v>144</v>
      </c>
      <c r="E3058">
        <v>2020</v>
      </c>
      <c r="F3058">
        <v>2020</v>
      </c>
      <c r="G3058">
        <v>2020</v>
      </c>
      <c r="H3058" t="s">
        <v>16</v>
      </c>
      <c r="I3058" t="s">
        <v>345</v>
      </c>
      <c r="J3058" t="s">
        <v>346</v>
      </c>
      <c r="K3058" t="s">
        <v>347</v>
      </c>
      <c r="L3058" t="s">
        <v>224</v>
      </c>
      <c r="M3058" t="s">
        <v>660</v>
      </c>
      <c r="N3058" t="s">
        <v>18</v>
      </c>
      <c r="O3058" t="s">
        <v>184</v>
      </c>
      <c r="P3058" t="s">
        <v>349</v>
      </c>
      <c r="Q3058" t="s">
        <v>349</v>
      </c>
      <c r="R3058" t="s">
        <v>148</v>
      </c>
      <c r="S3058" t="s">
        <v>235</v>
      </c>
      <c r="T3058" t="s">
        <v>22</v>
      </c>
      <c r="U3058">
        <v>1</v>
      </c>
      <c r="V3058">
        <v>0</v>
      </c>
      <c r="W3058" t="s">
        <v>141</v>
      </c>
      <c r="X3058" t="s">
        <v>177</v>
      </c>
      <c r="Y3058" t="s">
        <v>185</v>
      </c>
    </row>
    <row r="3059" spans="1:25" x14ac:dyDescent="0.3">
      <c r="A3059">
        <v>173731</v>
      </c>
      <c r="B3059" t="s">
        <v>236</v>
      </c>
      <c r="C3059" t="s">
        <v>237</v>
      </c>
      <c r="D3059" t="s">
        <v>144</v>
      </c>
      <c r="E3059">
        <v>2020</v>
      </c>
      <c r="F3059">
        <v>2020</v>
      </c>
      <c r="G3059">
        <v>2020</v>
      </c>
      <c r="H3059" t="s">
        <v>16</v>
      </c>
      <c r="I3059" t="s">
        <v>345</v>
      </c>
      <c r="J3059" t="s">
        <v>346</v>
      </c>
      <c r="K3059" t="s">
        <v>347</v>
      </c>
      <c r="L3059" t="s">
        <v>224</v>
      </c>
      <c r="M3059" t="s">
        <v>348</v>
      </c>
      <c r="N3059" t="s">
        <v>18</v>
      </c>
      <c r="O3059" t="s">
        <v>184</v>
      </c>
      <c r="P3059" t="s">
        <v>349</v>
      </c>
      <c r="Q3059" t="s">
        <v>349</v>
      </c>
      <c r="R3059" t="s">
        <v>148</v>
      </c>
      <c r="S3059" t="s">
        <v>235</v>
      </c>
      <c r="T3059" t="s">
        <v>22</v>
      </c>
      <c r="U3059">
        <v>1</v>
      </c>
      <c r="V3059">
        <v>0</v>
      </c>
      <c r="W3059" t="s">
        <v>141</v>
      </c>
      <c r="X3059" t="s">
        <v>177</v>
      </c>
      <c r="Y3059" t="s">
        <v>185</v>
      </c>
    </row>
    <row r="3060" spans="1:25" x14ac:dyDescent="0.3">
      <c r="A3060">
        <v>173734</v>
      </c>
      <c r="B3060" t="s">
        <v>236</v>
      </c>
      <c r="C3060" t="s">
        <v>237</v>
      </c>
      <c r="D3060" t="s">
        <v>144</v>
      </c>
      <c r="E3060">
        <v>2020</v>
      </c>
      <c r="F3060">
        <v>2020</v>
      </c>
      <c r="G3060">
        <v>2020</v>
      </c>
      <c r="H3060" t="s">
        <v>16</v>
      </c>
      <c r="I3060" t="s">
        <v>345</v>
      </c>
      <c r="J3060" t="s">
        <v>346</v>
      </c>
      <c r="K3060" t="s">
        <v>347</v>
      </c>
      <c r="L3060" t="s">
        <v>224</v>
      </c>
      <c r="M3060" t="s">
        <v>348</v>
      </c>
      <c r="N3060" t="s">
        <v>18</v>
      </c>
      <c r="O3060" t="s">
        <v>350</v>
      </c>
      <c r="P3060" t="s">
        <v>351</v>
      </c>
      <c r="Q3060" t="s">
        <v>352</v>
      </c>
      <c r="R3060" t="s">
        <v>148</v>
      </c>
      <c r="S3060" t="s">
        <v>235</v>
      </c>
      <c r="T3060" t="s">
        <v>22</v>
      </c>
      <c r="U3060">
        <v>1</v>
      </c>
      <c r="V3060">
        <v>0</v>
      </c>
      <c r="W3060" t="s">
        <v>141</v>
      </c>
      <c r="X3060" t="s">
        <v>177</v>
      </c>
      <c r="Y3060" t="s">
        <v>185</v>
      </c>
    </row>
    <row r="3061" spans="1:25" x14ac:dyDescent="0.3">
      <c r="A3061">
        <v>173737</v>
      </c>
      <c r="B3061" t="s">
        <v>236</v>
      </c>
      <c r="C3061" t="s">
        <v>237</v>
      </c>
      <c r="D3061" t="s">
        <v>144</v>
      </c>
      <c r="E3061">
        <v>2020</v>
      </c>
      <c r="F3061">
        <v>2020</v>
      </c>
      <c r="G3061">
        <v>2020</v>
      </c>
      <c r="H3061" t="s">
        <v>16</v>
      </c>
      <c r="I3061" t="s">
        <v>345</v>
      </c>
      <c r="J3061" t="s">
        <v>346</v>
      </c>
      <c r="K3061" t="s">
        <v>347</v>
      </c>
      <c r="L3061" t="s">
        <v>224</v>
      </c>
      <c r="M3061" t="s">
        <v>348</v>
      </c>
      <c r="N3061" t="s">
        <v>18</v>
      </c>
      <c r="O3061" t="s">
        <v>184</v>
      </c>
      <c r="P3061" t="s">
        <v>289</v>
      </c>
      <c r="Q3061" t="s">
        <v>582</v>
      </c>
      <c r="R3061" t="s">
        <v>148</v>
      </c>
      <c r="S3061" t="s">
        <v>235</v>
      </c>
      <c r="T3061" t="s">
        <v>22</v>
      </c>
      <c r="U3061">
        <v>1</v>
      </c>
      <c r="V3061">
        <v>3.1120000000000001</v>
      </c>
      <c r="W3061" t="s">
        <v>141</v>
      </c>
      <c r="X3061" t="s">
        <v>177</v>
      </c>
      <c r="Y3061" t="s">
        <v>185</v>
      </c>
    </row>
    <row r="3062" spans="1:25" x14ac:dyDescent="0.3">
      <c r="A3062">
        <v>173742</v>
      </c>
      <c r="B3062" t="s">
        <v>236</v>
      </c>
      <c r="C3062" t="s">
        <v>237</v>
      </c>
      <c r="D3062" t="s">
        <v>144</v>
      </c>
      <c r="E3062">
        <v>2021</v>
      </c>
      <c r="F3062">
        <v>2020</v>
      </c>
      <c r="G3062">
        <v>2020</v>
      </c>
      <c r="H3062" t="s">
        <v>16</v>
      </c>
      <c r="I3062" t="s">
        <v>345</v>
      </c>
      <c r="J3062" t="s">
        <v>346</v>
      </c>
      <c r="K3062" t="s">
        <v>347</v>
      </c>
      <c r="L3062" t="s">
        <v>224</v>
      </c>
      <c r="M3062" t="s">
        <v>348</v>
      </c>
      <c r="N3062" t="s">
        <v>18</v>
      </c>
      <c r="O3062" t="s">
        <v>209</v>
      </c>
      <c r="P3062" t="s">
        <v>210</v>
      </c>
      <c r="Q3062" t="s">
        <v>310</v>
      </c>
      <c r="R3062" t="s">
        <v>148</v>
      </c>
      <c r="S3062" t="s">
        <v>235</v>
      </c>
      <c r="T3062" t="s">
        <v>22</v>
      </c>
      <c r="U3062">
        <v>1</v>
      </c>
      <c r="V3062">
        <v>10.888</v>
      </c>
      <c r="W3062" t="s">
        <v>141</v>
      </c>
      <c r="X3062" t="s">
        <v>177</v>
      </c>
      <c r="Y3062" t="s">
        <v>185</v>
      </c>
    </row>
    <row r="3063" spans="1:25" x14ac:dyDescent="0.3">
      <c r="A3063">
        <v>173745</v>
      </c>
      <c r="B3063" t="s">
        <v>236</v>
      </c>
      <c r="C3063" t="s">
        <v>237</v>
      </c>
      <c r="D3063" t="s">
        <v>144</v>
      </c>
      <c r="E3063">
        <v>2021</v>
      </c>
      <c r="F3063">
        <v>2020</v>
      </c>
      <c r="G3063">
        <v>2020</v>
      </c>
      <c r="H3063" t="s">
        <v>16</v>
      </c>
      <c r="I3063" t="s">
        <v>345</v>
      </c>
      <c r="J3063" t="s">
        <v>346</v>
      </c>
      <c r="K3063" t="s">
        <v>347</v>
      </c>
      <c r="L3063" t="s">
        <v>224</v>
      </c>
      <c r="M3063" t="s">
        <v>355</v>
      </c>
      <c r="N3063" t="s">
        <v>18</v>
      </c>
      <c r="O3063" t="s">
        <v>209</v>
      </c>
      <c r="P3063" t="s">
        <v>210</v>
      </c>
      <c r="Q3063" t="s">
        <v>310</v>
      </c>
      <c r="R3063" t="s">
        <v>148</v>
      </c>
      <c r="S3063" t="s">
        <v>235</v>
      </c>
      <c r="T3063" t="s">
        <v>22</v>
      </c>
      <c r="U3063">
        <v>1</v>
      </c>
      <c r="V3063">
        <v>0.18099999999999999</v>
      </c>
      <c r="W3063" t="s">
        <v>141</v>
      </c>
      <c r="X3063" t="s">
        <v>177</v>
      </c>
      <c r="Y3063" t="s">
        <v>185</v>
      </c>
    </row>
    <row r="3064" spans="1:25" x14ac:dyDescent="0.3">
      <c r="A3064">
        <v>173751</v>
      </c>
      <c r="B3064" t="s">
        <v>236</v>
      </c>
      <c r="C3064" t="s">
        <v>237</v>
      </c>
      <c r="D3064" t="s">
        <v>144</v>
      </c>
      <c r="E3064">
        <v>2021</v>
      </c>
      <c r="F3064">
        <v>2020</v>
      </c>
      <c r="G3064">
        <v>2020</v>
      </c>
      <c r="H3064" t="s">
        <v>16</v>
      </c>
      <c r="I3064" t="s">
        <v>345</v>
      </c>
      <c r="J3064" t="s">
        <v>346</v>
      </c>
      <c r="K3064" t="s">
        <v>347</v>
      </c>
      <c r="L3064" t="s">
        <v>224</v>
      </c>
      <c r="M3064" t="s">
        <v>348</v>
      </c>
      <c r="N3064" t="s">
        <v>18</v>
      </c>
      <c r="O3064" t="s">
        <v>184</v>
      </c>
      <c r="P3064" t="s">
        <v>289</v>
      </c>
      <c r="Q3064" t="s">
        <v>359</v>
      </c>
      <c r="R3064" t="s">
        <v>148</v>
      </c>
      <c r="S3064" t="s">
        <v>235</v>
      </c>
      <c r="T3064" t="s">
        <v>22</v>
      </c>
      <c r="U3064">
        <v>1</v>
      </c>
      <c r="V3064">
        <v>1.9370000000000001</v>
      </c>
      <c r="W3064" t="s">
        <v>141</v>
      </c>
      <c r="X3064" t="s">
        <v>177</v>
      </c>
      <c r="Y3064" t="s">
        <v>185</v>
      </c>
    </row>
    <row r="3065" spans="1:25" x14ac:dyDescent="0.3">
      <c r="A3065">
        <v>173752</v>
      </c>
      <c r="B3065" t="s">
        <v>236</v>
      </c>
      <c r="C3065" t="s">
        <v>237</v>
      </c>
      <c r="D3065" t="s">
        <v>144</v>
      </c>
      <c r="E3065">
        <v>2021</v>
      </c>
      <c r="F3065">
        <v>2020</v>
      </c>
      <c r="G3065">
        <v>2020</v>
      </c>
      <c r="H3065" t="s">
        <v>16</v>
      </c>
      <c r="I3065" t="s">
        <v>345</v>
      </c>
      <c r="J3065" t="s">
        <v>346</v>
      </c>
      <c r="K3065" t="s">
        <v>347</v>
      </c>
      <c r="L3065" t="s">
        <v>224</v>
      </c>
      <c r="M3065" t="s">
        <v>348</v>
      </c>
      <c r="N3065" t="s">
        <v>18</v>
      </c>
      <c r="O3065" t="s">
        <v>184</v>
      </c>
      <c r="P3065" t="s">
        <v>427</v>
      </c>
      <c r="Q3065" t="s">
        <v>428</v>
      </c>
      <c r="R3065" t="s">
        <v>148</v>
      </c>
      <c r="S3065" t="s">
        <v>235</v>
      </c>
      <c r="T3065" t="s">
        <v>22</v>
      </c>
      <c r="U3065">
        <v>1</v>
      </c>
      <c r="V3065">
        <v>0.44400000000000001</v>
      </c>
      <c r="W3065" t="s">
        <v>141</v>
      </c>
      <c r="X3065" t="s">
        <v>177</v>
      </c>
      <c r="Y3065" t="s">
        <v>185</v>
      </c>
    </row>
    <row r="3066" spans="1:25" x14ac:dyDescent="0.3">
      <c r="A3066">
        <v>173759</v>
      </c>
      <c r="B3066" t="s">
        <v>236</v>
      </c>
      <c r="C3066" t="s">
        <v>237</v>
      </c>
      <c r="D3066" t="s">
        <v>144</v>
      </c>
      <c r="E3066">
        <v>2022</v>
      </c>
      <c r="F3066">
        <v>2020</v>
      </c>
      <c r="G3066">
        <v>2020</v>
      </c>
      <c r="H3066" t="s">
        <v>16</v>
      </c>
      <c r="I3066" t="s">
        <v>345</v>
      </c>
      <c r="J3066" t="s">
        <v>346</v>
      </c>
      <c r="K3066" t="s">
        <v>347</v>
      </c>
      <c r="L3066" t="s">
        <v>224</v>
      </c>
      <c r="M3066" t="s">
        <v>348</v>
      </c>
      <c r="N3066" t="s">
        <v>18</v>
      </c>
      <c r="O3066" t="s">
        <v>209</v>
      </c>
      <c r="P3066" t="s">
        <v>210</v>
      </c>
      <c r="Q3066" t="s">
        <v>310</v>
      </c>
      <c r="R3066" t="s">
        <v>148</v>
      </c>
      <c r="S3066" t="s">
        <v>235</v>
      </c>
      <c r="T3066" t="s">
        <v>22</v>
      </c>
      <c r="U3066">
        <v>1</v>
      </c>
      <c r="V3066">
        <v>20.249479999999998</v>
      </c>
      <c r="W3066" t="s">
        <v>141</v>
      </c>
      <c r="X3066" t="s">
        <v>177</v>
      </c>
      <c r="Y3066" t="s">
        <v>185</v>
      </c>
    </row>
    <row r="3067" spans="1:25" x14ac:dyDescent="0.3">
      <c r="A3067">
        <v>173768</v>
      </c>
      <c r="B3067" t="s">
        <v>236</v>
      </c>
      <c r="C3067" t="s">
        <v>237</v>
      </c>
      <c r="D3067" t="s">
        <v>144</v>
      </c>
      <c r="E3067">
        <v>2022</v>
      </c>
      <c r="F3067">
        <v>2020</v>
      </c>
      <c r="G3067">
        <v>2020</v>
      </c>
      <c r="H3067" t="s">
        <v>16</v>
      </c>
      <c r="I3067" t="s">
        <v>345</v>
      </c>
      <c r="J3067" t="s">
        <v>346</v>
      </c>
      <c r="K3067" t="s">
        <v>347</v>
      </c>
      <c r="L3067" t="s">
        <v>224</v>
      </c>
      <c r="M3067" t="s">
        <v>348</v>
      </c>
      <c r="N3067" t="s">
        <v>18</v>
      </c>
      <c r="O3067" t="s">
        <v>184</v>
      </c>
      <c r="P3067" t="s">
        <v>289</v>
      </c>
      <c r="Q3067" t="s">
        <v>359</v>
      </c>
      <c r="R3067" t="s">
        <v>148</v>
      </c>
      <c r="S3067" t="s">
        <v>235</v>
      </c>
      <c r="T3067" t="s">
        <v>22</v>
      </c>
      <c r="U3067">
        <v>1</v>
      </c>
      <c r="V3067">
        <v>2.7130000000000001</v>
      </c>
      <c r="W3067" t="s">
        <v>141</v>
      </c>
      <c r="X3067" t="s">
        <v>177</v>
      </c>
      <c r="Y3067" t="s">
        <v>185</v>
      </c>
    </row>
    <row r="3068" spans="1:25" x14ac:dyDescent="0.3">
      <c r="A3068">
        <v>173771</v>
      </c>
      <c r="B3068" t="s">
        <v>236</v>
      </c>
      <c r="C3068" t="s">
        <v>237</v>
      </c>
      <c r="D3068" t="s">
        <v>144</v>
      </c>
      <c r="E3068">
        <v>2023</v>
      </c>
      <c r="F3068">
        <v>2020</v>
      </c>
      <c r="G3068">
        <v>2020</v>
      </c>
      <c r="H3068" t="s">
        <v>470</v>
      </c>
      <c r="I3068" t="s">
        <v>471</v>
      </c>
      <c r="J3068" t="s">
        <v>606</v>
      </c>
      <c r="K3068" t="s">
        <v>619</v>
      </c>
      <c r="L3068" t="s">
        <v>254</v>
      </c>
      <c r="M3068" t="s">
        <v>255</v>
      </c>
      <c r="N3068" t="s">
        <v>256</v>
      </c>
      <c r="O3068" t="s">
        <v>145</v>
      </c>
      <c r="P3068" t="s">
        <v>19</v>
      </c>
      <c r="Q3068" t="s">
        <v>19</v>
      </c>
      <c r="R3068" t="s">
        <v>148</v>
      </c>
      <c r="S3068" t="s">
        <v>200</v>
      </c>
      <c r="T3068" t="s">
        <v>22</v>
      </c>
      <c r="U3068">
        <v>1</v>
      </c>
      <c r="V3068">
        <v>0</v>
      </c>
      <c r="W3068" t="s">
        <v>141</v>
      </c>
      <c r="X3068" t="s">
        <v>177</v>
      </c>
      <c r="Y3068" t="s">
        <v>185</v>
      </c>
    </row>
    <row r="3069" spans="1:25" x14ac:dyDescent="0.3">
      <c r="A3069">
        <v>173834</v>
      </c>
      <c r="B3069" t="s">
        <v>146</v>
      </c>
      <c r="C3069" t="s">
        <v>147</v>
      </c>
      <c r="D3069" t="s">
        <v>144</v>
      </c>
      <c r="E3069">
        <v>2022</v>
      </c>
      <c r="F3069">
        <v>2020</v>
      </c>
      <c r="G3069">
        <v>2020</v>
      </c>
      <c r="H3069" t="s">
        <v>16</v>
      </c>
      <c r="I3069" t="s">
        <v>279</v>
      </c>
      <c r="J3069" t="s">
        <v>280</v>
      </c>
      <c r="K3069" t="s">
        <v>281</v>
      </c>
      <c r="L3069" t="s">
        <v>20</v>
      </c>
      <c r="M3069" t="s">
        <v>245</v>
      </c>
      <c r="N3069" t="s">
        <v>234</v>
      </c>
      <c r="O3069" t="s">
        <v>209</v>
      </c>
      <c r="P3069" t="s">
        <v>210</v>
      </c>
      <c r="Q3069" t="s">
        <v>210</v>
      </c>
      <c r="R3069" t="s">
        <v>148</v>
      </c>
      <c r="S3069" t="s">
        <v>200</v>
      </c>
      <c r="T3069" t="s">
        <v>22</v>
      </c>
      <c r="U3069">
        <v>1</v>
      </c>
      <c r="V3069">
        <v>3.4380000000000002</v>
      </c>
      <c r="W3069" t="s">
        <v>141</v>
      </c>
      <c r="X3069" t="s">
        <v>583</v>
      </c>
      <c r="Y3069" t="s">
        <v>178</v>
      </c>
    </row>
    <row r="3070" spans="1:25" x14ac:dyDescent="0.3">
      <c r="A3070">
        <v>173837</v>
      </c>
      <c r="B3070" t="s">
        <v>146</v>
      </c>
      <c r="C3070" t="s">
        <v>147</v>
      </c>
      <c r="D3070" t="s">
        <v>144</v>
      </c>
      <c r="E3070">
        <v>2022</v>
      </c>
      <c r="F3070">
        <v>2020</v>
      </c>
      <c r="G3070">
        <v>2020</v>
      </c>
      <c r="H3070" t="s">
        <v>16</v>
      </c>
      <c r="I3070" t="s">
        <v>279</v>
      </c>
      <c r="J3070" t="s">
        <v>280</v>
      </c>
      <c r="K3070" t="s">
        <v>281</v>
      </c>
      <c r="L3070" t="s">
        <v>20</v>
      </c>
      <c r="M3070" t="s">
        <v>23</v>
      </c>
      <c r="N3070" t="s">
        <v>18</v>
      </c>
      <c r="O3070" t="s">
        <v>209</v>
      </c>
      <c r="P3070" t="s">
        <v>210</v>
      </c>
      <c r="Q3070" t="s">
        <v>210</v>
      </c>
      <c r="R3070" t="s">
        <v>148</v>
      </c>
      <c r="S3070" t="s">
        <v>200</v>
      </c>
      <c r="T3070" t="s">
        <v>22</v>
      </c>
      <c r="U3070">
        <v>1</v>
      </c>
      <c r="V3070">
        <v>22.018999999999998</v>
      </c>
      <c r="W3070" t="s">
        <v>141</v>
      </c>
      <c r="X3070" t="s">
        <v>583</v>
      </c>
      <c r="Y3070" t="s">
        <v>178</v>
      </c>
    </row>
    <row r="3071" spans="1:25" x14ac:dyDescent="0.3">
      <c r="A3071">
        <v>173839</v>
      </c>
      <c r="B3071" t="s">
        <v>146</v>
      </c>
      <c r="C3071" t="s">
        <v>147</v>
      </c>
      <c r="D3071" t="s">
        <v>144</v>
      </c>
      <c r="E3071">
        <v>2022</v>
      </c>
      <c r="F3071">
        <v>2020</v>
      </c>
      <c r="G3071">
        <v>2020</v>
      </c>
      <c r="H3071" t="s">
        <v>16</v>
      </c>
      <c r="I3071" t="s">
        <v>279</v>
      </c>
      <c r="J3071" t="s">
        <v>280</v>
      </c>
      <c r="K3071" t="s">
        <v>281</v>
      </c>
      <c r="L3071" t="s">
        <v>20</v>
      </c>
      <c r="M3071" t="s">
        <v>179</v>
      </c>
      <c r="N3071" t="s">
        <v>180</v>
      </c>
      <c r="O3071" t="s">
        <v>209</v>
      </c>
      <c r="P3071" t="s">
        <v>210</v>
      </c>
      <c r="Q3071" t="s">
        <v>210</v>
      </c>
      <c r="R3071" t="s">
        <v>148</v>
      </c>
      <c r="S3071" t="s">
        <v>200</v>
      </c>
      <c r="T3071" t="s">
        <v>22</v>
      </c>
      <c r="U3071">
        <v>1</v>
      </c>
      <c r="V3071">
        <v>0.49099999999999999</v>
      </c>
      <c r="W3071" t="s">
        <v>141</v>
      </c>
      <c r="X3071" t="s">
        <v>583</v>
      </c>
      <c r="Y3071" t="s">
        <v>178</v>
      </c>
    </row>
    <row r="3072" spans="1:25" x14ac:dyDescent="0.3">
      <c r="A3072">
        <v>173881</v>
      </c>
      <c r="B3072" t="s">
        <v>222</v>
      </c>
      <c r="C3072" t="s">
        <v>223</v>
      </c>
      <c r="D3072" t="s">
        <v>144</v>
      </c>
      <c r="E3072">
        <v>2022</v>
      </c>
      <c r="F3072">
        <v>2020</v>
      </c>
      <c r="G3072">
        <v>2020</v>
      </c>
      <c r="H3072" t="s">
        <v>16</v>
      </c>
      <c r="I3072" t="s">
        <v>279</v>
      </c>
      <c r="J3072" t="s">
        <v>280</v>
      </c>
      <c r="K3072" t="s">
        <v>281</v>
      </c>
      <c r="L3072" t="s">
        <v>224</v>
      </c>
      <c r="M3072" t="s">
        <v>245</v>
      </c>
      <c r="N3072" t="s">
        <v>234</v>
      </c>
      <c r="O3072" t="s">
        <v>209</v>
      </c>
      <c r="P3072" t="s">
        <v>210</v>
      </c>
      <c r="Q3072" t="s">
        <v>210</v>
      </c>
      <c r="R3072" t="s">
        <v>148</v>
      </c>
      <c r="S3072" t="s">
        <v>200</v>
      </c>
      <c r="T3072" t="s">
        <v>22</v>
      </c>
      <c r="U3072">
        <v>1</v>
      </c>
      <c r="V3072">
        <v>9.2999999999999999E-2</v>
      </c>
      <c r="W3072" t="s">
        <v>141</v>
      </c>
      <c r="X3072" t="s">
        <v>583</v>
      </c>
      <c r="Y3072" t="s">
        <v>178</v>
      </c>
    </row>
    <row r="3073" spans="1:25" x14ac:dyDescent="0.3">
      <c r="A3073">
        <v>173884</v>
      </c>
      <c r="B3073" t="s">
        <v>222</v>
      </c>
      <c r="C3073" t="s">
        <v>223</v>
      </c>
      <c r="D3073" t="s">
        <v>144</v>
      </c>
      <c r="E3073">
        <v>2022</v>
      </c>
      <c r="F3073">
        <v>2020</v>
      </c>
      <c r="G3073">
        <v>2020</v>
      </c>
      <c r="H3073" t="s">
        <v>16</v>
      </c>
      <c r="I3073" t="s">
        <v>279</v>
      </c>
      <c r="J3073" t="s">
        <v>280</v>
      </c>
      <c r="K3073" t="s">
        <v>281</v>
      </c>
      <c r="L3073" t="s">
        <v>224</v>
      </c>
      <c r="M3073" t="s">
        <v>23</v>
      </c>
      <c r="N3073" t="s">
        <v>18</v>
      </c>
      <c r="O3073" t="s">
        <v>209</v>
      </c>
      <c r="P3073" t="s">
        <v>210</v>
      </c>
      <c r="Q3073" t="s">
        <v>210</v>
      </c>
      <c r="R3073" t="s">
        <v>148</v>
      </c>
      <c r="S3073" t="s">
        <v>200</v>
      </c>
      <c r="T3073" t="s">
        <v>22</v>
      </c>
      <c r="U3073">
        <v>1</v>
      </c>
      <c r="V3073">
        <v>1.748</v>
      </c>
      <c r="W3073" t="s">
        <v>141</v>
      </c>
      <c r="X3073" t="s">
        <v>583</v>
      </c>
      <c r="Y3073" t="s">
        <v>178</v>
      </c>
    </row>
    <row r="3074" spans="1:25" x14ac:dyDescent="0.3">
      <c r="A3074">
        <v>173902</v>
      </c>
      <c r="B3074" t="s">
        <v>248</v>
      </c>
      <c r="C3074" t="s">
        <v>249</v>
      </c>
      <c r="D3074" t="s">
        <v>250</v>
      </c>
      <c r="E3074">
        <v>2022</v>
      </c>
      <c r="F3074">
        <v>2020</v>
      </c>
      <c r="G3074">
        <v>2020</v>
      </c>
      <c r="H3074" t="s">
        <v>16</v>
      </c>
      <c r="I3074" t="s">
        <v>279</v>
      </c>
      <c r="J3074" t="s">
        <v>280</v>
      </c>
      <c r="K3074" t="s">
        <v>281</v>
      </c>
      <c r="L3074" t="s">
        <v>206</v>
      </c>
      <c r="M3074" t="s">
        <v>245</v>
      </c>
      <c r="N3074" t="s">
        <v>234</v>
      </c>
      <c r="O3074" t="s">
        <v>209</v>
      </c>
      <c r="P3074" t="s">
        <v>210</v>
      </c>
      <c r="Q3074" t="s">
        <v>210</v>
      </c>
      <c r="R3074" t="s">
        <v>148</v>
      </c>
      <c r="S3074" t="s">
        <v>200</v>
      </c>
      <c r="T3074" t="s">
        <v>22</v>
      </c>
      <c r="U3074">
        <v>1</v>
      </c>
      <c r="V3074">
        <v>1.2749999999999999</v>
      </c>
      <c r="W3074" t="s">
        <v>141</v>
      </c>
      <c r="X3074" t="s">
        <v>583</v>
      </c>
      <c r="Y3074" t="s">
        <v>251</v>
      </c>
    </row>
    <row r="3075" spans="1:25" x14ac:dyDescent="0.3">
      <c r="A3075">
        <v>173907</v>
      </c>
      <c r="B3075" t="s">
        <v>248</v>
      </c>
      <c r="C3075" t="s">
        <v>249</v>
      </c>
      <c r="D3075" t="s">
        <v>250</v>
      </c>
      <c r="E3075">
        <v>2022</v>
      </c>
      <c r="F3075">
        <v>2020</v>
      </c>
      <c r="G3075">
        <v>2020</v>
      </c>
      <c r="H3075" t="s">
        <v>16</v>
      </c>
      <c r="I3075" t="s">
        <v>279</v>
      </c>
      <c r="J3075" t="s">
        <v>280</v>
      </c>
      <c r="K3075" t="s">
        <v>281</v>
      </c>
      <c r="L3075" t="s">
        <v>206</v>
      </c>
      <c r="M3075" t="s">
        <v>23</v>
      </c>
      <c r="N3075" t="s">
        <v>18</v>
      </c>
      <c r="O3075" t="s">
        <v>209</v>
      </c>
      <c r="P3075" t="s">
        <v>210</v>
      </c>
      <c r="Q3075" t="s">
        <v>210</v>
      </c>
      <c r="R3075" t="s">
        <v>148</v>
      </c>
      <c r="S3075" t="s">
        <v>200</v>
      </c>
      <c r="T3075" t="s">
        <v>22</v>
      </c>
      <c r="U3075">
        <v>1</v>
      </c>
      <c r="V3075">
        <v>45.249000000000002</v>
      </c>
      <c r="W3075" t="s">
        <v>141</v>
      </c>
      <c r="X3075" t="s">
        <v>583</v>
      </c>
      <c r="Y3075" t="s">
        <v>251</v>
      </c>
    </row>
    <row r="3076" spans="1:25" x14ac:dyDescent="0.3">
      <c r="A3076">
        <v>173909</v>
      </c>
      <c r="B3076" t="s">
        <v>248</v>
      </c>
      <c r="C3076" t="s">
        <v>249</v>
      </c>
      <c r="D3076" t="s">
        <v>250</v>
      </c>
      <c r="E3076">
        <v>2022</v>
      </c>
      <c r="F3076">
        <v>2020</v>
      </c>
      <c r="G3076">
        <v>2020</v>
      </c>
      <c r="H3076" t="s">
        <v>16</v>
      </c>
      <c r="I3076" t="s">
        <v>279</v>
      </c>
      <c r="J3076" t="s">
        <v>280</v>
      </c>
      <c r="K3076" t="s">
        <v>281</v>
      </c>
      <c r="L3076" t="s">
        <v>206</v>
      </c>
      <c r="M3076" t="s">
        <v>179</v>
      </c>
      <c r="N3076" t="s">
        <v>180</v>
      </c>
      <c r="O3076" t="s">
        <v>209</v>
      </c>
      <c r="P3076" t="s">
        <v>210</v>
      </c>
      <c r="Q3076" t="s">
        <v>210</v>
      </c>
      <c r="R3076" t="s">
        <v>148</v>
      </c>
      <c r="S3076" t="s">
        <v>200</v>
      </c>
      <c r="T3076" t="s">
        <v>22</v>
      </c>
      <c r="U3076">
        <v>1</v>
      </c>
      <c r="V3076">
        <v>0.22800000000000001</v>
      </c>
      <c r="W3076" t="s">
        <v>141</v>
      </c>
      <c r="X3076" t="s">
        <v>583</v>
      </c>
      <c r="Y3076" t="s">
        <v>251</v>
      </c>
    </row>
    <row r="3077" spans="1:25" x14ac:dyDescent="0.3">
      <c r="A3077">
        <v>173933</v>
      </c>
      <c r="B3077" t="s">
        <v>201</v>
      </c>
      <c r="C3077" t="s">
        <v>202</v>
      </c>
      <c r="D3077" t="s">
        <v>144</v>
      </c>
      <c r="E3077">
        <v>2022</v>
      </c>
      <c r="F3077">
        <v>2020</v>
      </c>
      <c r="G3077">
        <v>2020</v>
      </c>
      <c r="H3077" t="s">
        <v>16</v>
      </c>
      <c r="I3077" t="s">
        <v>279</v>
      </c>
      <c r="J3077" t="s">
        <v>280</v>
      </c>
      <c r="K3077" t="s">
        <v>281</v>
      </c>
      <c r="L3077" t="s">
        <v>206</v>
      </c>
      <c r="M3077" t="s">
        <v>245</v>
      </c>
      <c r="N3077" t="s">
        <v>234</v>
      </c>
      <c r="O3077" t="s">
        <v>209</v>
      </c>
      <c r="P3077" t="s">
        <v>210</v>
      </c>
      <c r="Q3077" t="s">
        <v>210</v>
      </c>
      <c r="R3077" t="s">
        <v>148</v>
      </c>
      <c r="S3077" t="s">
        <v>200</v>
      </c>
      <c r="T3077" t="s">
        <v>22</v>
      </c>
      <c r="U3077">
        <v>1</v>
      </c>
      <c r="V3077">
        <v>1.1819999999999999</v>
      </c>
      <c r="W3077" t="s">
        <v>141</v>
      </c>
      <c r="X3077" t="s">
        <v>661</v>
      </c>
      <c r="Y3077" t="s">
        <v>212</v>
      </c>
    </row>
    <row r="3078" spans="1:25" x14ac:dyDescent="0.3">
      <c r="A3078">
        <v>173939</v>
      </c>
      <c r="B3078" t="s">
        <v>201</v>
      </c>
      <c r="C3078" t="s">
        <v>202</v>
      </c>
      <c r="D3078" t="s">
        <v>144</v>
      </c>
      <c r="E3078">
        <v>2022</v>
      </c>
      <c r="F3078">
        <v>2020</v>
      </c>
      <c r="G3078">
        <v>2020</v>
      </c>
      <c r="H3078" t="s">
        <v>16</v>
      </c>
      <c r="I3078" t="s">
        <v>279</v>
      </c>
      <c r="J3078" t="s">
        <v>280</v>
      </c>
      <c r="K3078" t="s">
        <v>281</v>
      </c>
      <c r="L3078" t="s">
        <v>206</v>
      </c>
      <c r="M3078" t="s">
        <v>23</v>
      </c>
      <c r="N3078" t="s">
        <v>18</v>
      </c>
      <c r="O3078" t="s">
        <v>209</v>
      </c>
      <c r="P3078" t="s">
        <v>210</v>
      </c>
      <c r="Q3078" t="s">
        <v>210</v>
      </c>
      <c r="R3078" t="s">
        <v>148</v>
      </c>
      <c r="S3078" t="s">
        <v>200</v>
      </c>
      <c r="T3078" t="s">
        <v>22</v>
      </c>
      <c r="U3078">
        <v>1</v>
      </c>
      <c r="V3078">
        <v>12.076000000000001</v>
      </c>
      <c r="W3078" t="s">
        <v>141</v>
      </c>
      <c r="X3078" t="s">
        <v>661</v>
      </c>
      <c r="Y3078" t="s">
        <v>212</v>
      </c>
    </row>
    <row r="3079" spans="1:25" x14ac:dyDescent="0.3">
      <c r="A3079">
        <v>173961</v>
      </c>
      <c r="B3079" t="s">
        <v>220</v>
      </c>
      <c r="C3079" t="s">
        <v>221</v>
      </c>
      <c r="D3079" t="s">
        <v>144</v>
      </c>
      <c r="E3079">
        <v>2022</v>
      </c>
      <c r="F3079">
        <v>2020</v>
      </c>
      <c r="G3079">
        <v>2020</v>
      </c>
      <c r="H3079" t="s">
        <v>16</v>
      </c>
      <c r="I3079" t="s">
        <v>279</v>
      </c>
      <c r="J3079" t="s">
        <v>280</v>
      </c>
      <c r="K3079" t="s">
        <v>281</v>
      </c>
      <c r="L3079" t="s">
        <v>20</v>
      </c>
      <c r="M3079" t="s">
        <v>245</v>
      </c>
      <c r="N3079" t="s">
        <v>234</v>
      </c>
      <c r="O3079" t="s">
        <v>209</v>
      </c>
      <c r="P3079" t="s">
        <v>210</v>
      </c>
      <c r="Q3079" t="s">
        <v>210</v>
      </c>
      <c r="R3079" t="s">
        <v>148</v>
      </c>
      <c r="S3079" t="s">
        <v>200</v>
      </c>
      <c r="T3079" t="s">
        <v>22</v>
      </c>
      <c r="U3079">
        <v>1</v>
      </c>
      <c r="V3079">
        <v>3.2000000000000001E-2</v>
      </c>
      <c r="W3079" t="s">
        <v>141</v>
      </c>
      <c r="X3079" t="s">
        <v>177</v>
      </c>
      <c r="Y3079" t="s">
        <v>178</v>
      </c>
    </row>
    <row r="3080" spans="1:25" x14ac:dyDescent="0.3">
      <c r="A3080">
        <v>173964</v>
      </c>
      <c r="B3080" t="s">
        <v>220</v>
      </c>
      <c r="C3080" t="s">
        <v>221</v>
      </c>
      <c r="D3080" t="s">
        <v>144</v>
      </c>
      <c r="E3080">
        <v>2022</v>
      </c>
      <c r="F3080">
        <v>2020</v>
      </c>
      <c r="G3080">
        <v>2020</v>
      </c>
      <c r="H3080" t="s">
        <v>16</v>
      </c>
      <c r="I3080" t="s">
        <v>279</v>
      </c>
      <c r="J3080" t="s">
        <v>280</v>
      </c>
      <c r="K3080" t="s">
        <v>281</v>
      </c>
      <c r="L3080" t="s">
        <v>20</v>
      </c>
      <c r="M3080" t="s">
        <v>23</v>
      </c>
      <c r="N3080" t="s">
        <v>18</v>
      </c>
      <c r="O3080" t="s">
        <v>209</v>
      </c>
      <c r="P3080" t="s">
        <v>210</v>
      </c>
      <c r="Q3080" t="s">
        <v>210</v>
      </c>
      <c r="R3080" t="s">
        <v>148</v>
      </c>
      <c r="S3080" t="s">
        <v>200</v>
      </c>
      <c r="T3080" t="s">
        <v>22</v>
      </c>
      <c r="U3080">
        <v>1</v>
      </c>
      <c r="V3080">
        <v>9.5000000000000001E-2</v>
      </c>
      <c r="W3080" t="s">
        <v>141</v>
      </c>
      <c r="X3080" t="s">
        <v>177</v>
      </c>
      <c r="Y3080" t="s">
        <v>178</v>
      </c>
    </row>
    <row r="3081" spans="1:25" x14ac:dyDescent="0.3">
      <c r="A3081">
        <v>175592</v>
      </c>
      <c r="B3081" t="s">
        <v>239</v>
      </c>
      <c r="C3081" t="s">
        <v>240</v>
      </c>
      <c r="D3081" t="s">
        <v>144</v>
      </c>
      <c r="E3081">
        <v>2023</v>
      </c>
      <c r="F3081">
        <v>2020</v>
      </c>
      <c r="G3081">
        <v>2020</v>
      </c>
      <c r="H3081" t="s">
        <v>16</v>
      </c>
      <c r="I3081" t="s">
        <v>614</v>
      </c>
      <c r="J3081" t="s">
        <v>615</v>
      </c>
      <c r="K3081" t="s">
        <v>616</v>
      </c>
      <c r="L3081" t="s">
        <v>287</v>
      </c>
      <c r="M3081" t="s">
        <v>505</v>
      </c>
      <c r="N3081" t="s">
        <v>198</v>
      </c>
      <c r="O3081" t="s">
        <v>184</v>
      </c>
      <c r="P3081" t="s">
        <v>257</v>
      </c>
      <c r="Q3081" t="s">
        <v>258</v>
      </c>
      <c r="R3081" t="s">
        <v>148</v>
      </c>
      <c r="S3081" t="s">
        <v>235</v>
      </c>
      <c r="T3081" t="s">
        <v>22</v>
      </c>
      <c r="U3081">
        <v>1</v>
      </c>
      <c r="V3081">
        <v>0</v>
      </c>
      <c r="W3081" t="s">
        <v>141</v>
      </c>
      <c r="X3081" t="s">
        <v>661</v>
      </c>
      <c r="Y3081" t="s">
        <v>185</v>
      </c>
    </row>
    <row r="3082" spans="1:25" x14ac:dyDescent="0.3">
      <c r="A3082">
        <v>175595</v>
      </c>
      <c r="B3082" t="s">
        <v>242</v>
      </c>
      <c r="C3082" t="s">
        <v>243</v>
      </c>
      <c r="D3082" t="s">
        <v>144</v>
      </c>
      <c r="E3082">
        <v>2023</v>
      </c>
      <c r="F3082">
        <v>2020</v>
      </c>
      <c r="G3082">
        <v>2020</v>
      </c>
      <c r="H3082" t="s">
        <v>16</v>
      </c>
      <c r="I3082" t="s">
        <v>614</v>
      </c>
      <c r="J3082" t="s">
        <v>615</v>
      </c>
      <c r="K3082" t="s">
        <v>616</v>
      </c>
      <c r="L3082" t="s">
        <v>20</v>
      </c>
      <c r="M3082" t="s">
        <v>527</v>
      </c>
      <c r="N3082" t="s">
        <v>198</v>
      </c>
      <c r="O3082" t="s">
        <v>184</v>
      </c>
      <c r="P3082" t="s">
        <v>257</v>
      </c>
      <c r="Q3082" t="s">
        <v>258</v>
      </c>
      <c r="R3082" t="s">
        <v>148</v>
      </c>
      <c r="S3082" t="s">
        <v>235</v>
      </c>
      <c r="T3082" t="s">
        <v>22</v>
      </c>
      <c r="U3082">
        <v>1</v>
      </c>
      <c r="V3082">
        <v>0</v>
      </c>
      <c r="W3082" t="s">
        <v>141</v>
      </c>
      <c r="X3082" t="s">
        <v>661</v>
      </c>
      <c r="Y3082" t="s">
        <v>185</v>
      </c>
    </row>
    <row r="3083" spans="1:25" x14ac:dyDescent="0.3">
      <c r="A3083">
        <v>175598</v>
      </c>
      <c r="B3083" t="s">
        <v>181</v>
      </c>
      <c r="C3083" t="s">
        <v>182</v>
      </c>
      <c r="D3083" t="s">
        <v>144</v>
      </c>
      <c r="E3083">
        <v>2023</v>
      </c>
      <c r="F3083">
        <v>2020</v>
      </c>
      <c r="G3083">
        <v>2020</v>
      </c>
      <c r="H3083" t="s">
        <v>16</v>
      </c>
      <c r="I3083" t="s">
        <v>614</v>
      </c>
      <c r="J3083" t="s">
        <v>615</v>
      </c>
      <c r="K3083" t="s">
        <v>616</v>
      </c>
      <c r="L3083" t="s">
        <v>20</v>
      </c>
      <c r="M3083" t="s">
        <v>529</v>
      </c>
      <c r="N3083" t="s">
        <v>369</v>
      </c>
      <c r="O3083" t="s">
        <v>184</v>
      </c>
      <c r="P3083" t="s">
        <v>257</v>
      </c>
      <c r="Q3083" t="s">
        <v>258</v>
      </c>
      <c r="R3083" t="s">
        <v>148</v>
      </c>
      <c r="S3083" t="s">
        <v>235</v>
      </c>
      <c r="T3083" t="s">
        <v>22</v>
      </c>
      <c r="U3083">
        <v>1</v>
      </c>
      <c r="V3083">
        <v>0</v>
      </c>
      <c r="W3083" t="s">
        <v>141</v>
      </c>
      <c r="X3083" t="s">
        <v>661</v>
      </c>
      <c r="Y3083" t="s">
        <v>185</v>
      </c>
    </row>
    <row r="3084" spans="1:25" x14ac:dyDescent="0.3">
      <c r="A3084">
        <v>175601</v>
      </c>
      <c r="B3084" t="s">
        <v>186</v>
      </c>
      <c r="C3084" t="s">
        <v>187</v>
      </c>
      <c r="D3084" t="s">
        <v>188</v>
      </c>
      <c r="E3084">
        <v>2023</v>
      </c>
      <c r="F3084">
        <v>2020</v>
      </c>
      <c r="G3084">
        <v>2020</v>
      </c>
      <c r="H3084" t="s">
        <v>16</v>
      </c>
      <c r="I3084" t="s">
        <v>614</v>
      </c>
      <c r="J3084" t="s">
        <v>615</v>
      </c>
      <c r="K3084" t="s">
        <v>616</v>
      </c>
      <c r="L3084" t="s">
        <v>189</v>
      </c>
      <c r="M3084" t="s">
        <v>197</v>
      </c>
      <c r="N3084" t="s">
        <v>369</v>
      </c>
      <c r="O3084" t="s">
        <v>190</v>
      </c>
      <c r="P3084" t="s">
        <v>257</v>
      </c>
      <c r="Q3084" t="s">
        <v>258</v>
      </c>
      <c r="R3084" t="s">
        <v>148</v>
      </c>
      <c r="S3084" t="s">
        <v>235</v>
      </c>
      <c r="T3084" t="s">
        <v>22</v>
      </c>
      <c r="U3084">
        <v>1</v>
      </c>
      <c r="V3084">
        <v>0</v>
      </c>
      <c r="W3084" t="s">
        <v>141</v>
      </c>
      <c r="X3084" t="s">
        <v>661</v>
      </c>
      <c r="Y3084" t="s">
        <v>185</v>
      </c>
    </row>
    <row r="3085" spans="1:25" x14ac:dyDescent="0.3">
      <c r="A3085">
        <v>175604</v>
      </c>
      <c r="B3085" t="s">
        <v>222</v>
      </c>
      <c r="C3085" t="s">
        <v>223</v>
      </c>
      <c r="D3085" t="s">
        <v>144</v>
      </c>
      <c r="E3085">
        <v>2023</v>
      </c>
      <c r="F3085">
        <v>2020</v>
      </c>
      <c r="G3085">
        <v>2020</v>
      </c>
      <c r="H3085" t="s">
        <v>16</v>
      </c>
      <c r="I3085" t="s">
        <v>614</v>
      </c>
      <c r="J3085" t="s">
        <v>615</v>
      </c>
      <c r="K3085" t="s">
        <v>616</v>
      </c>
      <c r="L3085" t="s">
        <v>287</v>
      </c>
      <c r="M3085" t="s">
        <v>197</v>
      </c>
      <c r="N3085" t="s">
        <v>369</v>
      </c>
      <c r="O3085" t="s">
        <v>145</v>
      </c>
      <c r="P3085" t="s">
        <v>257</v>
      </c>
      <c r="Q3085" t="s">
        <v>258</v>
      </c>
      <c r="R3085" t="s">
        <v>148</v>
      </c>
      <c r="S3085" t="s">
        <v>235</v>
      </c>
      <c r="T3085" t="s">
        <v>22</v>
      </c>
      <c r="U3085">
        <v>1</v>
      </c>
      <c r="V3085">
        <v>0</v>
      </c>
      <c r="W3085" t="s">
        <v>141</v>
      </c>
      <c r="X3085" t="s">
        <v>661</v>
      </c>
      <c r="Y3085" t="s">
        <v>178</v>
      </c>
    </row>
    <row r="3086" spans="1:25" x14ac:dyDescent="0.3">
      <c r="A3086">
        <v>175607</v>
      </c>
      <c r="B3086" t="s">
        <v>319</v>
      </c>
      <c r="C3086" t="s">
        <v>320</v>
      </c>
      <c r="D3086" t="s">
        <v>188</v>
      </c>
      <c r="E3086">
        <v>2023</v>
      </c>
      <c r="F3086">
        <v>2020</v>
      </c>
      <c r="G3086">
        <v>2020</v>
      </c>
      <c r="H3086" t="s">
        <v>16</v>
      </c>
      <c r="I3086" t="s">
        <v>614</v>
      </c>
      <c r="J3086" t="s">
        <v>615</v>
      </c>
      <c r="K3086" t="s">
        <v>616</v>
      </c>
      <c r="L3086" t="s">
        <v>189</v>
      </c>
      <c r="M3086" t="s">
        <v>197</v>
      </c>
      <c r="N3086" t="s">
        <v>369</v>
      </c>
      <c r="O3086" t="s">
        <v>190</v>
      </c>
      <c r="P3086" t="s">
        <v>257</v>
      </c>
      <c r="Q3086" t="s">
        <v>258</v>
      </c>
      <c r="R3086" t="s">
        <v>148</v>
      </c>
      <c r="S3086" t="s">
        <v>235</v>
      </c>
      <c r="T3086" t="s">
        <v>22</v>
      </c>
      <c r="U3086">
        <v>1</v>
      </c>
      <c r="V3086">
        <v>0</v>
      </c>
      <c r="W3086" t="s">
        <v>141</v>
      </c>
      <c r="X3086" t="s">
        <v>661</v>
      </c>
      <c r="Y3086" t="s">
        <v>185</v>
      </c>
    </row>
    <row r="3087" spans="1:25" x14ac:dyDescent="0.3">
      <c r="A3087">
        <v>175610</v>
      </c>
      <c r="B3087" t="s">
        <v>259</v>
      </c>
      <c r="C3087" t="s">
        <v>260</v>
      </c>
      <c r="D3087" t="s">
        <v>250</v>
      </c>
      <c r="E3087">
        <v>2023</v>
      </c>
      <c r="F3087">
        <v>2020</v>
      </c>
      <c r="G3087">
        <v>2020</v>
      </c>
      <c r="H3087" t="s">
        <v>16</v>
      </c>
      <c r="I3087" t="s">
        <v>614</v>
      </c>
      <c r="J3087" t="s">
        <v>615</v>
      </c>
      <c r="K3087" t="s">
        <v>616</v>
      </c>
      <c r="L3087" t="s">
        <v>261</v>
      </c>
      <c r="M3087" t="s">
        <v>197</v>
      </c>
      <c r="N3087" t="s">
        <v>369</v>
      </c>
      <c r="O3087" t="s">
        <v>184</v>
      </c>
      <c r="P3087" t="s">
        <v>257</v>
      </c>
      <c r="Q3087" t="s">
        <v>258</v>
      </c>
      <c r="R3087" t="s">
        <v>148</v>
      </c>
      <c r="S3087" t="s">
        <v>235</v>
      </c>
      <c r="T3087" t="s">
        <v>22</v>
      </c>
      <c r="U3087">
        <v>1</v>
      </c>
      <c r="V3087">
        <v>0</v>
      </c>
      <c r="W3087" t="s">
        <v>141</v>
      </c>
      <c r="X3087" t="s">
        <v>661</v>
      </c>
      <c r="Y3087" t="s">
        <v>262</v>
      </c>
    </row>
    <row r="3088" spans="1:25" x14ac:dyDescent="0.3">
      <c r="A3088">
        <v>175613</v>
      </c>
      <c r="B3088" t="s">
        <v>398</v>
      </c>
      <c r="C3088" t="s">
        <v>399</v>
      </c>
      <c r="D3088" t="s">
        <v>188</v>
      </c>
      <c r="E3088">
        <v>2023</v>
      </c>
      <c r="F3088">
        <v>2020</v>
      </c>
      <c r="G3088">
        <v>2020</v>
      </c>
      <c r="H3088" t="s">
        <v>16</v>
      </c>
      <c r="I3088" t="s">
        <v>614</v>
      </c>
      <c r="J3088" t="s">
        <v>615</v>
      </c>
      <c r="K3088" t="s">
        <v>616</v>
      </c>
      <c r="L3088" t="s">
        <v>189</v>
      </c>
      <c r="M3088" t="s">
        <v>197</v>
      </c>
      <c r="N3088" t="s">
        <v>369</v>
      </c>
      <c r="O3088" t="s">
        <v>190</v>
      </c>
      <c r="P3088" t="s">
        <v>257</v>
      </c>
      <c r="Q3088" t="s">
        <v>258</v>
      </c>
      <c r="R3088" t="s">
        <v>148</v>
      </c>
      <c r="S3088" t="s">
        <v>235</v>
      </c>
      <c r="T3088" t="s">
        <v>22</v>
      </c>
      <c r="U3088">
        <v>1</v>
      </c>
      <c r="V3088">
        <v>0</v>
      </c>
      <c r="W3088" t="s">
        <v>141</v>
      </c>
      <c r="X3088" t="s">
        <v>661</v>
      </c>
      <c r="Y3088" t="s">
        <v>185</v>
      </c>
    </row>
    <row r="3089" spans="1:25" x14ac:dyDescent="0.3">
      <c r="A3089">
        <v>175616</v>
      </c>
      <c r="B3089" t="s">
        <v>374</v>
      </c>
      <c r="C3089" t="s">
        <v>375</v>
      </c>
      <c r="D3089" t="s">
        <v>188</v>
      </c>
      <c r="E3089">
        <v>2023</v>
      </c>
      <c r="F3089">
        <v>2020</v>
      </c>
      <c r="G3089">
        <v>2020</v>
      </c>
      <c r="H3089" t="s">
        <v>16</v>
      </c>
      <c r="I3089" t="s">
        <v>614</v>
      </c>
      <c r="J3089" t="s">
        <v>615</v>
      </c>
      <c r="K3089" t="s">
        <v>616</v>
      </c>
      <c r="L3089" t="s">
        <v>189</v>
      </c>
      <c r="M3089" t="s">
        <v>197</v>
      </c>
      <c r="N3089" t="s">
        <v>369</v>
      </c>
      <c r="O3089" t="s">
        <v>190</v>
      </c>
      <c r="P3089" t="s">
        <v>257</v>
      </c>
      <c r="Q3089" t="s">
        <v>258</v>
      </c>
      <c r="R3089" t="s">
        <v>148</v>
      </c>
      <c r="S3089" t="s">
        <v>235</v>
      </c>
      <c r="T3089" t="s">
        <v>22</v>
      </c>
      <c r="U3089">
        <v>1</v>
      </c>
      <c r="V3089">
        <v>0</v>
      </c>
      <c r="W3089" t="s">
        <v>141</v>
      </c>
      <c r="X3089" t="s">
        <v>661</v>
      </c>
      <c r="Y3089" t="s">
        <v>185</v>
      </c>
    </row>
    <row r="3090" spans="1:25" x14ac:dyDescent="0.3">
      <c r="A3090">
        <v>175619</v>
      </c>
      <c r="B3090" t="s">
        <v>497</v>
      </c>
      <c r="C3090" t="s">
        <v>498</v>
      </c>
      <c r="D3090" t="s">
        <v>378</v>
      </c>
      <c r="E3090">
        <v>2023</v>
      </c>
      <c r="F3090">
        <v>2020</v>
      </c>
      <c r="G3090">
        <v>2020</v>
      </c>
      <c r="H3090" t="s">
        <v>16</v>
      </c>
      <c r="I3090" t="s">
        <v>614</v>
      </c>
      <c r="J3090" t="s">
        <v>615</v>
      </c>
      <c r="K3090" t="s">
        <v>616</v>
      </c>
      <c r="L3090" t="s">
        <v>20</v>
      </c>
      <c r="M3090" t="s">
        <v>197</v>
      </c>
      <c r="N3090" t="s">
        <v>369</v>
      </c>
      <c r="O3090" t="s">
        <v>190</v>
      </c>
      <c r="P3090" t="s">
        <v>257</v>
      </c>
      <c r="Q3090" t="s">
        <v>258</v>
      </c>
      <c r="R3090" t="s">
        <v>148</v>
      </c>
      <c r="S3090" t="s">
        <v>235</v>
      </c>
      <c r="T3090" t="s">
        <v>22</v>
      </c>
      <c r="U3090">
        <v>1</v>
      </c>
      <c r="V3090">
        <v>0</v>
      </c>
      <c r="W3090" t="s">
        <v>141</v>
      </c>
      <c r="X3090" t="s">
        <v>661</v>
      </c>
      <c r="Y3090" t="e">
        <v>#N/A</v>
      </c>
    </row>
    <row r="3091" spans="1:25" x14ac:dyDescent="0.3">
      <c r="A3091">
        <v>175647</v>
      </c>
      <c r="B3091" t="s">
        <v>430</v>
      </c>
      <c r="C3091" t="s">
        <v>431</v>
      </c>
      <c r="D3091" t="s">
        <v>265</v>
      </c>
      <c r="E3091">
        <v>2023</v>
      </c>
      <c r="F3091">
        <v>2020</v>
      </c>
      <c r="G3091">
        <v>2020</v>
      </c>
      <c r="H3091" t="s">
        <v>16</v>
      </c>
      <c r="I3091" t="s">
        <v>194</v>
      </c>
      <c r="J3091" t="s">
        <v>571</v>
      </c>
      <c r="K3091" t="s">
        <v>572</v>
      </c>
      <c r="L3091" t="s">
        <v>20</v>
      </c>
      <c r="M3091" t="s">
        <v>207</v>
      </c>
      <c r="N3091" t="s">
        <v>208</v>
      </c>
      <c r="O3091" t="s">
        <v>190</v>
      </c>
      <c r="P3091" t="s">
        <v>289</v>
      </c>
      <c r="Q3091" t="s">
        <v>290</v>
      </c>
      <c r="R3091" t="s">
        <v>148</v>
      </c>
      <c r="S3091" t="s">
        <v>235</v>
      </c>
      <c r="T3091" t="s">
        <v>22</v>
      </c>
      <c r="U3091">
        <v>1</v>
      </c>
      <c r="V3091">
        <v>0.2</v>
      </c>
      <c r="W3091" t="s">
        <v>141</v>
      </c>
      <c r="X3091" t="s">
        <v>177</v>
      </c>
      <c r="Y3091" t="s">
        <v>266</v>
      </c>
    </row>
    <row r="3092" spans="1:25" x14ac:dyDescent="0.3">
      <c r="A3092">
        <v>175649</v>
      </c>
      <c r="B3092" t="s">
        <v>236</v>
      </c>
      <c r="C3092" t="s">
        <v>237</v>
      </c>
      <c r="D3092" t="s">
        <v>144</v>
      </c>
      <c r="E3092">
        <v>2023</v>
      </c>
      <c r="F3092">
        <v>2020</v>
      </c>
      <c r="G3092">
        <v>2020</v>
      </c>
      <c r="H3092" t="s">
        <v>16</v>
      </c>
      <c r="I3092" t="s">
        <v>194</v>
      </c>
      <c r="J3092" t="s">
        <v>571</v>
      </c>
      <c r="K3092" t="s">
        <v>572</v>
      </c>
      <c r="L3092" t="s">
        <v>287</v>
      </c>
      <c r="M3092" t="s">
        <v>341</v>
      </c>
      <c r="N3092" t="s">
        <v>208</v>
      </c>
      <c r="O3092" t="s">
        <v>184</v>
      </c>
      <c r="P3092" t="s">
        <v>289</v>
      </c>
      <c r="Q3092" t="s">
        <v>290</v>
      </c>
      <c r="R3092" t="s">
        <v>148</v>
      </c>
      <c r="S3092" t="s">
        <v>235</v>
      </c>
      <c r="T3092" t="s">
        <v>22</v>
      </c>
      <c r="U3092">
        <v>1</v>
      </c>
      <c r="V3092">
        <v>0.34</v>
      </c>
      <c r="W3092" t="s">
        <v>141</v>
      </c>
      <c r="X3092" t="s">
        <v>177</v>
      </c>
      <c r="Y3092" t="s">
        <v>185</v>
      </c>
    </row>
    <row r="3093" spans="1:25" x14ac:dyDescent="0.3">
      <c r="A3093">
        <v>175651</v>
      </c>
      <c r="B3093" t="s">
        <v>319</v>
      </c>
      <c r="C3093" t="s">
        <v>320</v>
      </c>
      <c r="D3093" t="s">
        <v>188</v>
      </c>
      <c r="E3093">
        <v>2023</v>
      </c>
      <c r="F3093">
        <v>2020</v>
      </c>
      <c r="G3093">
        <v>2020</v>
      </c>
      <c r="H3093" t="s">
        <v>16</v>
      </c>
      <c r="I3093" t="s">
        <v>194</v>
      </c>
      <c r="J3093" t="s">
        <v>571</v>
      </c>
      <c r="K3093" t="s">
        <v>572</v>
      </c>
      <c r="L3093" t="s">
        <v>189</v>
      </c>
      <c r="M3093" t="s">
        <v>207</v>
      </c>
      <c r="N3093" t="s">
        <v>208</v>
      </c>
      <c r="O3093" t="s">
        <v>190</v>
      </c>
      <c r="P3093" t="s">
        <v>289</v>
      </c>
      <c r="Q3093" t="s">
        <v>290</v>
      </c>
      <c r="R3093" t="s">
        <v>148</v>
      </c>
      <c r="S3093" t="s">
        <v>235</v>
      </c>
      <c r="T3093" t="s">
        <v>22</v>
      </c>
      <c r="U3093">
        <v>1</v>
      </c>
      <c r="V3093">
        <v>9.0730000000000004</v>
      </c>
      <c r="W3093" t="s">
        <v>141</v>
      </c>
      <c r="X3093" t="s">
        <v>177</v>
      </c>
      <c r="Y3093" t="s">
        <v>185</v>
      </c>
    </row>
    <row r="3094" spans="1:25" x14ac:dyDescent="0.3">
      <c r="A3094">
        <v>175652</v>
      </c>
      <c r="B3094" t="s">
        <v>259</v>
      </c>
      <c r="C3094" t="s">
        <v>260</v>
      </c>
      <c r="D3094" t="s">
        <v>250</v>
      </c>
      <c r="E3094">
        <v>2023</v>
      </c>
      <c r="F3094">
        <v>2020</v>
      </c>
      <c r="G3094">
        <v>2020</v>
      </c>
      <c r="H3094" t="s">
        <v>16</v>
      </c>
      <c r="I3094" t="s">
        <v>194</v>
      </c>
      <c r="J3094" t="s">
        <v>571</v>
      </c>
      <c r="K3094" t="s">
        <v>572</v>
      </c>
      <c r="L3094" t="s">
        <v>206</v>
      </c>
      <c r="M3094" t="s">
        <v>207</v>
      </c>
      <c r="N3094" t="s">
        <v>208</v>
      </c>
      <c r="O3094" t="s">
        <v>184</v>
      </c>
      <c r="P3094" t="s">
        <v>289</v>
      </c>
      <c r="Q3094" t="s">
        <v>290</v>
      </c>
      <c r="R3094" t="s">
        <v>148</v>
      </c>
      <c r="S3094" t="s">
        <v>235</v>
      </c>
      <c r="T3094" t="s">
        <v>22</v>
      </c>
      <c r="U3094">
        <v>1</v>
      </c>
      <c r="V3094">
        <v>0.63</v>
      </c>
      <c r="W3094" t="s">
        <v>141</v>
      </c>
      <c r="X3094" t="s">
        <v>177</v>
      </c>
      <c r="Y3094" t="s">
        <v>262</v>
      </c>
    </row>
    <row r="3095" spans="1:25" x14ac:dyDescent="0.3">
      <c r="A3095">
        <v>175654</v>
      </c>
      <c r="B3095" t="s">
        <v>398</v>
      </c>
      <c r="C3095" t="s">
        <v>399</v>
      </c>
      <c r="D3095" t="s">
        <v>188</v>
      </c>
      <c r="E3095">
        <v>2023</v>
      </c>
      <c r="F3095">
        <v>2020</v>
      </c>
      <c r="G3095">
        <v>2020</v>
      </c>
      <c r="H3095" t="s">
        <v>16</v>
      </c>
      <c r="I3095" t="s">
        <v>194</v>
      </c>
      <c r="J3095" t="s">
        <v>571</v>
      </c>
      <c r="K3095" t="s">
        <v>572</v>
      </c>
      <c r="L3095" t="s">
        <v>189</v>
      </c>
      <c r="M3095" t="s">
        <v>207</v>
      </c>
      <c r="N3095" t="s">
        <v>208</v>
      </c>
      <c r="O3095" t="s">
        <v>190</v>
      </c>
      <c r="P3095" t="s">
        <v>289</v>
      </c>
      <c r="Q3095" t="s">
        <v>290</v>
      </c>
      <c r="R3095" t="s">
        <v>148</v>
      </c>
      <c r="S3095" t="s">
        <v>235</v>
      </c>
      <c r="T3095" t="s">
        <v>22</v>
      </c>
      <c r="U3095">
        <v>1</v>
      </c>
      <c r="V3095">
        <v>1.0999999999999999E-2</v>
      </c>
      <c r="W3095" t="s">
        <v>141</v>
      </c>
      <c r="X3095" t="s">
        <v>177</v>
      </c>
      <c r="Y3095" t="s">
        <v>185</v>
      </c>
    </row>
    <row r="3096" spans="1:25" x14ac:dyDescent="0.3">
      <c r="A3096">
        <v>175657</v>
      </c>
      <c r="B3096" t="s">
        <v>642</v>
      </c>
      <c r="C3096" t="s">
        <v>643</v>
      </c>
      <c r="D3096" t="s">
        <v>378</v>
      </c>
      <c r="E3096">
        <v>2023</v>
      </c>
      <c r="F3096">
        <v>2020</v>
      </c>
      <c r="G3096">
        <v>2020</v>
      </c>
      <c r="H3096" t="s">
        <v>16</v>
      </c>
      <c r="I3096" t="s">
        <v>194</v>
      </c>
      <c r="J3096" t="s">
        <v>571</v>
      </c>
      <c r="K3096" t="s">
        <v>572</v>
      </c>
      <c r="L3096" t="s">
        <v>20</v>
      </c>
      <c r="M3096" t="s">
        <v>207</v>
      </c>
      <c r="N3096" t="s">
        <v>208</v>
      </c>
      <c r="O3096" t="s">
        <v>190</v>
      </c>
      <c r="P3096" t="s">
        <v>289</v>
      </c>
      <c r="Q3096" t="s">
        <v>290</v>
      </c>
      <c r="R3096" t="s">
        <v>148</v>
      </c>
      <c r="S3096" t="s">
        <v>235</v>
      </c>
      <c r="T3096" t="s">
        <v>22</v>
      </c>
      <c r="U3096">
        <v>1</v>
      </c>
      <c r="V3096">
        <v>0.05</v>
      </c>
      <c r="W3096" t="s">
        <v>141</v>
      </c>
      <c r="X3096" t="s">
        <v>177</v>
      </c>
      <c r="Y3096" t="s">
        <v>463</v>
      </c>
    </row>
    <row r="3097" spans="1:25" x14ac:dyDescent="0.3">
      <c r="A3097">
        <v>175659</v>
      </c>
      <c r="B3097" t="s">
        <v>503</v>
      </c>
      <c r="C3097" t="s">
        <v>504</v>
      </c>
      <c r="D3097" t="s">
        <v>378</v>
      </c>
      <c r="E3097">
        <v>2023</v>
      </c>
      <c r="F3097">
        <v>2020</v>
      </c>
      <c r="G3097">
        <v>2020</v>
      </c>
      <c r="H3097" t="s">
        <v>16</v>
      </c>
      <c r="I3097" t="s">
        <v>194</v>
      </c>
      <c r="J3097" t="s">
        <v>571</v>
      </c>
      <c r="K3097" t="s">
        <v>572</v>
      </c>
      <c r="L3097" t="s">
        <v>20</v>
      </c>
      <c r="M3097" t="s">
        <v>207</v>
      </c>
      <c r="N3097" t="s">
        <v>208</v>
      </c>
      <c r="O3097" t="s">
        <v>190</v>
      </c>
      <c r="P3097" t="s">
        <v>289</v>
      </c>
      <c r="Q3097" t="s">
        <v>290</v>
      </c>
      <c r="R3097" t="s">
        <v>148</v>
      </c>
      <c r="S3097" t="s">
        <v>235</v>
      </c>
      <c r="T3097" t="s">
        <v>22</v>
      </c>
      <c r="U3097">
        <v>1</v>
      </c>
      <c r="V3097">
        <v>0.16</v>
      </c>
      <c r="W3097" t="s">
        <v>141</v>
      </c>
      <c r="X3097" t="s">
        <v>177</v>
      </c>
      <c r="Y3097" t="e">
        <v>#N/A</v>
      </c>
    </row>
    <row r="3098" spans="1:25" x14ac:dyDescent="0.3">
      <c r="A3098">
        <v>175660</v>
      </c>
      <c r="B3098" t="s">
        <v>356</v>
      </c>
      <c r="C3098" t="s">
        <v>357</v>
      </c>
      <c r="D3098" t="s">
        <v>250</v>
      </c>
      <c r="E3098">
        <v>2023</v>
      </c>
      <c r="F3098">
        <v>2020</v>
      </c>
      <c r="G3098">
        <v>2020</v>
      </c>
      <c r="H3098" t="s">
        <v>16</v>
      </c>
      <c r="I3098" t="s">
        <v>194</v>
      </c>
      <c r="J3098" t="s">
        <v>571</v>
      </c>
      <c r="K3098" t="s">
        <v>572</v>
      </c>
      <c r="L3098" t="s">
        <v>415</v>
      </c>
      <c r="M3098" t="s">
        <v>207</v>
      </c>
      <c r="N3098" t="s">
        <v>208</v>
      </c>
      <c r="O3098" t="s">
        <v>184</v>
      </c>
      <c r="P3098" t="s">
        <v>289</v>
      </c>
      <c r="Q3098" t="s">
        <v>290</v>
      </c>
      <c r="R3098" t="s">
        <v>148</v>
      </c>
      <c r="S3098" t="s">
        <v>235</v>
      </c>
      <c r="T3098" t="s">
        <v>22</v>
      </c>
      <c r="U3098">
        <v>1</v>
      </c>
      <c r="V3098">
        <v>8.1000000000000003E-2</v>
      </c>
      <c r="W3098" t="s">
        <v>141</v>
      </c>
      <c r="X3098" t="s">
        <v>177</v>
      </c>
      <c r="Y3098" t="s">
        <v>251</v>
      </c>
    </row>
    <row r="3099" spans="1:25" x14ac:dyDescent="0.3">
      <c r="A3099">
        <v>175662</v>
      </c>
      <c r="B3099" t="s">
        <v>248</v>
      </c>
      <c r="C3099" t="s">
        <v>249</v>
      </c>
      <c r="D3099" t="s">
        <v>250</v>
      </c>
      <c r="E3099">
        <v>2023</v>
      </c>
      <c r="F3099">
        <v>2020</v>
      </c>
      <c r="G3099">
        <v>2020</v>
      </c>
      <c r="H3099" t="s">
        <v>16</v>
      </c>
      <c r="I3099" t="s">
        <v>194</v>
      </c>
      <c r="J3099" t="s">
        <v>571</v>
      </c>
      <c r="K3099" t="s">
        <v>572</v>
      </c>
      <c r="L3099" t="s">
        <v>206</v>
      </c>
      <c r="M3099" t="s">
        <v>207</v>
      </c>
      <c r="N3099" t="s">
        <v>208</v>
      </c>
      <c r="O3099" t="s">
        <v>184</v>
      </c>
      <c r="P3099" t="s">
        <v>289</v>
      </c>
      <c r="Q3099" t="s">
        <v>290</v>
      </c>
      <c r="R3099" t="s">
        <v>148</v>
      </c>
      <c r="S3099" t="s">
        <v>235</v>
      </c>
      <c r="T3099" t="s">
        <v>22</v>
      </c>
      <c r="U3099">
        <v>1</v>
      </c>
      <c r="V3099">
        <v>5.3999999999999999E-2</v>
      </c>
      <c r="W3099" t="s">
        <v>141</v>
      </c>
      <c r="X3099" t="s">
        <v>177</v>
      </c>
      <c r="Y3099" t="s">
        <v>251</v>
      </c>
    </row>
    <row r="3100" spans="1:25" x14ac:dyDescent="0.3">
      <c r="A3100">
        <v>175663</v>
      </c>
      <c r="B3100" t="s">
        <v>181</v>
      </c>
      <c r="C3100" t="s">
        <v>182</v>
      </c>
      <c r="D3100" t="s">
        <v>144</v>
      </c>
      <c r="E3100">
        <v>2023</v>
      </c>
      <c r="F3100">
        <v>2020</v>
      </c>
      <c r="G3100">
        <v>2020</v>
      </c>
      <c r="H3100" t="s">
        <v>16</v>
      </c>
      <c r="I3100" t="s">
        <v>194</v>
      </c>
      <c r="J3100" t="s">
        <v>571</v>
      </c>
      <c r="K3100" t="s">
        <v>572</v>
      </c>
      <c r="L3100" t="s">
        <v>20</v>
      </c>
      <c r="M3100" t="s">
        <v>508</v>
      </c>
      <c r="N3100" t="s">
        <v>509</v>
      </c>
      <c r="O3100" t="s">
        <v>184</v>
      </c>
      <c r="P3100" t="s">
        <v>289</v>
      </c>
      <c r="Q3100" t="s">
        <v>290</v>
      </c>
      <c r="R3100" t="s">
        <v>148</v>
      </c>
      <c r="S3100" t="s">
        <v>235</v>
      </c>
      <c r="T3100" t="s">
        <v>22</v>
      </c>
      <c r="U3100">
        <v>1</v>
      </c>
      <c r="V3100">
        <v>0.15</v>
      </c>
      <c r="W3100" t="s">
        <v>141</v>
      </c>
      <c r="X3100" t="s">
        <v>177</v>
      </c>
      <c r="Y3100" t="s">
        <v>185</v>
      </c>
    </row>
    <row r="3101" spans="1:25" x14ac:dyDescent="0.3">
      <c r="A3101">
        <v>175898</v>
      </c>
      <c r="B3101" t="s">
        <v>263</v>
      </c>
      <c r="C3101" t="s">
        <v>264</v>
      </c>
      <c r="D3101" t="s">
        <v>265</v>
      </c>
      <c r="E3101">
        <v>2023</v>
      </c>
      <c r="F3101">
        <v>2020</v>
      </c>
      <c r="G3101">
        <v>2020</v>
      </c>
      <c r="H3101" t="s">
        <v>16</v>
      </c>
      <c r="I3101" t="s">
        <v>537</v>
      </c>
      <c r="J3101" t="s">
        <v>538</v>
      </c>
      <c r="K3101" t="s">
        <v>539</v>
      </c>
      <c r="L3101" t="s">
        <v>20</v>
      </c>
      <c r="M3101" t="s">
        <v>207</v>
      </c>
      <c r="N3101" t="s">
        <v>208</v>
      </c>
      <c r="O3101" t="s">
        <v>190</v>
      </c>
      <c r="P3101" t="s">
        <v>289</v>
      </c>
      <c r="Q3101" t="s">
        <v>290</v>
      </c>
      <c r="R3101" t="s">
        <v>148</v>
      </c>
      <c r="S3101" t="s">
        <v>235</v>
      </c>
      <c r="T3101" t="s">
        <v>22</v>
      </c>
      <c r="U3101">
        <v>1</v>
      </c>
      <c r="V3101">
        <v>3.3000000000000002E-2</v>
      </c>
      <c r="W3101" t="s">
        <v>141</v>
      </c>
      <c r="X3101" t="s">
        <v>583</v>
      </c>
      <c r="Y3101" t="s">
        <v>266</v>
      </c>
    </row>
    <row r="3102" spans="1:25" x14ac:dyDescent="0.3">
      <c r="A3102">
        <v>175899</v>
      </c>
      <c r="B3102" t="s">
        <v>248</v>
      </c>
      <c r="C3102" t="s">
        <v>249</v>
      </c>
      <c r="D3102" t="s">
        <v>250</v>
      </c>
      <c r="E3102">
        <v>2023</v>
      </c>
      <c r="F3102">
        <v>2020</v>
      </c>
      <c r="G3102">
        <v>2020</v>
      </c>
      <c r="H3102" t="s">
        <v>16</v>
      </c>
      <c r="I3102" t="s">
        <v>537</v>
      </c>
      <c r="J3102" t="s">
        <v>538</v>
      </c>
      <c r="K3102" t="s">
        <v>539</v>
      </c>
      <c r="L3102" t="s">
        <v>206</v>
      </c>
      <c r="M3102" t="s">
        <v>207</v>
      </c>
      <c r="N3102" t="s">
        <v>208</v>
      </c>
      <c r="O3102" t="s">
        <v>184</v>
      </c>
      <c r="P3102" t="s">
        <v>289</v>
      </c>
      <c r="Q3102" t="s">
        <v>290</v>
      </c>
      <c r="R3102" t="s">
        <v>148</v>
      </c>
      <c r="S3102" t="s">
        <v>235</v>
      </c>
      <c r="T3102" t="s">
        <v>22</v>
      </c>
      <c r="U3102">
        <v>1</v>
      </c>
      <c r="V3102">
        <v>0.25</v>
      </c>
      <c r="W3102" t="s">
        <v>141</v>
      </c>
      <c r="X3102" t="s">
        <v>583</v>
      </c>
      <c r="Y3102" t="s">
        <v>251</v>
      </c>
    </row>
    <row r="3103" spans="1:25" x14ac:dyDescent="0.3">
      <c r="A3103">
        <v>175900</v>
      </c>
      <c r="B3103" t="s">
        <v>259</v>
      </c>
      <c r="C3103" t="s">
        <v>260</v>
      </c>
      <c r="D3103" t="s">
        <v>250</v>
      </c>
      <c r="E3103">
        <v>2023</v>
      </c>
      <c r="F3103">
        <v>2020</v>
      </c>
      <c r="G3103">
        <v>2020</v>
      </c>
      <c r="H3103" t="s">
        <v>16</v>
      </c>
      <c r="I3103" t="s">
        <v>537</v>
      </c>
      <c r="J3103" t="s">
        <v>538</v>
      </c>
      <c r="K3103" t="s">
        <v>539</v>
      </c>
      <c r="L3103" t="s">
        <v>206</v>
      </c>
      <c r="M3103" t="s">
        <v>207</v>
      </c>
      <c r="N3103" t="s">
        <v>208</v>
      </c>
      <c r="O3103" t="s">
        <v>184</v>
      </c>
      <c r="P3103" t="s">
        <v>289</v>
      </c>
      <c r="Q3103" t="s">
        <v>290</v>
      </c>
      <c r="R3103" t="s">
        <v>148</v>
      </c>
      <c r="S3103" t="s">
        <v>235</v>
      </c>
      <c r="T3103" t="s">
        <v>22</v>
      </c>
      <c r="U3103">
        <v>1</v>
      </c>
      <c r="V3103">
        <v>0.41499999999999998</v>
      </c>
      <c r="W3103" t="s">
        <v>141</v>
      </c>
      <c r="X3103" t="s">
        <v>583</v>
      </c>
      <c r="Y3103" t="s">
        <v>262</v>
      </c>
    </row>
    <row r="3104" spans="1:25" x14ac:dyDescent="0.3">
      <c r="A3104">
        <v>175901</v>
      </c>
      <c r="B3104" t="s">
        <v>411</v>
      </c>
      <c r="C3104" t="s">
        <v>412</v>
      </c>
      <c r="D3104" t="s">
        <v>265</v>
      </c>
      <c r="E3104">
        <v>2023</v>
      </c>
      <c r="F3104">
        <v>2020</v>
      </c>
      <c r="G3104">
        <v>2020</v>
      </c>
      <c r="H3104" t="s">
        <v>16</v>
      </c>
      <c r="I3104" t="s">
        <v>537</v>
      </c>
      <c r="J3104" t="s">
        <v>538</v>
      </c>
      <c r="K3104" t="s">
        <v>539</v>
      </c>
      <c r="L3104" t="s">
        <v>20</v>
      </c>
      <c r="M3104" t="s">
        <v>207</v>
      </c>
      <c r="N3104" t="s">
        <v>208</v>
      </c>
      <c r="O3104" t="s">
        <v>190</v>
      </c>
      <c r="P3104" t="s">
        <v>289</v>
      </c>
      <c r="Q3104" t="s">
        <v>290</v>
      </c>
      <c r="R3104" t="s">
        <v>148</v>
      </c>
      <c r="S3104" t="s">
        <v>235</v>
      </c>
      <c r="T3104" t="s">
        <v>22</v>
      </c>
      <c r="U3104">
        <v>1</v>
      </c>
      <c r="V3104">
        <v>6.7000000000000004E-2</v>
      </c>
      <c r="W3104" t="s">
        <v>141</v>
      </c>
      <c r="X3104" t="s">
        <v>583</v>
      </c>
      <c r="Y3104" t="s">
        <v>391</v>
      </c>
    </row>
    <row r="3105" spans="1:25" x14ac:dyDescent="0.3">
      <c r="A3105">
        <v>175988</v>
      </c>
      <c r="B3105" t="s">
        <v>319</v>
      </c>
      <c r="C3105" t="s">
        <v>320</v>
      </c>
      <c r="D3105" t="s">
        <v>188</v>
      </c>
      <c r="E3105">
        <v>2023</v>
      </c>
      <c r="F3105">
        <v>2020</v>
      </c>
      <c r="G3105">
        <v>2020</v>
      </c>
      <c r="H3105" t="s">
        <v>16</v>
      </c>
      <c r="I3105" t="s">
        <v>194</v>
      </c>
      <c r="J3105" t="s">
        <v>603</v>
      </c>
      <c r="K3105" t="s">
        <v>604</v>
      </c>
      <c r="L3105" t="s">
        <v>189</v>
      </c>
      <c r="M3105" t="s">
        <v>207</v>
      </c>
      <c r="N3105" t="s">
        <v>208</v>
      </c>
      <c r="O3105" t="s">
        <v>190</v>
      </c>
      <c r="P3105" t="s">
        <v>289</v>
      </c>
      <c r="Q3105" t="s">
        <v>359</v>
      </c>
      <c r="R3105" t="s">
        <v>148</v>
      </c>
      <c r="S3105" t="s">
        <v>200</v>
      </c>
      <c r="T3105" t="s">
        <v>22</v>
      </c>
      <c r="U3105">
        <v>1</v>
      </c>
      <c r="V3105">
        <v>0</v>
      </c>
      <c r="W3105" t="s">
        <v>141</v>
      </c>
      <c r="X3105" t="s">
        <v>583</v>
      </c>
      <c r="Y3105" t="s">
        <v>185</v>
      </c>
    </row>
    <row r="3106" spans="1:25" x14ac:dyDescent="0.3">
      <c r="A3106">
        <v>175991</v>
      </c>
      <c r="B3106" t="s">
        <v>398</v>
      </c>
      <c r="C3106" t="s">
        <v>399</v>
      </c>
      <c r="D3106" t="s">
        <v>188</v>
      </c>
      <c r="E3106">
        <v>2023</v>
      </c>
      <c r="F3106">
        <v>2020</v>
      </c>
      <c r="G3106">
        <v>2020</v>
      </c>
      <c r="H3106" t="s">
        <v>16</v>
      </c>
      <c r="I3106" t="s">
        <v>194</v>
      </c>
      <c r="J3106" t="s">
        <v>603</v>
      </c>
      <c r="K3106" t="s">
        <v>604</v>
      </c>
      <c r="L3106" t="s">
        <v>189</v>
      </c>
      <c r="M3106" t="s">
        <v>207</v>
      </c>
      <c r="N3106" t="s">
        <v>208</v>
      </c>
      <c r="O3106" t="s">
        <v>190</v>
      </c>
      <c r="P3106" t="s">
        <v>289</v>
      </c>
      <c r="Q3106" t="s">
        <v>359</v>
      </c>
      <c r="R3106" t="s">
        <v>148</v>
      </c>
      <c r="S3106" t="s">
        <v>200</v>
      </c>
      <c r="T3106" t="s">
        <v>22</v>
      </c>
      <c r="U3106">
        <v>1</v>
      </c>
      <c r="V3106">
        <v>0</v>
      </c>
      <c r="W3106" t="s">
        <v>141</v>
      </c>
      <c r="X3106" t="s">
        <v>583</v>
      </c>
      <c r="Y3106" t="s">
        <v>185</v>
      </c>
    </row>
    <row r="3107" spans="1:25" x14ac:dyDescent="0.3">
      <c r="A3107">
        <v>176038</v>
      </c>
      <c r="B3107" t="s">
        <v>248</v>
      </c>
      <c r="C3107" t="s">
        <v>249</v>
      </c>
      <c r="D3107" t="s">
        <v>250</v>
      </c>
      <c r="E3107">
        <v>2023</v>
      </c>
      <c r="F3107">
        <v>2020</v>
      </c>
      <c r="G3107">
        <v>2020</v>
      </c>
      <c r="H3107" t="s">
        <v>16</v>
      </c>
      <c r="I3107" t="s">
        <v>566</v>
      </c>
      <c r="J3107" t="s">
        <v>567</v>
      </c>
      <c r="K3107" t="s">
        <v>568</v>
      </c>
      <c r="L3107" t="s">
        <v>206</v>
      </c>
      <c r="M3107" t="s">
        <v>282</v>
      </c>
      <c r="N3107" t="s">
        <v>18</v>
      </c>
      <c r="O3107" t="s">
        <v>209</v>
      </c>
      <c r="P3107" t="s">
        <v>210</v>
      </c>
      <c r="Q3107" t="s">
        <v>210</v>
      </c>
      <c r="R3107" t="s">
        <v>148</v>
      </c>
      <c r="S3107" t="s">
        <v>211</v>
      </c>
      <c r="T3107" t="s">
        <v>22</v>
      </c>
      <c r="U3107">
        <v>1</v>
      </c>
      <c r="V3107">
        <v>2.5019999999999998</v>
      </c>
      <c r="W3107" t="s">
        <v>141</v>
      </c>
      <c r="X3107" t="s">
        <v>583</v>
      </c>
      <c r="Y3107" t="s">
        <v>251</v>
      </c>
    </row>
    <row r="3108" spans="1:25" x14ac:dyDescent="0.3">
      <c r="A3108">
        <v>176040</v>
      </c>
      <c r="B3108" t="s">
        <v>248</v>
      </c>
      <c r="C3108" t="s">
        <v>249</v>
      </c>
      <c r="D3108" t="s">
        <v>250</v>
      </c>
      <c r="E3108">
        <v>2023</v>
      </c>
      <c r="F3108">
        <v>2020</v>
      </c>
      <c r="G3108">
        <v>2020</v>
      </c>
      <c r="H3108" t="s">
        <v>16</v>
      </c>
      <c r="I3108" t="s">
        <v>566</v>
      </c>
      <c r="J3108" t="s">
        <v>567</v>
      </c>
      <c r="K3108" t="s">
        <v>568</v>
      </c>
      <c r="L3108" t="s">
        <v>206</v>
      </c>
      <c r="M3108" t="s">
        <v>207</v>
      </c>
      <c r="N3108" t="s">
        <v>208</v>
      </c>
      <c r="O3108" t="s">
        <v>209</v>
      </c>
      <c r="P3108" t="s">
        <v>210</v>
      </c>
      <c r="Q3108" t="s">
        <v>210</v>
      </c>
      <c r="R3108" t="s">
        <v>148</v>
      </c>
      <c r="S3108" t="s">
        <v>211</v>
      </c>
      <c r="T3108" t="s">
        <v>22</v>
      </c>
      <c r="U3108">
        <v>1</v>
      </c>
      <c r="V3108">
        <v>1.3520000000000001</v>
      </c>
      <c r="W3108" t="s">
        <v>141</v>
      </c>
      <c r="X3108" t="s">
        <v>583</v>
      </c>
      <c r="Y3108" t="s">
        <v>251</v>
      </c>
    </row>
    <row r="3109" spans="1:25" x14ac:dyDescent="0.3">
      <c r="A3109">
        <v>176042</v>
      </c>
      <c r="B3109" t="s">
        <v>248</v>
      </c>
      <c r="C3109" t="s">
        <v>249</v>
      </c>
      <c r="D3109" t="s">
        <v>250</v>
      </c>
      <c r="E3109">
        <v>2023</v>
      </c>
      <c r="F3109">
        <v>2020</v>
      </c>
      <c r="G3109">
        <v>2020</v>
      </c>
      <c r="H3109" t="s">
        <v>16</v>
      </c>
      <c r="I3109" t="s">
        <v>566</v>
      </c>
      <c r="J3109" t="s">
        <v>567</v>
      </c>
      <c r="K3109" t="s">
        <v>568</v>
      </c>
      <c r="L3109" t="s">
        <v>206</v>
      </c>
      <c r="M3109" t="s">
        <v>300</v>
      </c>
      <c r="N3109" t="s">
        <v>301</v>
      </c>
      <c r="O3109" t="s">
        <v>209</v>
      </c>
      <c r="P3109" t="s">
        <v>210</v>
      </c>
      <c r="Q3109" t="s">
        <v>210</v>
      </c>
      <c r="R3109" t="s">
        <v>148</v>
      </c>
      <c r="S3109" t="s">
        <v>211</v>
      </c>
      <c r="T3109" t="s">
        <v>22</v>
      </c>
      <c r="U3109">
        <v>1</v>
      </c>
      <c r="V3109">
        <v>2.8839999999999999</v>
      </c>
      <c r="W3109" t="s">
        <v>141</v>
      </c>
      <c r="X3109" t="s">
        <v>583</v>
      </c>
      <c r="Y3109" t="s">
        <v>251</v>
      </c>
    </row>
    <row r="3110" spans="1:25" x14ac:dyDescent="0.3">
      <c r="A3110">
        <v>176044</v>
      </c>
      <c r="B3110" t="s">
        <v>248</v>
      </c>
      <c r="C3110" t="s">
        <v>249</v>
      </c>
      <c r="D3110" t="s">
        <v>250</v>
      </c>
      <c r="E3110">
        <v>2023</v>
      </c>
      <c r="F3110">
        <v>2020</v>
      </c>
      <c r="G3110">
        <v>2020</v>
      </c>
      <c r="H3110" t="s">
        <v>16</v>
      </c>
      <c r="I3110" t="s">
        <v>566</v>
      </c>
      <c r="J3110" t="s">
        <v>567</v>
      </c>
      <c r="K3110" t="s">
        <v>568</v>
      </c>
      <c r="L3110" t="s">
        <v>261</v>
      </c>
      <c r="M3110" t="s">
        <v>216</v>
      </c>
      <c r="N3110" t="s">
        <v>217</v>
      </c>
      <c r="O3110" t="s">
        <v>209</v>
      </c>
      <c r="P3110" t="s">
        <v>210</v>
      </c>
      <c r="Q3110" t="s">
        <v>210</v>
      </c>
      <c r="R3110" t="s">
        <v>148</v>
      </c>
      <c r="S3110" t="s">
        <v>211</v>
      </c>
      <c r="T3110" t="s">
        <v>22</v>
      </c>
      <c r="U3110">
        <v>1</v>
      </c>
      <c r="V3110">
        <v>1.1679999999999999</v>
      </c>
      <c r="W3110" t="s">
        <v>141</v>
      </c>
      <c r="X3110" t="s">
        <v>583</v>
      </c>
      <c r="Y3110" t="s">
        <v>251</v>
      </c>
    </row>
    <row r="3111" spans="1:25" x14ac:dyDescent="0.3">
      <c r="A3111">
        <v>176046</v>
      </c>
      <c r="B3111" t="s">
        <v>248</v>
      </c>
      <c r="C3111" t="s">
        <v>249</v>
      </c>
      <c r="D3111" t="s">
        <v>250</v>
      </c>
      <c r="E3111">
        <v>2023</v>
      </c>
      <c r="F3111">
        <v>2020</v>
      </c>
      <c r="G3111">
        <v>2020</v>
      </c>
      <c r="H3111" t="s">
        <v>16</v>
      </c>
      <c r="I3111" t="s">
        <v>566</v>
      </c>
      <c r="J3111" t="s">
        <v>567</v>
      </c>
      <c r="K3111" t="s">
        <v>568</v>
      </c>
      <c r="L3111" t="s">
        <v>261</v>
      </c>
      <c r="M3111" t="s">
        <v>197</v>
      </c>
      <c r="N3111" t="s">
        <v>369</v>
      </c>
      <c r="O3111" t="s">
        <v>209</v>
      </c>
      <c r="P3111" t="s">
        <v>210</v>
      </c>
      <c r="Q3111" t="s">
        <v>210</v>
      </c>
      <c r="R3111" t="s">
        <v>148</v>
      </c>
      <c r="S3111" t="s">
        <v>211</v>
      </c>
      <c r="T3111" t="s">
        <v>22</v>
      </c>
      <c r="U3111">
        <v>1</v>
      </c>
      <c r="V3111">
        <v>4.9050000000000002</v>
      </c>
      <c r="W3111" t="s">
        <v>141</v>
      </c>
      <c r="X3111" t="s">
        <v>583</v>
      </c>
      <c r="Y3111" t="s">
        <v>251</v>
      </c>
    </row>
    <row r="3112" spans="1:25" x14ac:dyDescent="0.3">
      <c r="A3112">
        <v>176053</v>
      </c>
      <c r="B3112" t="s">
        <v>236</v>
      </c>
      <c r="C3112" t="s">
        <v>237</v>
      </c>
      <c r="D3112" t="s">
        <v>144</v>
      </c>
      <c r="E3112">
        <v>2023</v>
      </c>
      <c r="F3112">
        <v>2020</v>
      </c>
      <c r="G3112">
        <v>2020</v>
      </c>
      <c r="H3112" t="s">
        <v>16</v>
      </c>
      <c r="I3112" t="s">
        <v>194</v>
      </c>
      <c r="J3112" t="s">
        <v>662</v>
      </c>
      <c r="K3112" t="s">
        <v>663</v>
      </c>
      <c r="L3112" t="s">
        <v>254</v>
      </c>
      <c r="M3112" t="s">
        <v>255</v>
      </c>
      <c r="N3112" t="s">
        <v>664</v>
      </c>
      <c r="O3112" t="s">
        <v>209</v>
      </c>
      <c r="P3112" t="s">
        <v>210</v>
      </c>
      <c r="Q3112" t="s">
        <v>295</v>
      </c>
      <c r="R3112" t="s">
        <v>148</v>
      </c>
      <c r="S3112" t="s">
        <v>200</v>
      </c>
      <c r="T3112" t="s">
        <v>22</v>
      </c>
      <c r="U3112">
        <v>1</v>
      </c>
      <c r="V3112">
        <v>0.03</v>
      </c>
      <c r="W3112" t="s">
        <v>141</v>
      </c>
      <c r="X3112" t="s">
        <v>661</v>
      </c>
      <c r="Y3112" t="s">
        <v>185</v>
      </c>
    </row>
    <row r="3113" spans="1:25" x14ac:dyDescent="0.3">
      <c r="A3113">
        <v>176055</v>
      </c>
      <c r="B3113" t="s">
        <v>236</v>
      </c>
      <c r="C3113" t="s">
        <v>237</v>
      </c>
      <c r="D3113" t="s">
        <v>144</v>
      </c>
      <c r="E3113">
        <v>2023</v>
      </c>
      <c r="F3113">
        <v>2020</v>
      </c>
      <c r="G3113">
        <v>2020</v>
      </c>
      <c r="H3113" t="s">
        <v>16</v>
      </c>
      <c r="I3113" t="s">
        <v>194</v>
      </c>
      <c r="J3113" t="s">
        <v>662</v>
      </c>
      <c r="K3113" t="s">
        <v>663</v>
      </c>
      <c r="L3113" t="s">
        <v>254</v>
      </c>
      <c r="M3113" t="s">
        <v>255</v>
      </c>
      <c r="N3113" t="s">
        <v>664</v>
      </c>
      <c r="O3113" t="s">
        <v>209</v>
      </c>
      <c r="P3113" t="s">
        <v>210</v>
      </c>
      <c r="Q3113" t="s">
        <v>278</v>
      </c>
      <c r="R3113" t="s">
        <v>148</v>
      </c>
      <c r="S3113" t="s">
        <v>200</v>
      </c>
      <c r="T3113" t="s">
        <v>22</v>
      </c>
      <c r="U3113">
        <v>1</v>
      </c>
      <c r="V3113">
        <v>1.1539999999999999</v>
      </c>
      <c r="W3113" t="s">
        <v>141</v>
      </c>
      <c r="X3113" t="s">
        <v>583</v>
      </c>
      <c r="Y3113" t="s">
        <v>185</v>
      </c>
    </row>
    <row r="3114" spans="1:25" x14ac:dyDescent="0.3">
      <c r="A3114">
        <v>176092</v>
      </c>
      <c r="B3114" t="s">
        <v>242</v>
      </c>
      <c r="C3114" t="s">
        <v>243</v>
      </c>
      <c r="D3114" t="s">
        <v>144</v>
      </c>
      <c r="E3114">
        <v>2023</v>
      </c>
      <c r="F3114">
        <v>2020</v>
      </c>
      <c r="G3114">
        <v>2020</v>
      </c>
      <c r="H3114" t="s">
        <v>16</v>
      </c>
      <c r="I3114" t="s">
        <v>194</v>
      </c>
      <c r="J3114" t="s">
        <v>195</v>
      </c>
      <c r="K3114" t="s">
        <v>196</v>
      </c>
      <c r="L3114" t="s">
        <v>20</v>
      </c>
      <c r="M3114" t="s">
        <v>526</v>
      </c>
      <c r="N3114" t="s">
        <v>509</v>
      </c>
      <c r="O3114" t="s">
        <v>587</v>
      </c>
      <c r="P3114" t="s">
        <v>588</v>
      </c>
      <c r="Q3114" t="s">
        <v>588</v>
      </c>
      <c r="R3114" t="s">
        <v>148</v>
      </c>
      <c r="S3114" t="s">
        <v>200</v>
      </c>
      <c r="T3114" t="s">
        <v>22</v>
      </c>
      <c r="U3114">
        <v>1</v>
      </c>
      <c r="V3114">
        <v>0</v>
      </c>
      <c r="W3114" t="s">
        <v>141</v>
      </c>
      <c r="X3114" t="s">
        <v>661</v>
      </c>
      <c r="Y3114" t="s">
        <v>185</v>
      </c>
    </row>
    <row r="3115" spans="1:25" x14ac:dyDescent="0.3">
      <c r="A3115">
        <v>176095</v>
      </c>
      <c r="B3115" t="s">
        <v>239</v>
      </c>
      <c r="C3115" t="s">
        <v>240</v>
      </c>
      <c r="D3115" t="s">
        <v>144</v>
      </c>
      <c r="E3115">
        <v>2023</v>
      </c>
      <c r="F3115">
        <v>2020</v>
      </c>
      <c r="G3115">
        <v>2020</v>
      </c>
      <c r="H3115" t="s">
        <v>16</v>
      </c>
      <c r="I3115" t="s">
        <v>194</v>
      </c>
      <c r="J3115" t="s">
        <v>195</v>
      </c>
      <c r="K3115" t="s">
        <v>196</v>
      </c>
      <c r="L3115" t="s">
        <v>287</v>
      </c>
      <c r="M3115" t="s">
        <v>528</v>
      </c>
      <c r="N3115" t="s">
        <v>509</v>
      </c>
      <c r="O3115" t="s">
        <v>587</v>
      </c>
      <c r="P3115" t="s">
        <v>588</v>
      </c>
      <c r="Q3115" t="s">
        <v>588</v>
      </c>
      <c r="R3115" t="s">
        <v>148</v>
      </c>
      <c r="S3115" t="s">
        <v>200</v>
      </c>
      <c r="T3115" t="s">
        <v>22</v>
      </c>
      <c r="U3115">
        <v>1</v>
      </c>
      <c r="V3115">
        <v>0</v>
      </c>
      <c r="W3115" t="s">
        <v>141</v>
      </c>
      <c r="X3115" t="s">
        <v>661</v>
      </c>
      <c r="Y3115" t="s">
        <v>185</v>
      </c>
    </row>
    <row r="3116" spans="1:25" x14ac:dyDescent="0.3">
      <c r="A3116">
        <v>176098</v>
      </c>
      <c r="B3116" t="s">
        <v>239</v>
      </c>
      <c r="C3116" t="s">
        <v>240</v>
      </c>
      <c r="D3116" t="s">
        <v>144</v>
      </c>
      <c r="E3116">
        <v>2023</v>
      </c>
      <c r="F3116">
        <v>2020</v>
      </c>
      <c r="G3116">
        <v>2020</v>
      </c>
      <c r="H3116" t="s">
        <v>16</v>
      </c>
      <c r="I3116" t="s">
        <v>194</v>
      </c>
      <c r="J3116" t="s">
        <v>195</v>
      </c>
      <c r="K3116" t="s">
        <v>196</v>
      </c>
      <c r="L3116" t="s">
        <v>287</v>
      </c>
      <c r="M3116" t="s">
        <v>396</v>
      </c>
      <c r="N3116" t="s">
        <v>198</v>
      </c>
      <c r="O3116" t="s">
        <v>587</v>
      </c>
      <c r="P3116" t="s">
        <v>588</v>
      </c>
      <c r="Q3116" t="s">
        <v>588</v>
      </c>
      <c r="R3116" t="s">
        <v>148</v>
      </c>
      <c r="S3116" t="s">
        <v>200</v>
      </c>
      <c r="T3116" t="s">
        <v>22</v>
      </c>
      <c r="U3116">
        <v>1</v>
      </c>
      <c r="V3116">
        <v>0</v>
      </c>
      <c r="W3116" t="s">
        <v>141</v>
      </c>
      <c r="X3116" t="s">
        <v>661</v>
      </c>
      <c r="Y3116" t="s">
        <v>185</v>
      </c>
    </row>
    <row r="3117" spans="1:25" x14ac:dyDescent="0.3">
      <c r="A3117">
        <v>176101</v>
      </c>
      <c r="B3117" t="s">
        <v>181</v>
      </c>
      <c r="C3117" t="s">
        <v>182</v>
      </c>
      <c r="D3117" t="s">
        <v>144</v>
      </c>
      <c r="E3117">
        <v>2023</v>
      </c>
      <c r="F3117">
        <v>2020</v>
      </c>
      <c r="G3117">
        <v>2020</v>
      </c>
      <c r="H3117" t="s">
        <v>16</v>
      </c>
      <c r="I3117" t="s">
        <v>194</v>
      </c>
      <c r="J3117" t="s">
        <v>195</v>
      </c>
      <c r="K3117" t="s">
        <v>196</v>
      </c>
      <c r="L3117" t="s">
        <v>20</v>
      </c>
      <c r="M3117" t="s">
        <v>508</v>
      </c>
      <c r="N3117" t="s">
        <v>509</v>
      </c>
      <c r="O3117" t="s">
        <v>587</v>
      </c>
      <c r="P3117" t="s">
        <v>588</v>
      </c>
      <c r="Q3117" t="s">
        <v>588</v>
      </c>
      <c r="R3117" t="s">
        <v>148</v>
      </c>
      <c r="S3117" t="s">
        <v>200</v>
      </c>
      <c r="T3117" t="s">
        <v>22</v>
      </c>
      <c r="U3117">
        <v>1</v>
      </c>
      <c r="V3117">
        <v>0</v>
      </c>
      <c r="W3117" t="s">
        <v>141</v>
      </c>
      <c r="X3117" t="s">
        <v>661</v>
      </c>
      <c r="Y3117" t="s">
        <v>185</v>
      </c>
    </row>
    <row r="3118" spans="1:25" x14ac:dyDescent="0.3">
      <c r="A3118">
        <v>176104</v>
      </c>
      <c r="B3118" t="s">
        <v>181</v>
      </c>
      <c r="C3118" t="s">
        <v>182</v>
      </c>
      <c r="D3118" t="s">
        <v>144</v>
      </c>
      <c r="E3118">
        <v>2023</v>
      </c>
      <c r="F3118">
        <v>2020</v>
      </c>
      <c r="G3118">
        <v>2020</v>
      </c>
      <c r="H3118" t="s">
        <v>16</v>
      </c>
      <c r="I3118" t="s">
        <v>194</v>
      </c>
      <c r="J3118" t="s">
        <v>195</v>
      </c>
      <c r="K3118" t="s">
        <v>196</v>
      </c>
      <c r="L3118" t="s">
        <v>20</v>
      </c>
      <c r="M3118" t="s">
        <v>395</v>
      </c>
      <c r="N3118" t="s">
        <v>198</v>
      </c>
      <c r="O3118" t="s">
        <v>587</v>
      </c>
      <c r="P3118" t="s">
        <v>588</v>
      </c>
      <c r="Q3118" t="s">
        <v>588</v>
      </c>
      <c r="R3118" t="s">
        <v>148</v>
      </c>
      <c r="S3118" t="s">
        <v>200</v>
      </c>
      <c r="T3118" t="s">
        <v>22</v>
      </c>
      <c r="U3118">
        <v>1</v>
      </c>
      <c r="V3118">
        <v>0</v>
      </c>
      <c r="W3118" t="s">
        <v>141</v>
      </c>
      <c r="X3118" t="s">
        <v>661</v>
      </c>
      <c r="Y3118" t="s">
        <v>185</v>
      </c>
    </row>
    <row r="3119" spans="1:25" x14ac:dyDescent="0.3">
      <c r="A3119">
        <v>176107</v>
      </c>
      <c r="B3119" t="s">
        <v>291</v>
      </c>
      <c r="C3119" t="s">
        <v>292</v>
      </c>
      <c r="D3119" t="s">
        <v>144</v>
      </c>
      <c r="E3119">
        <v>2023</v>
      </c>
      <c r="F3119">
        <v>2020</v>
      </c>
      <c r="G3119">
        <v>2020</v>
      </c>
      <c r="H3119" t="s">
        <v>16</v>
      </c>
      <c r="I3119" t="s">
        <v>194</v>
      </c>
      <c r="J3119" t="s">
        <v>195</v>
      </c>
      <c r="K3119" t="s">
        <v>196</v>
      </c>
      <c r="L3119" t="s">
        <v>206</v>
      </c>
      <c r="M3119" t="s">
        <v>316</v>
      </c>
      <c r="N3119" t="s">
        <v>499</v>
      </c>
      <c r="O3119" t="s">
        <v>299</v>
      </c>
      <c r="P3119" t="s">
        <v>199</v>
      </c>
      <c r="Q3119" t="s">
        <v>199</v>
      </c>
      <c r="R3119" t="s">
        <v>148</v>
      </c>
      <c r="S3119" t="s">
        <v>200</v>
      </c>
      <c r="T3119" t="s">
        <v>22</v>
      </c>
      <c r="U3119">
        <v>1</v>
      </c>
      <c r="V3119">
        <v>0</v>
      </c>
      <c r="W3119" t="s">
        <v>141</v>
      </c>
      <c r="X3119" t="s">
        <v>583</v>
      </c>
      <c r="Y3119" t="s">
        <v>185</v>
      </c>
    </row>
    <row r="3120" spans="1:25" x14ac:dyDescent="0.3">
      <c r="A3120">
        <v>176110</v>
      </c>
      <c r="B3120" t="s">
        <v>291</v>
      </c>
      <c r="C3120" t="s">
        <v>292</v>
      </c>
      <c r="D3120" t="s">
        <v>144</v>
      </c>
      <c r="E3120">
        <v>2023</v>
      </c>
      <c r="F3120">
        <v>2020</v>
      </c>
      <c r="G3120">
        <v>2020</v>
      </c>
      <c r="H3120" t="s">
        <v>16</v>
      </c>
      <c r="I3120" t="s">
        <v>194</v>
      </c>
      <c r="J3120" t="s">
        <v>195</v>
      </c>
      <c r="K3120" t="s">
        <v>196</v>
      </c>
      <c r="L3120" t="s">
        <v>261</v>
      </c>
      <c r="M3120" t="s">
        <v>485</v>
      </c>
      <c r="N3120" t="s">
        <v>494</v>
      </c>
      <c r="O3120" t="s">
        <v>299</v>
      </c>
      <c r="P3120" t="s">
        <v>199</v>
      </c>
      <c r="Q3120" t="s">
        <v>199</v>
      </c>
      <c r="R3120" t="s">
        <v>148</v>
      </c>
      <c r="S3120" t="s">
        <v>200</v>
      </c>
      <c r="T3120" t="s">
        <v>22</v>
      </c>
      <c r="U3120">
        <v>1</v>
      </c>
      <c r="V3120">
        <v>0</v>
      </c>
      <c r="W3120" t="s">
        <v>141</v>
      </c>
      <c r="X3120" t="s">
        <v>583</v>
      </c>
      <c r="Y3120" t="s">
        <v>185</v>
      </c>
    </row>
    <row r="3121" spans="1:25" x14ac:dyDescent="0.3">
      <c r="A3121">
        <v>176113</v>
      </c>
      <c r="B3121" t="s">
        <v>440</v>
      </c>
      <c r="C3121" t="s">
        <v>441</v>
      </c>
      <c r="D3121" t="s">
        <v>378</v>
      </c>
      <c r="E3121">
        <v>2023</v>
      </c>
      <c r="F3121">
        <v>2020</v>
      </c>
      <c r="G3121">
        <v>2020</v>
      </c>
      <c r="H3121" t="s">
        <v>16</v>
      </c>
      <c r="I3121" t="s">
        <v>194</v>
      </c>
      <c r="J3121" t="s">
        <v>195</v>
      </c>
      <c r="K3121" t="s">
        <v>196</v>
      </c>
      <c r="L3121" t="s">
        <v>20</v>
      </c>
      <c r="M3121" t="s">
        <v>207</v>
      </c>
      <c r="N3121" t="s">
        <v>208</v>
      </c>
      <c r="O3121" t="s">
        <v>190</v>
      </c>
      <c r="P3121" t="s">
        <v>199</v>
      </c>
      <c r="Q3121" t="s">
        <v>199</v>
      </c>
      <c r="R3121" t="s">
        <v>148</v>
      </c>
      <c r="S3121" t="s">
        <v>200</v>
      </c>
      <c r="T3121" t="s">
        <v>22</v>
      </c>
      <c r="U3121">
        <v>1</v>
      </c>
      <c r="V3121">
        <v>2.1059999999999998E-3</v>
      </c>
      <c r="W3121" t="s">
        <v>141</v>
      </c>
      <c r="X3121" t="s">
        <v>583</v>
      </c>
      <c r="Y3121" t="s">
        <v>442</v>
      </c>
    </row>
    <row r="3122" spans="1:25" x14ac:dyDescent="0.3">
      <c r="A3122">
        <v>176116</v>
      </c>
      <c r="B3122" t="s">
        <v>440</v>
      </c>
      <c r="C3122" t="s">
        <v>441</v>
      </c>
      <c r="D3122" t="s">
        <v>378</v>
      </c>
      <c r="E3122">
        <v>2023</v>
      </c>
      <c r="F3122">
        <v>2020</v>
      </c>
      <c r="G3122">
        <v>2020</v>
      </c>
      <c r="H3122" t="s">
        <v>16</v>
      </c>
      <c r="I3122" t="s">
        <v>194</v>
      </c>
      <c r="J3122" t="s">
        <v>195</v>
      </c>
      <c r="K3122" t="s">
        <v>196</v>
      </c>
      <c r="L3122" t="s">
        <v>20</v>
      </c>
      <c r="M3122" t="s">
        <v>197</v>
      </c>
      <c r="N3122" t="s">
        <v>369</v>
      </c>
      <c r="O3122" t="s">
        <v>190</v>
      </c>
      <c r="P3122" t="s">
        <v>199</v>
      </c>
      <c r="Q3122" t="s">
        <v>199</v>
      </c>
      <c r="R3122" t="s">
        <v>148</v>
      </c>
      <c r="S3122" t="s">
        <v>200</v>
      </c>
      <c r="T3122" t="s">
        <v>22</v>
      </c>
      <c r="U3122">
        <v>1</v>
      </c>
      <c r="V3122">
        <v>1.304E-3</v>
      </c>
      <c r="W3122" t="s">
        <v>141</v>
      </c>
      <c r="X3122" t="s">
        <v>583</v>
      </c>
      <c r="Y3122" t="s">
        <v>442</v>
      </c>
    </row>
    <row r="3123" spans="1:25" x14ac:dyDescent="0.3">
      <c r="A3123">
        <v>176119</v>
      </c>
      <c r="B3123" t="s">
        <v>242</v>
      </c>
      <c r="C3123" t="s">
        <v>243</v>
      </c>
      <c r="D3123" t="s">
        <v>144</v>
      </c>
      <c r="E3123">
        <v>2023</v>
      </c>
      <c r="F3123">
        <v>2020</v>
      </c>
      <c r="G3123">
        <v>2020</v>
      </c>
      <c r="H3123" t="s">
        <v>16</v>
      </c>
      <c r="I3123" t="s">
        <v>194</v>
      </c>
      <c r="J3123" t="s">
        <v>195</v>
      </c>
      <c r="K3123" t="s">
        <v>196</v>
      </c>
      <c r="L3123" t="s">
        <v>20</v>
      </c>
      <c r="M3123" t="s">
        <v>526</v>
      </c>
      <c r="N3123" t="s">
        <v>509</v>
      </c>
      <c r="O3123" t="s">
        <v>299</v>
      </c>
      <c r="P3123" t="s">
        <v>199</v>
      </c>
      <c r="Q3123" t="s">
        <v>199</v>
      </c>
      <c r="R3123" t="s">
        <v>148</v>
      </c>
      <c r="S3123" t="s">
        <v>200</v>
      </c>
      <c r="T3123" t="s">
        <v>22</v>
      </c>
      <c r="U3123">
        <v>1</v>
      </c>
      <c r="V3123">
        <v>0</v>
      </c>
      <c r="W3123" t="s">
        <v>141</v>
      </c>
      <c r="X3123" t="s">
        <v>661</v>
      </c>
      <c r="Y3123" t="s">
        <v>185</v>
      </c>
    </row>
    <row r="3124" spans="1:25" x14ac:dyDescent="0.3">
      <c r="A3124">
        <v>176122</v>
      </c>
      <c r="B3124" t="s">
        <v>242</v>
      </c>
      <c r="C3124" t="s">
        <v>243</v>
      </c>
      <c r="D3124" t="s">
        <v>144</v>
      </c>
      <c r="E3124">
        <v>2023</v>
      </c>
      <c r="F3124">
        <v>2020</v>
      </c>
      <c r="G3124">
        <v>2020</v>
      </c>
      <c r="H3124" t="s">
        <v>16</v>
      </c>
      <c r="I3124" t="s">
        <v>194</v>
      </c>
      <c r="J3124" t="s">
        <v>195</v>
      </c>
      <c r="K3124" t="s">
        <v>196</v>
      </c>
      <c r="L3124" t="s">
        <v>20</v>
      </c>
      <c r="M3124" t="s">
        <v>397</v>
      </c>
      <c r="N3124" t="s">
        <v>198</v>
      </c>
      <c r="O3124" t="s">
        <v>299</v>
      </c>
      <c r="P3124" t="s">
        <v>199</v>
      </c>
      <c r="Q3124" t="s">
        <v>199</v>
      </c>
      <c r="R3124" t="s">
        <v>148</v>
      </c>
      <c r="S3124" t="s">
        <v>200</v>
      </c>
      <c r="T3124" t="s">
        <v>22</v>
      </c>
      <c r="U3124">
        <v>1</v>
      </c>
      <c r="V3124">
        <v>0</v>
      </c>
      <c r="W3124" t="s">
        <v>141</v>
      </c>
      <c r="X3124" t="s">
        <v>661</v>
      </c>
      <c r="Y3124" t="s">
        <v>185</v>
      </c>
    </row>
    <row r="3125" spans="1:25" x14ac:dyDescent="0.3">
      <c r="A3125">
        <v>176125</v>
      </c>
      <c r="B3125" t="s">
        <v>242</v>
      </c>
      <c r="C3125" t="s">
        <v>243</v>
      </c>
      <c r="D3125" t="s">
        <v>144</v>
      </c>
      <c r="E3125">
        <v>2023</v>
      </c>
      <c r="F3125">
        <v>2020</v>
      </c>
      <c r="G3125">
        <v>2020</v>
      </c>
      <c r="H3125" t="s">
        <v>16</v>
      </c>
      <c r="I3125" t="s">
        <v>194</v>
      </c>
      <c r="J3125" t="s">
        <v>195</v>
      </c>
      <c r="K3125" t="s">
        <v>196</v>
      </c>
      <c r="L3125" t="s">
        <v>20</v>
      </c>
      <c r="M3125" t="s">
        <v>527</v>
      </c>
      <c r="N3125" t="s">
        <v>198</v>
      </c>
      <c r="O3125" t="s">
        <v>299</v>
      </c>
      <c r="P3125" t="s">
        <v>199</v>
      </c>
      <c r="Q3125" t="s">
        <v>199</v>
      </c>
      <c r="R3125" t="s">
        <v>148</v>
      </c>
      <c r="S3125" t="s">
        <v>200</v>
      </c>
      <c r="T3125" t="s">
        <v>22</v>
      </c>
      <c r="U3125">
        <v>1</v>
      </c>
      <c r="V3125">
        <v>0</v>
      </c>
      <c r="W3125" t="s">
        <v>141</v>
      </c>
      <c r="X3125" t="s">
        <v>661</v>
      </c>
      <c r="Y3125" t="s">
        <v>185</v>
      </c>
    </row>
    <row r="3126" spans="1:25" x14ac:dyDescent="0.3">
      <c r="A3126">
        <v>176128</v>
      </c>
      <c r="B3126" t="s">
        <v>242</v>
      </c>
      <c r="C3126" t="s">
        <v>243</v>
      </c>
      <c r="D3126" t="s">
        <v>144</v>
      </c>
      <c r="E3126">
        <v>2023</v>
      </c>
      <c r="F3126">
        <v>2020</v>
      </c>
      <c r="G3126">
        <v>2020</v>
      </c>
      <c r="H3126" t="s">
        <v>16</v>
      </c>
      <c r="I3126" t="s">
        <v>194</v>
      </c>
      <c r="J3126" t="s">
        <v>195</v>
      </c>
      <c r="K3126" t="s">
        <v>196</v>
      </c>
      <c r="L3126" t="s">
        <v>20</v>
      </c>
      <c r="M3126" t="s">
        <v>370</v>
      </c>
      <c r="N3126" t="s">
        <v>369</v>
      </c>
      <c r="O3126" t="s">
        <v>299</v>
      </c>
      <c r="P3126" t="s">
        <v>199</v>
      </c>
      <c r="Q3126" t="s">
        <v>199</v>
      </c>
      <c r="R3126" t="s">
        <v>148</v>
      </c>
      <c r="S3126" t="s">
        <v>200</v>
      </c>
      <c r="T3126" t="s">
        <v>22</v>
      </c>
      <c r="U3126">
        <v>1</v>
      </c>
      <c r="V3126">
        <v>0</v>
      </c>
      <c r="W3126" t="s">
        <v>141</v>
      </c>
      <c r="X3126" t="s">
        <v>661</v>
      </c>
      <c r="Y3126" t="s">
        <v>185</v>
      </c>
    </row>
    <row r="3127" spans="1:25" x14ac:dyDescent="0.3">
      <c r="A3127">
        <v>176131</v>
      </c>
      <c r="B3127" t="s">
        <v>242</v>
      </c>
      <c r="C3127" t="s">
        <v>243</v>
      </c>
      <c r="D3127" t="s">
        <v>144</v>
      </c>
      <c r="E3127">
        <v>2023</v>
      </c>
      <c r="F3127">
        <v>2020</v>
      </c>
      <c r="G3127">
        <v>2020</v>
      </c>
      <c r="H3127" t="s">
        <v>16</v>
      </c>
      <c r="I3127" t="s">
        <v>194</v>
      </c>
      <c r="J3127" t="s">
        <v>195</v>
      </c>
      <c r="K3127" t="s">
        <v>196</v>
      </c>
      <c r="L3127" t="s">
        <v>20</v>
      </c>
      <c r="M3127" t="s">
        <v>493</v>
      </c>
      <c r="N3127" t="s">
        <v>180</v>
      </c>
      <c r="O3127" t="s">
        <v>299</v>
      </c>
      <c r="P3127" t="s">
        <v>199</v>
      </c>
      <c r="Q3127" t="s">
        <v>199</v>
      </c>
      <c r="R3127" t="s">
        <v>148</v>
      </c>
      <c r="S3127" t="s">
        <v>200</v>
      </c>
      <c r="T3127" t="s">
        <v>22</v>
      </c>
      <c r="U3127">
        <v>1</v>
      </c>
      <c r="V3127">
        <v>0</v>
      </c>
      <c r="W3127" t="s">
        <v>141</v>
      </c>
      <c r="X3127" t="s">
        <v>661</v>
      </c>
      <c r="Y3127" t="s">
        <v>185</v>
      </c>
    </row>
    <row r="3128" spans="1:25" x14ac:dyDescent="0.3">
      <c r="A3128">
        <v>176134</v>
      </c>
      <c r="B3128" t="s">
        <v>540</v>
      </c>
      <c r="C3128" t="s">
        <v>541</v>
      </c>
      <c r="D3128" t="s">
        <v>188</v>
      </c>
      <c r="E3128">
        <v>2023</v>
      </c>
      <c r="F3128">
        <v>2020</v>
      </c>
      <c r="G3128">
        <v>2020</v>
      </c>
      <c r="H3128" t="s">
        <v>16</v>
      </c>
      <c r="I3128" t="s">
        <v>194</v>
      </c>
      <c r="J3128" t="s">
        <v>195</v>
      </c>
      <c r="K3128" t="s">
        <v>196</v>
      </c>
      <c r="L3128" t="s">
        <v>189</v>
      </c>
      <c r="M3128" t="s">
        <v>207</v>
      </c>
      <c r="N3128" t="s">
        <v>208</v>
      </c>
      <c r="O3128" t="s">
        <v>190</v>
      </c>
      <c r="P3128" t="s">
        <v>199</v>
      </c>
      <c r="Q3128" t="s">
        <v>199</v>
      </c>
      <c r="R3128" t="s">
        <v>148</v>
      </c>
      <c r="S3128" t="s">
        <v>200</v>
      </c>
      <c r="T3128" t="s">
        <v>22</v>
      </c>
      <c r="U3128">
        <v>1</v>
      </c>
      <c r="V3128">
        <v>0</v>
      </c>
      <c r="W3128" t="s">
        <v>141</v>
      </c>
      <c r="X3128" t="s">
        <v>583</v>
      </c>
      <c r="Y3128" t="s">
        <v>185</v>
      </c>
    </row>
    <row r="3129" spans="1:25" x14ac:dyDescent="0.3">
      <c r="A3129">
        <v>176137</v>
      </c>
      <c r="B3129" t="s">
        <v>540</v>
      </c>
      <c r="C3129" t="s">
        <v>541</v>
      </c>
      <c r="D3129" t="s">
        <v>188</v>
      </c>
      <c r="E3129">
        <v>2023</v>
      </c>
      <c r="F3129">
        <v>2020</v>
      </c>
      <c r="G3129">
        <v>2020</v>
      </c>
      <c r="H3129" t="s">
        <v>16</v>
      </c>
      <c r="I3129" t="s">
        <v>194</v>
      </c>
      <c r="J3129" t="s">
        <v>195</v>
      </c>
      <c r="K3129" t="s">
        <v>196</v>
      </c>
      <c r="L3129" t="s">
        <v>189</v>
      </c>
      <c r="M3129" t="s">
        <v>197</v>
      </c>
      <c r="N3129" t="s">
        <v>369</v>
      </c>
      <c r="O3129" t="s">
        <v>190</v>
      </c>
      <c r="P3129" t="s">
        <v>199</v>
      </c>
      <c r="Q3129" t="s">
        <v>199</v>
      </c>
      <c r="R3129" t="s">
        <v>148</v>
      </c>
      <c r="S3129" t="s">
        <v>200</v>
      </c>
      <c r="T3129" t="s">
        <v>22</v>
      </c>
      <c r="U3129">
        <v>1</v>
      </c>
      <c r="V3129">
        <v>0</v>
      </c>
      <c r="W3129" t="s">
        <v>141</v>
      </c>
      <c r="X3129" t="s">
        <v>583</v>
      </c>
      <c r="Y3129" t="s">
        <v>185</v>
      </c>
    </row>
    <row r="3130" spans="1:25" x14ac:dyDescent="0.3">
      <c r="A3130">
        <v>176140</v>
      </c>
      <c r="B3130" t="s">
        <v>259</v>
      </c>
      <c r="C3130" t="s">
        <v>260</v>
      </c>
      <c r="D3130" t="s">
        <v>250</v>
      </c>
      <c r="E3130">
        <v>2023</v>
      </c>
      <c r="F3130">
        <v>2020</v>
      </c>
      <c r="G3130">
        <v>2020</v>
      </c>
      <c r="H3130" t="s">
        <v>16</v>
      </c>
      <c r="I3130" t="s">
        <v>194</v>
      </c>
      <c r="J3130" t="s">
        <v>195</v>
      </c>
      <c r="K3130" t="s">
        <v>196</v>
      </c>
      <c r="L3130" t="s">
        <v>206</v>
      </c>
      <c r="M3130" t="s">
        <v>207</v>
      </c>
      <c r="N3130" t="s">
        <v>208</v>
      </c>
      <c r="O3130" t="s">
        <v>184</v>
      </c>
      <c r="P3130" t="s">
        <v>199</v>
      </c>
      <c r="Q3130" t="s">
        <v>199</v>
      </c>
      <c r="R3130" t="s">
        <v>148</v>
      </c>
      <c r="S3130" t="s">
        <v>200</v>
      </c>
      <c r="T3130" t="s">
        <v>22</v>
      </c>
      <c r="U3130">
        <v>1</v>
      </c>
      <c r="V3130">
        <v>2.9000000000000001E-2</v>
      </c>
      <c r="W3130" t="s">
        <v>141</v>
      </c>
      <c r="X3130" t="s">
        <v>583</v>
      </c>
      <c r="Y3130" t="s">
        <v>262</v>
      </c>
    </row>
    <row r="3131" spans="1:25" x14ac:dyDescent="0.3">
      <c r="A3131">
        <v>176143</v>
      </c>
      <c r="B3131" t="s">
        <v>259</v>
      </c>
      <c r="C3131" t="s">
        <v>260</v>
      </c>
      <c r="D3131" t="s">
        <v>250</v>
      </c>
      <c r="E3131">
        <v>2023</v>
      </c>
      <c r="F3131">
        <v>2020</v>
      </c>
      <c r="G3131">
        <v>2020</v>
      </c>
      <c r="H3131" t="s">
        <v>16</v>
      </c>
      <c r="I3131" t="s">
        <v>194</v>
      </c>
      <c r="J3131" t="s">
        <v>195</v>
      </c>
      <c r="K3131" t="s">
        <v>196</v>
      </c>
      <c r="L3131" t="s">
        <v>261</v>
      </c>
      <c r="M3131" t="s">
        <v>197</v>
      </c>
      <c r="N3131" t="s">
        <v>369</v>
      </c>
      <c r="O3131" t="s">
        <v>184</v>
      </c>
      <c r="P3131" t="s">
        <v>199</v>
      </c>
      <c r="Q3131" t="s">
        <v>199</v>
      </c>
      <c r="R3131" t="s">
        <v>148</v>
      </c>
      <c r="S3131" t="s">
        <v>200</v>
      </c>
      <c r="T3131" t="s">
        <v>22</v>
      </c>
      <c r="U3131">
        <v>1</v>
      </c>
      <c r="V3131">
        <v>0.46566099999999999</v>
      </c>
      <c r="W3131" t="s">
        <v>141</v>
      </c>
      <c r="X3131" t="s">
        <v>583</v>
      </c>
      <c r="Y3131" t="s">
        <v>262</v>
      </c>
    </row>
    <row r="3132" spans="1:25" x14ac:dyDescent="0.3">
      <c r="A3132">
        <v>176146</v>
      </c>
      <c r="B3132" t="s">
        <v>146</v>
      </c>
      <c r="C3132" t="s">
        <v>147</v>
      </c>
      <c r="D3132" t="s">
        <v>144</v>
      </c>
      <c r="E3132">
        <v>2023</v>
      </c>
      <c r="F3132">
        <v>2020</v>
      </c>
      <c r="G3132">
        <v>2020</v>
      </c>
      <c r="H3132" t="s">
        <v>16</v>
      </c>
      <c r="I3132" t="s">
        <v>194</v>
      </c>
      <c r="J3132" t="s">
        <v>195</v>
      </c>
      <c r="K3132" t="s">
        <v>196</v>
      </c>
      <c r="L3132" t="s">
        <v>20</v>
      </c>
      <c r="M3132" t="s">
        <v>207</v>
      </c>
      <c r="N3132" t="s">
        <v>208</v>
      </c>
      <c r="O3132" t="s">
        <v>184</v>
      </c>
      <c r="P3132" t="s">
        <v>199</v>
      </c>
      <c r="Q3132" t="s">
        <v>199</v>
      </c>
      <c r="R3132" t="s">
        <v>148</v>
      </c>
      <c r="S3132" t="s">
        <v>200</v>
      </c>
      <c r="T3132" t="s">
        <v>22</v>
      </c>
      <c r="U3132">
        <v>1</v>
      </c>
      <c r="V3132">
        <v>0.10759000000000001</v>
      </c>
      <c r="W3132" t="s">
        <v>141</v>
      </c>
      <c r="X3132" t="s">
        <v>583</v>
      </c>
      <c r="Y3132" t="s">
        <v>178</v>
      </c>
    </row>
    <row r="3133" spans="1:25" x14ac:dyDescent="0.3">
      <c r="A3133">
        <v>176149</v>
      </c>
      <c r="B3133" t="s">
        <v>146</v>
      </c>
      <c r="C3133" t="s">
        <v>147</v>
      </c>
      <c r="D3133" t="s">
        <v>144</v>
      </c>
      <c r="E3133">
        <v>2023</v>
      </c>
      <c r="F3133">
        <v>2020</v>
      </c>
      <c r="G3133">
        <v>2020</v>
      </c>
      <c r="H3133" t="s">
        <v>16</v>
      </c>
      <c r="I3133" t="s">
        <v>194</v>
      </c>
      <c r="J3133" t="s">
        <v>195</v>
      </c>
      <c r="K3133" t="s">
        <v>196</v>
      </c>
      <c r="L3133" t="s">
        <v>20</v>
      </c>
      <c r="M3133" t="s">
        <v>197</v>
      </c>
      <c r="N3133" t="s">
        <v>369</v>
      </c>
      <c r="O3133" t="s">
        <v>184</v>
      </c>
      <c r="P3133" t="s">
        <v>199</v>
      </c>
      <c r="Q3133" t="s">
        <v>199</v>
      </c>
      <c r="R3133" t="s">
        <v>148</v>
      </c>
      <c r="S3133" t="s">
        <v>200</v>
      </c>
      <c r="T3133" t="s">
        <v>22</v>
      </c>
      <c r="U3133">
        <v>1</v>
      </c>
      <c r="V3133">
        <v>0.15724299999999999</v>
      </c>
      <c r="W3133" t="s">
        <v>141</v>
      </c>
      <c r="X3133" t="s">
        <v>583</v>
      </c>
      <c r="Y3133" t="s">
        <v>178</v>
      </c>
    </row>
    <row r="3134" spans="1:25" x14ac:dyDescent="0.3">
      <c r="A3134">
        <v>176152</v>
      </c>
      <c r="B3134" t="s">
        <v>551</v>
      </c>
      <c r="C3134" t="s">
        <v>552</v>
      </c>
      <c r="D3134" t="s">
        <v>378</v>
      </c>
      <c r="E3134">
        <v>2023</v>
      </c>
      <c r="F3134">
        <v>2020</v>
      </c>
      <c r="G3134">
        <v>2020</v>
      </c>
      <c r="H3134" t="s">
        <v>16</v>
      </c>
      <c r="I3134" t="s">
        <v>194</v>
      </c>
      <c r="J3134" t="s">
        <v>195</v>
      </c>
      <c r="K3134" t="s">
        <v>196</v>
      </c>
      <c r="L3134" t="s">
        <v>20</v>
      </c>
      <c r="M3134" t="s">
        <v>207</v>
      </c>
      <c r="N3134" t="s">
        <v>208</v>
      </c>
      <c r="O3134" t="s">
        <v>190</v>
      </c>
      <c r="P3134" t="s">
        <v>199</v>
      </c>
      <c r="Q3134" t="s">
        <v>199</v>
      </c>
      <c r="R3134" t="s">
        <v>148</v>
      </c>
      <c r="S3134" t="s">
        <v>200</v>
      </c>
      <c r="T3134" t="s">
        <v>22</v>
      </c>
      <c r="U3134">
        <v>1</v>
      </c>
      <c r="V3134">
        <v>0</v>
      </c>
      <c r="W3134" t="s">
        <v>141</v>
      </c>
      <c r="X3134" t="s">
        <v>583</v>
      </c>
      <c r="Y3134" t="s">
        <v>379</v>
      </c>
    </row>
    <row r="3135" spans="1:25" x14ac:dyDescent="0.3">
      <c r="A3135">
        <v>176155</v>
      </c>
      <c r="B3135" t="s">
        <v>551</v>
      </c>
      <c r="C3135" t="s">
        <v>552</v>
      </c>
      <c r="D3135" t="s">
        <v>378</v>
      </c>
      <c r="E3135">
        <v>2023</v>
      </c>
      <c r="F3135">
        <v>2020</v>
      </c>
      <c r="G3135">
        <v>2020</v>
      </c>
      <c r="H3135" t="s">
        <v>16</v>
      </c>
      <c r="I3135" t="s">
        <v>194</v>
      </c>
      <c r="J3135" t="s">
        <v>195</v>
      </c>
      <c r="K3135" t="s">
        <v>196</v>
      </c>
      <c r="L3135" t="s">
        <v>20</v>
      </c>
      <c r="M3135" t="s">
        <v>197</v>
      </c>
      <c r="N3135" t="s">
        <v>369</v>
      </c>
      <c r="O3135" t="s">
        <v>190</v>
      </c>
      <c r="P3135" t="s">
        <v>199</v>
      </c>
      <c r="Q3135" t="s">
        <v>199</v>
      </c>
      <c r="R3135" t="s">
        <v>148</v>
      </c>
      <c r="S3135" t="s">
        <v>200</v>
      </c>
      <c r="T3135" t="s">
        <v>22</v>
      </c>
      <c r="U3135">
        <v>1</v>
      </c>
      <c r="V3135">
        <v>0</v>
      </c>
      <c r="W3135" t="s">
        <v>141</v>
      </c>
      <c r="X3135" t="s">
        <v>583</v>
      </c>
      <c r="Y3135" t="s">
        <v>379</v>
      </c>
    </row>
    <row r="3136" spans="1:25" x14ac:dyDescent="0.3">
      <c r="A3136">
        <v>176158</v>
      </c>
      <c r="B3136" t="s">
        <v>443</v>
      </c>
      <c r="C3136" t="s">
        <v>444</v>
      </c>
      <c r="D3136" t="s">
        <v>378</v>
      </c>
      <c r="E3136">
        <v>2023</v>
      </c>
      <c r="F3136">
        <v>2020</v>
      </c>
      <c r="G3136">
        <v>2020</v>
      </c>
      <c r="H3136" t="s">
        <v>16</v>
      </c>
      <c r="I3136" t="s">
        <v>194</v>
      </c>
      <c r="J3136" t="s">
        <v>195</v>
      </c>
      <c r="K3136" t="s">
        <v>196</v>
      </c>
      <c r="L3136" t="s">
        <v>20</v>
      </c>
      <c r="M3136" t="s">
        <v>207</v>
      </c>
      <c r="N3136" t="s">
        <v>208</v>
      </c>
      <c r="O3136" t="s">
        <v>190</v>
      </c>
      <c r="P3136" t="s">
        <v>199</v>
      </c>
      <c r="Q3136" t="s">
        <v>199</v>
      </c>
      <c r="R3136" t="s">
        <v>148</v>
      </c>
      <c r="S3136" t="s">
        <v>200</v>
      </c>
      <c r="T3136" t="s">
        <v>22</v>
      </c>
      <c r="U3136">
        <v>1</v>
      </c>
      <c r="V3136">
        <v>1.404957</v>
      </c>
      <c r="W3136" t="s">
        <v>141</v>
      </c>
      <c r="X3136" t="s">
        <v>583</v>
      </c>
      <c r="Y3136" t="s">
        <v>445</v>
      </c>
    </row>
    <row r="3137" spans="1:25" x14ac:dyDescent="0.3">
      <c r="A3137">
        <v>176161</v>
      </c>
      <c r="B3137" t="s">
        <v>443</v>
      </c>
      <c r="C3137" t="s">
        <v>444</v>
      </c>
      <c r="D3137" t="s">
        <v>378</v>
      </c>
      <c r="E3137">
        <v>2023</v>
      </c>
      <c r="F3137">
        <v>2020</v>
      </c>
      <c r="G3137">
        <v>2020</v>
      </c>
      <c r="H3137" t="s">
        <v>16</v>
      </c>
      <c r="I3137" t="s">
        <v>194</v>
      </c>
      <c r="J3137" t="s">
        <v>195</v>
      </c>
      <c r="K3137" t="s">
        <v>196</v>
      </c>
      <c r="L3137" t="s">
        <v>20</v>
      </c>
      <c r="M3137" t="s">
        <v>197</v>
      </c>
      <c r="N3137" t="s">
        <v>369</v>
      </c>
      <c r="O3137" t="s">
        <v>190</v>
      </c>
      <c r="P3137" t="s">
        <v>199</v>
      </c>
      <c r="Q3137" t="s">
        <v>199</v>
      </c>
      <c r="R3137" t="s">
        <v>148</v>
      </c>
      <c r="S3137" t="s">
        <v>200</v>
      </c>
      <c r="T3137" t="s">
        <v>22</v>
      </c>
      <c r="U3137">
        <v>1</v>
      </c>
      <c r="V3137">
        <v>16.62398</v>
      </c>
      <c r="W3137" t="s">
        <v>141</v>
      </c>
      <c r="X3137" t="s">
        <v>583</v>
      </c>
      <c r="Y3137" t="s">
        <v>445</v>
      </c>
    </row>
    <row r="3138" spans="1:25" x14ac:dyDescent="0.3">
      <c r="A3138">
        <v>176164</v>
      </c>
      <c r="B3138" t="s">
        <v>443</v>
      </c>
      <c r="C3138" t="s">
        <v>444</v>
      </c>
      <c r="D3138" t="s">
        <v>378</v>
      </c>
      <c r="E3138">
        <v>2023</v>
      </c>
      <c r="F3138">
        <v>2020</v>
      </c>
      <c r="G3138">
        <v>2020</v>
      </c>
      <c r="H3138" t="s">
        <v>16</v>
      </c>
      <c r="I3138" t="s">
        <v>194</v>
      </c>
      <c r="J3138" t="s">
        <v>195</v>
      </c>
      <c r="K3138" t="s">
        <v>196</v>
      </c>
      <c r="L3138" t="s">
        <v>20</v>
      </c>
      <c r="M3138" t="s">
        <v>216</v>
      </c>
      <c r="N3138" t="s">
        <v>217</v>
      </c>
      <c r="O3138" t="s">
        <v>190</v>
      </c>
      <c r="P3138" t="s">
        <v>199</v>
      </c>
      <c r="Q3138" t="s">
        <v>199</v>
      </c>
      <c r="R3138" t="s">
        <v>148</v>
      </c>
      <c r="S3138" t="s">
        <v>200</v>
      </c>
      <c r="T3138" t="s">
        <v>22</v>
      </c>
      <c r="U3138">
        <v>1</v>
      </c>
      <c r="V3138">
        <v>6.7212999999999995E-2</v>
      </c>
      <c r="W3138" t="s">
        <v>141</v>
      </c>
      <c r="X3138" t="s">
        <v>583</v>
      </c>
      <c r="Y3138" t="s">
        <v>445</v>
      </c>
    </row>
    <row r="3139" spans="1:25" x14ac:dyDescent="0.3">
      <c r="A3139">
        <v>176167</v>
      </c>
      <c r="B3139" t="s">
        <v>376</v>
      </c>
      <c r="C3139" t="s">
        <v>377</v>
      </c>
      <c r="D3139" t="s">
        <v>378</v>
      </c>
      <c r="E3139">
        <v>2023</v>
      </c>
      <c r="F3139">
        <v>2020</v>
      </c>
      <c r="G3139">
        <v>2020</v>
      </c>
      <c r="H3139" t="s">
        <v>16</v>
      </c>
      <c r="I3139" t="s">
        <v>194</v>
      </c>
      <c r="J3139" t="s">
        <v>195</v>
      </c>
      <c r="K3139" t="s">
        <v>196</v>
      </c>
      <c r="L3139" t="s">
        <v>20</v>
      </c>
      <c r="M3139" t="s">
        <v>207</v>
      </c>
      <c r="N3139" t="s">
        <v>208</v>
      </c>
      <c r="O3139" t="s">
        <v>190</v>
      </c>
      <c r="P3139" t="s">
        <v>199</v>
      </c>
      <c r="Q3139" t="s">
        <v>199</v>
      </c>
      <c r="R3139" t="s">
        <v>148</v>
      </c>
      <c r="S3139" t="s">
        <v>200</v>
      </c>
      <c r="T3139" t="s">
        <v>22</v>
      </c>
      <c r="U3139">
        <v>1</v>
      </c>
      <c r="V3139">
        <v>5.1380000000000002E-3</v>
      </c>
      <c r="W3139" t="s">
        <v>141</v>
      </c>
      <c r="X3139" t="s">
        <v>583</v>
      </c>
      <c r="Y3139" t="s">
        <v>379</v>
      </c>
    </row>
    <row r="3140" spans="1:25" x14ac:dyDescent="0.3">
      <c r="A3140">
        <v>176170</v>
      </c>
      <c r="B3140" t="s">
        <v>376</v>
      </c>
      <c r="C3140" t="s">
        <v>377</v>
      </c>
      <c r="D3140" t="s">
        <v>378</v>
      </c>
      <c r="E3140">
        <v>2023</v>
      </c>
      <c r="F3140">
        <v>2020</v>
      </c>
      <c r="G3140">
        <v>2020</v>
      </c>
      <c r="H3140" t="s">
        <v>16</v>
      </c>
      <c r="I3140" t="s">
        <v>194</v>
      </c>
      <c r="J3140" t="s">
        <v>195</v>
      </c>
      <c r="K3140" t="s">
        <v>196</v>
      </c>
      <c r="L3140" t="s">
        <v>20</v>
      </c>
      <c r="M3140" t="s">
        <v>197</v>
      </c>
      <c r="N3140" t="s">
        <v>369</v>
      </c>
      <c r="O3140" t="s">
        <v>190</v>
      </c>
      <c r="P3140" t="s">
        <v>199</v>
      </c>
      <c r="Q3140" t="s">
        <v>199</v>
      </c>
      <c r="R3140" t="s">
        <v>148</v>
      </c>
      <c r="S3140" t="s">
        <v>200</v>
      </c>
      <c r="T3140" t="s">
        <v>22</v>
      </c>
      <c r="U3140">
        <v>1</v>
      </c>
      <c r="V3140">
        <v>0.22773699999999999</v>
      </c>
      <c r="W3140" t="s">
        <v>141</v>
      </c>
      <c r="X3140" t="s">
        <v>583</v>
      </c>
      <c r="Y3140" t="s">
        <v>379</v>
      </c>
    </row>
    <row r="3141" spans="1:25" x14ac:dyDescent="0.3">
      <c r="A3141">
        <v>176173</v>
      </c>
      <c r="B3141" t="s">
        <v>376</v>
      </c>
      <c r="C3141" t="s">
        <v>377</v>
      </c>
      <c r="D3141" t="s">
        <v>378</v>
      </c>
      <c r="E3141">
        <v>2023</v>
      </c>
      <c r="F3141">
        <v>2020</v>
      </c>
      <c r="G3141">
        <v>2020</v>
      </c>
      <c r="H3141" t="s">
        <v>16</v>
      </c>
      <c r="I3141" t="s">
        <v>194</v>
      </c>
      <c r="J3141" t="s">
        <v>195</v>
      </c>
      <c r="K3141" t="s">
        <v>196</v>
      </c>
      <c r="L3141" t="s">
        <v>20</v>
      </c>
      <c r="M3141" t="s">
        <v>216</v>
      </c>
      <c r="N3141" t="s">
        <v>217</v>
      </c>
      <c r="O3141" t="s">
        <v>190</v>
      </c>
      <c r="P3141" t="s">
        <v>199</v>
      </c>
      <c r="Q3141" t="s">
        <v>199</v>
      </c>
      <c r="R3141" t="s">
        <v>148</v>
      </c>
      <c r="S3141" t="s">
        <v>200</v>
      </c>
      <c r="T3141" t="s">
        <v>22</v>
      </c>
      <c r="U3141">
        <v>1</v>
      </c>
      <c r="V3141">
        <v>0</v>
      </c>
      <c r="W3141" t="s">
        <v>141</v>
      </c>
      <c r="X3141" t="s">
        <v>583</v>
      </c>
      <c r="Y3141" t="s">
        <v>379</v>
      </c>
    </row>
    <row r="3142" spans="1:25" x14ac:dyDescent="0.3">
      <c r="A3142">
        <v>176176</v>
      </c>
      <c r="B3142" t="s">
        <v>382</v>
      </c>
      <c r="C3142" t="s">
        <v>383</v>
      </c>
      <c r="D3142" t="s">
        <v>265</v>
      </c>
      <c r="E3142">
        <v>2023</v>
      </c>
      <c r="F3142">
        <v>2020</v>
      </c>
      <c r="G3142">
        <v>2020</v>
      </c>
      <c r="H3142" t="s">
        <v>16</v>
      </c>
      <c r="I3142" t="s">
        <v>194</v>
      </c>
      <c r="J3142" t="s">
        <v>195</v>
      </c>
      <c r="K3142" t="s">
        <v>196</v>
      </c>
      <c r="L3142" t="s">
        <v>20</v>
      </c>
      <c r="M3142" t="s">
        <v>207</v>
      </c>
      <c r="N3142" t="s">
        <v>208</v>
      </c>
      <c r="O3142" t="s">
        <v>190</v>
      </c>
      <c r="P3142" t="s">
        <v>199</v>
      </c>
      <c r="Q3142" t="s">
        <v>199</v>
      </c>
      <c r="R3142" t="s">
        <v>148</v>
      </c>
      <c r="S3142" t="s">
        <v>200</v>
      </c>
      <c r="T3142" t="s">
        <v>22</v>
      </c>
      <c r="U3142">
        <v>1</v>
      </c>
      <c r="V3142">
        <v>9.1759760000000004</v>
      </c>
      <c r="W3142" t="s">
        <v>141</v>
      </c>
      <c r="X3142" t="s">
        <v>583</v>
      </c>
      <c r="Y3142" t="s">
        <v>262</v>
      </c>
    </row>
    <row r="3143" spans="1:25" x14ac:dyDescent="0.3">
      <c r="A3143">
        <v>176179</v>
      </c>
      <c r="B3143" t="s">
        <v>382</v>
      </c>
      <c r="C3143" t="s">
        <v>383</v>
      </c>
      <c r="D3143" t="s">
        <v>265</v>
      </c>
      <c r="E3143">
        <v>2023</v>
      </c>
      <c r="F3143">
        <v>2020</v>
      </c>
      <c r="G3143">
        <v>2020</v>
      </c>
      <c r="H3143" t="s">
        <v>16</v>
      </c>
      <c r="I3143" t="s">
        <v>194</v>
      </c>
      <c r="J3143" t="s">
        <v>195</v>
      </c>
      <c r="K3143" t="s">
        <v>196</v>
      </c>
      <c r="L3143" t="s">
        <v>20</v>
      </c>
      <c r="M3143" t="s">
        <v>197</v>
      </c>
      <c r="N3143" t="s">
        <v>369</v>
      </c>
      <c r="O3143" t="s">
        <v>190</v>
      </c>
      <c r="P3143" t="s">
        <v>199</v>
      </c>
      <c r="Q3143" t="s">
        <v>199</v>
      </c>
      <c r="R3143" t="s">
        <v>148</v>
      </c>
      <c r="S3143" t="s">
        <v>200</v>
      </c>
      <c r="T3143" t="s">
        <v>22</v>
      </c>
      <c r="U3143">
        <v>1</v>
      </c>
      <c r="V3143">
        <v>75.152225000000001</v>
      </c>
      <c r="W3143" t="s">
        <v>141</v>
      </c>
      <c r="X3143" t="s">
        <v>583</v>
      </c>
      <c r="Y3143" t="s">
        <v>262</v>
      </c>
    </row>
    <row r="3144" spans="1:25" x14ac:dyDescent="0.3">
      <c r="A3144">
        <v>176182</v>
      </c>
      <c r="B3144" t="s">
        <v>382</v>
      </c>
      <c r="C3144" t="s">
        <v>383</v>
      </c>
      <c r="D3144" t="s">
        <v>265</v>
      </c>
      <c r="E3144">
        <v>2023</v>
      </c>
      <c r="F3144">
        <v>2020</v>
      </c>
      <c r="G3144">
        <v>2020</v>
      </c>
      <c r="H3144" t="s">
        <v>16</v>
      </c>
      <c r="I3144" t="s">
        <v>194</v>
      </c>
      <c r="J3144" t="s">
        <v>195</v>
      </c>
      <c r="K3144" t="s">
        <v>196</v>
      </c>
      <c r="L3144" t="s">
        <v>20</v>
      </c>
      <c r="M3144" t="s">
        <v>216</v>
      </c>
      <c r="N3144" t="s">
        <v>217</v>
      </c>
      <c r="O3144" t="s">
        <v>190</v>
      </c>
      <c r="P3144" t="s">
        <v>199</v>
      </c>
      <c r="Q3144" t="s">
        <v>199</v>
      </c>
      <c r="R3144" t="s">
        <v>148</v>
      </c>
      <c r="S3144" t="s">
        <v>200</v>
      </c>
      <c r="T3144" t="s">
        <v>22</v>
      </c>
      <c r="U3144">
        <v>1</v>
      </c>
      <c r="V3144">
        <v>0.26907199999999998</v>
      </c>
      <c r="W3144" t="s">
        <v>141</v>
      </c>
      <c r="X3144" t="s">
        <v>583</v>
      </c>
      <c r="Y3144" t="s">
        <v>262</v>
      </c>
    </row>
    <row r="3145" spans="1:25" x14ac:dyDescent="0.3">
      <c r="A3145">
        <v>176185</v>
      </c>
      <c r="B3145" t="s">
        <v>398</v>
      </c>
      <c r="C3145" t="s">
        <v>399</v>
      </c>
      <c r="D3145" t="s">
        <v>188</v>
      </c>
      <c r="E3145">
        <v>2023</v>
      </c>
      <c r="F3145">
        <v>2020</v>
      </c>
      <c r="G3145">
        <v>2020</v>
      </c>
      <c r="H3145" t="s">
        <v>16</v>
      </c>
      <c r="I3145" t="s">
        <v>194</v>
      </c>
      <c r="J3145" t="s">
        <v>195</v>
      </c>
      <c r="K3145" t="s">
        <v>196</v>
      </c>
      <c r="L3145" t="s">
        <v>189</v>
      </c>
      <c r="M3145" t="s">
        <v>207</v>
      </c>
      <c r="N3145" t="s">
        <v>208</v>
      </c>
      <c r="O3145" t="s">
        <v>190</v>
      </c>
      <c r="P3145" t="s">
        <v>199</v>
      </c>
      <c r="Q3145" t="s">
        <v>199</v>
      </c>
      <c r="R3145" t="s">
        <v>148</v>
      </c>
      <c r="S3145" t="s">
        <v>200</v>
      </c>
      <c r="T3145" t="s">
        <v>22</v>
      </c>
      <c r="U3145">
        <v>1</v>
      </c>
      <c r="V3145">
        <v>0</v>
      </c>
      <c r="W3145" t="s">
        <v>141</v>
      </c>
      <c r="X3145" t="s">
        <v>583</v>
      </c>
      <c r="Y3145" t="s">
        <v>185</v>
      </c>
    </row>
    <row r="3146" spans="1:25" x14ac:dyDescent="0.3">
      <c r="A3146">
        <v>176188</v>
      </c>
      <c r="B3146" t="s">
        <v>398</v>
      </c>
      <c r="C3146" t="s">
        <v>399</v>
      </c>
      <c r="D3146" t="s">
        <v>188</v>
      </c>
      <c r="E3146">
        <v>2023</v>
      </c>
      <c r="F3146">
        <v>2020</v>
      </c>
      <c r="G3146">
        <v>2020</v>
      </c>
      <c r="H3146" t="s">
        <v>16</v>
      </c>
      <c r="I3146" t="s">
        <v>194</v>
      </c>
      <c r="J3146" t="s">
        <v>195</v>
      </c>
      <c r="K3146" t="s">
        <v>196</v>
      </c>
      <c r="L3146" t="s">
        <v>189</v>
      </c>
      <c r="M3146" t="s">
        <v>197</v>
      </c>
      <c r="N3146" t="s">
        <v>369</v>
      </c>
      <c r="O3146" t="s">
        <v>190</v>
      </c>
      <c r="P3146" t="s">
        <v>199</v>
      </c>
      <c r="Q3146" t="s">
        <v>199</v>
      </c>
      <c r="R3146" t="s">
        <v>148</v>
      </c>
      <c r="S3146" t="s">
        <v>200</v>
      </c>
      <c r="T3146" t="s">
        <v>22</v>
      </c>
      <c r="U3146">
        <v>1</v>
      </c>
      <c r="V3146">
        <v>0.49809500000000001</v>
      </c>
      <c r="W3146" t="s">
        <v>141</v>
      </c>
      <c r="X3146" t="s">
        <v>583</v>
      </c>
      <c r="Y3146" t="s">
        <v>185</v>
      </c>
    </row>
    <row r="3147" spans="1:25" x14ac:dyDescent="0.3">
      <c r="A3147">
        <v>176191</v>
      </c>
      <c r="B3147" t="s">
        <v>398</v>
      </c>
      <c r="C3147" t="s">
        <v>399</v>
      </c>
      <c r="D3147" t="s">
        <v>188</v>
      </c>
      <c r="E3147">
        <v>2023</v>
      </c>
      <c r="F3147">
        <v>2020</v>
      </c>
      <c r="G3147">
        <v>2020</v>
      </c>
      <c r="H3147" t="s">
        <v>16</v>
      </c>
      <c r="I3147" t="s">
        <v>194</v>
      </c>
      <c r="J3147" t="s">
        <v>195</v>
      </c>
      <c r="K3147" t="s">
        <v>196</v>
      </c>
      <c r="L3147" t="s">
        <v>189</v>
      </c>
      <c r="M3147" t="s">
        <v>216</v>
      </c>
      <c r="N3147" t="s">
        <v>217</v>
      </c>
      <c r="O3147" t="s">
        <v>190</v>
      </c>
      <c r="P3147" t="s">
        <v>199</v>
      </c>
      <c r="Q3147" t="s">
        <v>199</v>
      </c>
      <c r="R3147" t="s">
        <v>148</v>
      </c>
      <c r="S3147" t="s">
        <v>200</v>
      </c>
      <c r="T3147" t="s">
        <v>22</v>
      </c>
      <c r="U3147">
        <v>1</v>
      </c>
      <c r="V3147">
        <v>0</v>
      </c>
      <c r="W3147" t="s">
        <v>141</v>
      </c>
      <c r="X3147" t="s">
        <v>583</v>
      </c>
      <c r="Y3147" t="s">
        <v>185</v>
      </c>
    </row>
    <row r="3148" spans="1:25" x14ac:dyDescent="0.3">
      <c r="A3148">
        <v>176194</v>
      </c>
      <c r="B3148" t="s">
        <v>497</v>
      </c>
      <c r="C3148" t="s">
        <v>498</v>
      </c>
      <c r="D3148" t="s">
        <v>378</v>
      </c>
      <c r="E3148">
        <v>2023</v>
      </c>
      <c r="F3148">
        <v>2020</v>
      </c>
      <c r="G3148">
        <v>2020</v>
      </c>
      <c r="H3148" t="s">
        <v>16</v>
      </c>
      <c r="I3148" t="s">
        <v>194</v>
      </c>
      <c r="J3148" t="s">
        <v>195</v>
      </c>
      <c r="K3148" t="s">
        <v>196</v>
      </c>
      <c r="L3148" t="s">
        <v>20</v>
      </c>
      <c r="M3148" t="s">
        <v>207</v>
      </c>
      <c r="N3148" t="s">
        <v>208</v>
      </c>
      <c r="O3148" t="s">
        <v>190</v>
      </c>
      <c r="P3148" t="s">
        <v>199</v>
      </c>
      <c r="Q3148" t="s">
        <v>199</v>
      </c>
      <c r="R3148" t="s">
        <v>148</v>
      </c>
      <c r="S3148" t="s">
        <v>200</v>
      </c>
      <c r="T3148" t="s">
        <v>22</v>
      </c>
      <c r="U3148">
        <v>1</v>
      </c>
      <c r="V3148">
        <v>0</v>
      </c>
      <c r="W3148" t="s">
        <v>141</v>
      </c>
      <c r="X3148" t="s">
        <v>583</v>
      </c>
      <c r="Y3148" t="e">
        <v>#N/A</v>
      </c>
    </row>
    <row r="3149" spans="1:25" x14ac:dyDescent="0.3">
      <c r="A3149">
        <v>176197</v>
      </c>
      <c r="B3149" t="s">
        <v>497</v>
      </c>
      <c r="C3149" t="s">
        <v>498</v>
      </c>
      <c r="D3149" t="s">
        <v>378</v>
      </c>
      <c r="E3149">
        <v>2023</v>
      </c>
      <c r="F3149">
        <v>2020</v>
      </c>
      <c r="G3149">
        <v>2020</v>
      </c>
      <c r="H3149" t="s">
        <v>16</v>
      </c>
      <c r="I3149" t="s">
        <v>194</v>
      </c>
      <c r="J3149" t="s">
        <v>195</v>
      </c>
      <c r="K3149" t="s">
        <v>196</v>
      </c>
      <c r="L3149" t="s">
        <v>20</v>
      </c>
      <c r="M3149" t="s">
        <v>197</v>
      </c>
      <c r="N3149" t="s">
        <v>369</v>
      </c>
      <c r="O3149" t="s">
        <v>190</v>
      </c>
      <c r="P3149" t="s">
        <v>199</v>
      </c>
      <c r="Q3149" t="s">
        <v>199</v>
      </c>
      <c r="R3149" t="s">
        <v>148</v>
      </c>
      <c r="S3149" t="s">
        <v>200</v>
      </c>
      <c r="T3149" t="s">
        <v>22</v>
      </c>
      <c r="U3149">
        <v>1</v>
      </c>
      <c r="V3149">
        <v>3.1979E-2</v>
      </c>
      <c r="W3149" t="s">
        <v>141</v>
      </c>
      <c r="X3149" t="s">
        <v>583</v>
      </c>
      <c r="Y3149" t="e">
        <v>#N/A</v>
      </c>
    </row>
    <row r="3150" spans="1:25" x14ac:dyDescent="0.3">
      <c r="A3150">
        <v>176200</v>
      </c>
      <c r="B3150" t="s">
        <v>553</v>
      </c>
      <c r="C3150" t="s">
        <v>554</v>
      </c>
      <c r="D3150" t="s">
        <v>378</v>
      </c>
      <c r="E3150">
        <v>2023</v>
      </c>
      <c r="F3150">
        <v>2020</v>
      </c>
      <c r="G3150">
        <v>2020</v>
      </c>
      <c r="H3150" t="s">
        <v>16</v>
      </c>
      <c r="I3150" t="s">
        <v>194</v>
      </c>
      <c r="J3150" t="s">
        <v>195</v>
      </c>
      <c r="K3150" t="s">
        <v>196</v>
      </c>
      <c r="L3150" t="s">
        <v>20</v>
      </c>
      <c r="M3150" t="s">
        <v>207</v>
      </c>
      <c r="N3150" t="s">
        <v>208</v>
      </c>
      <c r="O3150" t="s">
        <v>190</v>
      </c>
      <c r="P3150" t="s">
        <v>199</v>
      </c>
      <c r="Q3150" t="s">
        <v>199</v>
      </c>
      <c r="R3150" t="s">
        <v>148</v>
      </c>
      <c r="S3150" t="s">
        <v>200</v>
      </c>
      <c r="T3150" t="s">
        <v>22</v>
      </c>
      <c r="U3150">
        <v>1</v>
      </c>
      <c r="V3150">
        <v>5.0000000000000001E-3</v>
      </c>
      <c r="W3150" t="s">
        <v>141</v>
      </c>
      <c r="X3150" t="s">
        <v>583</v>
      </c>
      <c r="Y3150" t="s">
        <v>555</v>
      </c>
    </row>
    <row r="3151" spans="1:25" x14ac:dyDescent="0.3">
      <c r="A3151">
        <v>176203</v>
      </c>
      <c r="B3151" t="s">
        <v>374</v>
      </c>
      <c r="C3151" t="s">
        <v>375</v>
      </c>
      <c r="D3151" t="s">
        <v>188</v>
      </c>
      <c r="E3151">
        <v>2023</v>
      </c>
      <c r="F3151">
        <v>2020</v>
      </c>
      <c r="G3151">
        <v>2020</v>
      </c>
      <c r="H3151" t="s">
        <v>16</v>
      </c>
      <c r="I3151" t="s">
        <v>194</v>
      </c>
      <c r="J3151" t="s">
        <v>195</v>
      </c>
      <c r="K3151" t="s">
        <v>196</v>
      </c>
      <c r="L3151" t="s">
        <v>189</v>
      </c>
      <c r="M3151" t="s">
        <v>207</v>
      </c>
      <c r="N3151" t="s">
        <v>208</v>
      </c>
      <c r="O3151" t="s">
        <v>190</v>
      </c>
      <c r="P3151" t="s">
        <v>199</v>
      </c>
      <c r="Q3151" t="s">
        <v>199</v>
      </c>
      <c r="R3151" t="s">
        <v>148</v>
      </c>
      <c r="S3151" t="s">
        <v>200</v>
      </c>
      <c r="T3151" t="s">
        <v>22</v>
      </c>
      <c r="U3151">
        <v>1</v>
      </c>
      <c r="V3151">
        <v>24.994274000000001</v>
      </c>
      <c r="W3151" t="s">
        <v>141</v>
      </c>
      <c r="X3151" t="s">
        <v>583</v>
      </c>
      <c r="Y3151" t="s">
        <v>185</v>
      </c>
    </row>
    <row r="3152" spans="1:25" x14ac:dyDescent="0.3">
      <c r="A3152">
        <v>176206</v>
      </c>
      <c r="B3152" t="s">
        <v>374</v>
      </c>
      <c r="C3152" t="s">
        <v>375</v>
      </c>
      <c r="D3152" t="s">
        <v>188</v>
      </c>
      <c r="E3152">
        <v>2023</v>
      </c>
      <c r="F3152">
        <v>2020</v>
      </c>
      <c r="G3152">
        <v>2020</v>
      </c>
      <c r="H3152" t="s">
        <v>16</v>
      </c>
      <c r="I3152" t="s">
        <v>194</v>
      </c>
      <c r="J3152" t="s">
        <v>195</v>
      </c>
      <c r="K3152" t="s">
        <v>196</v>
      </c>
      <c r="L3152" t="s">
        <v>189</v>
      </c>
      <c r="M3152" t="s">
        <v>197</v>
      </c>
      <c r="N3152" t="s">
        <v>369</v>
      </c>
      <c r="O3152" t="s">
        <v>190</v>
      </c>
      <c r="P3152" t="s">
        <v>199</v>
      </c>
      <c r="Q3152" t="s">
        <v>199</v>
      </c>
      <c r="R3152" t="s">
        <v>148</v>
      </c>
      <c r="S3152" t="s">
        <v>200</v>
      </c>
      <c r="T3152" t="s">
        <v>22</v>
      </c>
      <c r="U3152">
        <v>1</v>
      </c>
      <c r="V3152">
        <v>14.037820999999999</v>
      </c>
      <c r="W3152" t="s">
        <v>141</v>
      </c>
      <c r="X3152" t="s">
        <v>583</v>
      </c>
      <c r="Y3152" t="s">
        <v>185</v>
      </c>
    </row>
    <row r="3153" spans="1:25" x14ac:dyDescent="0.3">
      <c r="A3153">
        <v>176209</v>
      </c>
      <c r="B3153" t="s">
        <v>449</v>
      </c>
      <c r="C3153" t="s">
        <v>450</v>
      </c>
      <c r="D3153" t="s">
        <v>378</v>
      </c>
      <c r="E3153">
        <v>2023</v>
      </c>
      <c r="F3153">
        <v>2020</v>
      </c>
      <c r="G3153">
        <v>2020</v>
      </c>
      <c r="H3153" t="s">
        <v>16</v>
      </c>
      <c r="I3153" t="s">
        <v>194</v>
      </c>
      <c r="J3153" t="s">
        <v>195</v>
      </c>
      <c r="K3153" t="s">
        <v>196</v>
      </c>
      <c r="L3153" t="s">
        <v>20</v>
      </c>
      <c r="M3153" t="s">
        <v>207</v>
      </c>
      <c r="N3153" t="s">
        <v>208</v>
      </c>
      <c r="O3153" t="s">
        <v>190</v>
      </c>
      <c r="P3153" t="s">
        <v>199</v>
      </c>
      <c r="Q3153" t="s">
        <v>199</v>
      </c>
      <c r="R3153" t="s">
        <v>148</v>
      </c>
      <c r="S3153" t="s">
        <v>200</v>
      </c>
      <c r="T3153" t="s">
        <v>22</v>
      </c>
      <c r="U3153">
        <v>1</v>
      </c>
      <c r="V3153">
        <v>0.36216500000000001</v>
      </c>
      <c r="W3153" t="s">
        <v>141</v>
      </c>
      <c r="X3153" t="s">
        <v>583</v>
      </c>
      <c r="Y3153" t="s">
        <v>451</v>
      </c>
    </row>
    <row r="3154" spans="1:25" x14ac:dyDescent="0.3">
      <c r="A3154">
        <v>176212</v>
      </c>
      <c r="B3154" t="s">
        <v>449</v>
      </c>
      <c r="C3154" t="s">
        <v>450</v>
      </c>
      <c r="D3154" t="s">
        <v>378</v>
      </c>
      <c r="E3154">
        <v>2023</v>
      </c>
      <c r="F3154">
        <v>2020</v>
      </c>
      <c r="G3154">
        <v>2020</v>
      </c>
      <c r="H3154" t="s">
        <v>16</v>
      </c>
      <c r="I3154" t="s">
        <v>194</v>
      </c>
      <c r="J3154" t="s">
        <v>195</v>
      </c>
      <c r="K3154" t="s">
        <v>196</v>
      </c>
      <c r="L3154" t="s">
        <v>20</v>
      </c>
      <c r="M3154" t="s">
        <v>197</v>
      </c>
      <c r="N3154" t="s">
        <v>369</v>
      </c>
      <c r="O3154" t="s">
        <v>190</v>
      </c>
      <c r="P3154" t="s">
        <v>199</v>
      </c>
      <c r="Q3154" t="s">
        <v>199</v>
      </c>
      <c r="R3154" t="s">
        <v>148</v>
      </c>
      <c r="S3154" t="s">
        <v>200</v>
      </c>
      <c r="T3154" t="s">
        <v>22</v>
      </c>
      <c r="U3154">
        <v>1</v>
      </c>
      <c r="V3154">
        <v>3.1085129999999999</v>
      </c>
      <c r="W3154" t="s">
        <v>141</v>
      </c>
      <c r="X3154" t="s">
        <v>583</v>
      </c>
      <c r="Y3154" t="s">
        <v>451</v>
      </c>
    </row>
    <row r="3155" spans="1:25" x14ac:dyDescent="0.3">
      <c r="A3155">
        <v>176215</v>
      </c>
      <c r="B3155" t="s">
        <v>452</v>
      </c>
      <c r="C3155" t="s">
        <v>453</v>
      </c>
      <c r="D3155" t="s">
        <v>378</v>
      </c>
      <c r="E3155">
        <v>2023</v>
      </c>
      <c r="F3155">
        <v>2020</v>
      </c>
      <c r="G3155">
        <v>2020</v>
      </c>
      <c r="H3155" t="s">
        <v>16</v>
      </c>
      <c r="I3155" t="s">
        <v>194</v>
      </c>
      <c r="J3155" t="s">
        <v>195</v>
      </c>
      <c r="K3155" t="s">
        <v>196</v>
      </c>
      <c r="L3155" t="s">
        <v>20</v>
      </c>
      <c r="M3155" t="s">
        <v>207</v>
      </c>
      <c r="N3155" t="s">
        <v>208</v>
      </c>
      <c r="O3155" t="s">
        <v>190</v>
      </c>
      <c r="P3155" t="s">
        <v>199</v>
      </c>
      <c r="Q3155" t="s">
        <v>199</v>
      </c>
      <c r="R3155" t="s">
        <v>148</v>
      </c>
      <c r="S3155" t="s">
        <v>200</v>
      </c>
      <c r="T3155" t="s">
        <v>22</v>
      </c>
      <c r="U3155">
        <v>1</v>
      </c>
      <c r="V3155">
        <v>3.0869000000000001E-2</v>
      </c>
      <c r="W3155" t="s">
        <v>141</v>
      </c>
      <c r="X3155" t="s">
        <v>583</v>
      </c>
      <c r="Y3155" t="s">
        <v>451</v>
      </c>
    </row>
    <row r="3156" spans="1:25" x14ac:dyDescent="0.3">
      <c r="A3156">
        <v>176218</v>
      </c>
      <c r="B3156" t="s">
        <v>452</v>
      </c>
      <c r="C3156" t="s">
        <v>453</v>
      </c>
      <c r="D3156" t="s">
        <v>378</v>
      </c>
      <c r="E3156">
        <v>2023</v>
      </c>
      <c r="F3156">
        <v>2020</v>
      </c>
      <c r="G3156">
        <v>2020</v>
      </c>
      <c r="H3156" t="s">
        <v>16</v>
      </c>
      <c r="I3156" t="s">
        <v>194</v>
      </c>
      <c r="J3156" t="s">
        <v>195</v>
      </c>
      <c r="K3156" t="s">
        <v>196</v>
      </c>
      <c r="L3156" t="s">
        <v>20</v>
      </c>
      <c r="M3156" t="s">
        <v>197</v>
      </c>
      <c r="N3156" t="s">
        <v>369</v>
      </c>
      <c r="O3156" t="s">
        <v>190</v>
      </c>
      <c r="P3156" t="s">
        <v>199</v>
      </c>
      <c r="Q3156" t="s">
        <v>199</v>
      </c>
      <c r="R3156" t="s">
        <v>148</v>
      </c>
      <c r="S3156" t="s">
        <v>200</v>
      </c>
      <c r="T3156" t="s">
        <v>22</v>
      </c>
      <c r="U3156">
        <v>1</v>
      </c>
      <c r="V3156">
        <v>0.56210700000000002</v>
      </c>
      <c r="W3156" t="s">
        <v>141</v>
      </c>
      <c r="X3156" t="s">
        <v>583</v>
      </c>
      <c r="Y3156" t="s">
        <v>451</v>
      </c>
    </row>
    <row r="3157" spans="1:25" x14ac:dyDescent="0.3">
      <c r="A3157">
        <v>176221</v>
      </c>
      <c r="B3157" t="s">
        <v>559</v>
      </c>
      <c r="C3157" t="s">
        <v>560</v>
      </c>
      <c r="D3157" t="s">
        <v>378</v>
      </c>
      <c r="E3157">
        <v>2023</v>
      </c>
      <c r="F3157">
        <v>2020</v>
      </c>
      <c r="G3157">
        <v>2020</v>
      </c>
      <c r="H3157" t="s">
        <v>16</v>
      </c>
      <c r="I3157" t="s">
        <v>194</v>
      </c>
      <c r="J3157" t="s">
        <v>195</v>
      </c>
      <c r="K3157" t="s">
        <v>196</v>
      </c>
      <c r="L3157" t="s">
        <v>20</v>
      </c>
      <c r="M3157" t="s">
        <v>197</v>
      </c>
      <c r="N3157" t="s">
        <v>369</v>
      </c>
      <c r="O3157" t="s">
        <v>190</v>
      </c>
      <c r="P3157" t="s">
        <v>199</v>
      </c>
      <c r="Q3157" t="s">
        <v>199</v>
      </c>
      <c r="R3157" t="s">
        <v>148</v>
      </c>
      <c r="S3157" t="s">
        <v>200</v>
      </c>
      <c r="T3157" t="s">
        <v>22</v>
      </c>
      <c r="U3157">
        <v>1</v>
      </c>
      <c r="V3157">
        <v>1.6000000000000001E-3</v>
      </c>
      <c r="W3157" t="s">
        <v>141</v>
      </c>
      <c r="X3157" t="s">
        <v>583</v>
      </c>
      <c r="Y3157" t="s">
        <v>463</v>
      </c>
    </row>
    <row r="3158" spans="1:25" x14ac:dyDescent="0.3">
      <c r="A3158">
        <v>176224</v>
      </c>
      <c r="B3158" t="s">
        <v>387</v>
      </c>
      <c r="C3158" t="s">
        <v>388</v>
      </c>
      <c r="D3158" t="s">
        <v>265</v>
      </c>
      <c r="E3158">
        <v>2023</v>
      </c>
      <c r="F3158">
        <v>2020</v>
      </c>
      <c r="G3158">
        <v>2020</v>
      </c>
      <c r="H3158" t="s">
        <v>16</v>
      </c>
      <c r="I3158" t="s">
        <v>194</v>
      </c>
      <c r="J3158" t="s">
        <v>195</v>
      </c>
      <c r="K3158" t="s">
        <v>196</v>
      </c>
      <c r="L3158" t="s">
        <v>20</v>
      </c>
      <c r="M3158" t="s">
        <v>207</v>
      </c>
      <c r="N3158" t="s">
        <v>208</v>
      </c>
      <c r="O3158" t="s">
        <v>190</v>
      </c>
      <c r="P3158" t="s">
        <v>199</v>
      </c>
      <c r="Q3158" t="s">
        <v>199</v>
      </c>
      <c r="R3158" t="s">
        <v>148</v>
      </c>
      <c r="S3158" t="s">
        <v>200</v>
      </c>
      <c r="T3158" t="s">
        <v>22</v>
      </c>
      <c r="U3158">
        <v>1</v>
      </c>
      <c r="V3158">
        <v>0.15515899999999999</v>
      </c>
      <c r="W3158" t="s">
        <v>141</v>
      </c>
      <c r="X3158" t="s">
        <v>583</v>
      </c>
      <c r="Y3158" t="s">
        <v>262</v>
      </c>
    </row>
    <row r="3159" spans="1:25" x14ac:dyDescent="0.3">
      <c r="A3159">
        <v>176227</v>
      </c>
      <c r="B3159" t="s">
        <v>387</v>
      </c>
      <c r="C3159" t="s">
        <v>388</v>
      </c>
      <c r="D3159" t="s">
        <v>265</v>
      </c>
      <c r="E3159">
        <v>2023</v>
      </c>
      <c r="F3159">
        <v>2020</v>
      </c>
      <c r="G3159">
        <v>2020</v>
      </c>
      <c r="H3159" t="s">
        <v>16</v>
      </c>
      <c r="I3159" t="s">
        <v>194</v>
      </c>
      <c r="J3159" t="s">
        <v>195</v>
      </c>
      <c r="K3159" t="s">
        <v>196</v>
      </c>
      <c r="L3159" t="s">
        <v>20</v>
      </c>
      <c r="M3159" t="s">
        <v>197</v>
      </c>
      <c r="N3159" t="s">
        <v>369</v>
      </c>
      <c r="O3159" t="s">
        <v>190</v>
      </c>
      <c r="P3159" t="s">
        <v>199</v>
      </c>
      <c r="Q3159" t="s">
        <v>199</v>
      </c>
      <c r="R3159" t="s">
        <v>148</v>
      </c>
      <c r="S3159" t="s">
        <v>200</v>
      </c>
      <c r="T3159" t="s">
        <v>22</v>
      </c>
      <c r="U3159">
        <v>1</v>
      </c>
      <c r="V3159">
        <v>0.75265499999999996</v>
      </c>
      <c r="W3159" t="s">
        <v>141</v>
      </c>
      <c r="X3159" t="s">
        <v>583</v>
      </c>
      <c r="Y3159" t="s">
        <v>262</v>
      </c>
    </row>
    <row r="3160" spans="1:25" x14ac:dyDescent="0.3">
      <c r="A3160">
        <v>176230</v>
      </c>
      <c r="B3160" t="s">
        <v>432</v>
      </c>
      <c r="C3160" t="s">
        <v>433</v>
      </c>
      <c r="D3160" t="s">
        <v>265</v>
      </c>
      <c r="E3160">
        <v>2023</v>
      </c>
      <c r="F3160">
        <v>2020</v>
      </c>
      <c r="G3160">
        <v>2020</v>
      </c>
      <c r="H3160" t="s">
        <v>16</v>
      </c>
      <c r="I3160" t="s">
        <v>194</v>
      </c>
      <c r="J3160" t="s">
        <v>195</v>
      </c>
      <c r="K3160" t="s">
        <v>196</v>
      </c>
      <c r="L3160" t="s">
        <v>20</v>
      </c>
      <c r="M3160" t="s">
        <v>207</v>
      </c>
      <c r="N3160" t="s">
        <v>208</v>
      </c>
      <c r="O3160" t="s">
        <v>190</v>
      </c>
      <c r="P3160" t="s">
        <v>199</v>
      </c>
      <c r="Q3160" t="s">
        <v>199</v>
      </c>
      <c r="R3160" t="s">
        <v>148</v>
      </c>
      <c r="S3160" t="s">
        <v>200</v>
      </c>
      <c r="T3160" t="s">
        <v>22</v>
      </c>
      <c r="U3160">
        <v>1</v>
      </c>
      <c r="V3160">
        <v>2.2756999999999999E-2</v>
      </c>
      <c r="W3160" t="s">
        <v>141</v>
      </c>
      <c r="X3160" t="s">
        <v>583</v>
      </c>
      <c r="Y3160" t="s">
        <v>434</v>
      </c>
    </row>
    <row r="3161" spans="1:25" x14ac:dyDescent="0.3">
      <c r="A3161">
        <v>176233</v>
      </c>
      <c r="B3161" t="s">
        <v>432</v>
      </c>
      <c r="C3161" t="s">
        <v>433</v>
      </c>
      <c r="D3161" t="s">
        <v>265</v>
      </c>
      <c r="E3161">
        <v>2023</v>
      </c>
      <c r="F3161">
        <v>2020</v>
      </c>
      <c r="G3161">
        <v>2020</v>
      </c>
      <c r="H3161" t="s">
        <v>16</v>
      </c>
      <c r="I3161" t="s">
        <v>194</v>
      </c>
      <c r="J3161" t="s">
        <v>195</v>
      </c>
      <c r="K3161" t="s">
        <v>196</v>
      </c>
      <c r="L3161" t="s">
        <v>20</v>
      </c>
      <c r="M3161" t="s">
        <v>197</v>
      </c>
      <c r="N3161" t="s">
        <v>369</v>
      </c>
      <c r="O3161" t="s">
        <v>190</v>
      </c>
      <c r="P3161" t="s">
        <v>199</v>
      </c>
      <c r="Q3161" t="s">
        <v>199</v>
      </c>
      <c r="R3161" t="s">
        <v>148</v>
      </c>
      <c r="S3161" t="s">
        <v>200</v>
      </c>
      <c r="T3161" t="s">
        <v>22</v>
      </c>
      <c r="U3161">
        <v>1</v>
      </c>
      <c r="V3161">
        <v>0.16009499999999999</v>
      </c>
      <c r="W3161" t="s">
        <v>141</v>
      </c>
      <c r="X3161" t="s">
        <v>583</v>
      </c>
      <c r="Y3161" t="s">
        <v>434</v>
      </c>
    </row>
    <row r="3162" spans="1:25" x14ac:dyDescent="0.3">
      <c r="A3162">
        <v>176236</v>
      </c>
      <c r="B3162" t="s">
        <v>432</v>
      </c>
      <c r="C3162" t="s">
        <v>433</v>
      </c>
      <c r="D3162" t="s">
        <v>265</v>
      </c>
      <c r="E3162">
        <v>2023</v>
      </c>
      <c r="F3162">
        <v>2020</v>
      </c>
      <c r="G3162">
        <v>2020</v>
      </c>
      <c r="H3162" t="s">
        <v>16</v>
      </c>
      <c r="I3162" t="s">
        <v>194</v>
      </c>
      <c r="J3162" t="s">
        <v>195</v>
      </c>
      <c r="K3162" t="s">
        <v>196</v>
      </c>
      <c r="L3162" t="s">
        <v>20</v>
      </c>
      <c r="M3162" t="s">
        <v>216</v>
      </c>
      <c r="N3162" t="s">
        <v>217</v>
      </c>
      <c r="O3162" t="s">
        <v>190</v>
      </c>
      <c r="P3162" t="s">
        <v>199</v>
      </c>
      <c r="Q3162" t="s">
        <v>199</v>
      </c>
      <c r="R3162" t="s">
        <v>148</v>
      </c>
      <c r="S3162" t="s">
        <v>200</v>
      </c>
      <c r="T3162" t="s">
        <v>22</v>
      </c>
      <c r="U3162">
        <v>1</v>
      </c>
      <c r="V3162">
        <v>2.7980000000000001E-3</v>
      </c>
      <c r="W3162" t="s">
        <v>141</v>
      </c>
      <c r="X3162" t="s">
        <v>583</v>
      </c>
      <c r="Y3162" t="s">
        <v>434</v>
      </c>
    </row>
    <row r="3163" spans="1:25" x14ac:dyDescent="0.3">
      <c r="A3163">
        <v>176239</v>
      </c>
      <c r="B3163" t="s">
        <v>503</v>
      </c>
      <c r="C3163" t="s">
        <v>504</v>
      </c>
      <c r="D3163" t="s">
        <v>378</v>
      </c>
      <c r="E3163">
        <v>2023</v>
      </c>
      <c r="F3163">
        <v>2020</v>
      </c>
      <c r="G3163">
        <v>2020</v>
      </c>
      <c r="H3163" t="s">
        <v>16</v>
      </c>
      <c r="I3163" t="s">
        <v>194</v>
      </c>
      <c r="J3163" t="s">
        <v>195</v>
      </c>
      <c r="K3163" t="s">
        <v>196</v>
      </c>
      <c r="L3163" t="s">
        <v>20</v>
      </c>
      <c r="M3163" t="s">
        <v>197</v>
      </c>
      <c r="N3163" t="s">
        <v>369</v>
      </c>
      <c r="O3163" t="s">
        <v>190</v>
      </c>
      <c r="P3163" t="s">
        <v>199</v>
      </c>
      <c r="Q3163" t="s">
        <v>199</v>
      </c>
      <c r="R3163" t="s">
        <v>148</v>
      </c>
      <c r="S3163" t="s">
        <v>200</v>
      </c>
      <c r="T3163" t="s">
        <v>22</v>
      </c>
      <c r="U3163">
        <v>1</v>
      </c>
      <c r="V3163">
        <v>2.0000000000000001E-4</v>
      </c>
      <c r="W3163" t="s">
        <v>141</v>
      </c>
      <c r="X3163" t="s">
        <v>583</v>
      </c>
      <c r="Y3163" t="e">
        <v>#N/A</v>
      </c>
    </row>
    <row r="3164" spans="1:25" x14ac:dyDescent="0.3">
      <c r="A3164">
        <v>176242</v>
      </c>
      <c r="B3164" t="s">
        <v>455</v>
      </c>
      <c r="C3164" t="s">
        <v>456</v>
      </c>
      <c r="D3164" t="s">
        <v>265</v>
      </c>
      <c r="E3164">
        <v>2023</v>
      </c>
      <c r="F3164">
        <v>2020</v>
      </c>
      <c r="G3164">
        <v>2020</v>
      </c>
      <c r="H3164" t="s">
        <v>16</v>
      </c>
      <c r="I3164" t="s">
        <v>194</v>
      </c>
      <c r="J3164" t="s">
        <v>195</v>
      </c>
      <c r="K3164" t="s">
        <v>196</v>
      </c>
      <c r="L3164" t="s">
        <v>20</v>
      </c>
      <c r="M3164" t="s">
        <v>197</v>
      </c>
      <c r="N3164" t="s">
        <v>369</v>
      </c>
      <c r="O3164" t="s">
        <v>190</v>
      </c>
      <c r="P3164" t="s">
        <v>199</v>
      </c>
      <c r="Q3164" t="s">
        <v>199</v>
      </c>
      <c r="R3164" t="s">
        <v>148</v>
      </c>
      <c r="S3164" t="s">
        <v>200</v>
      </c>
      <c r="T3164" t="s">
        <v>22</v>
      </c>
      <c r="U3164">
        <v>1</v>
      </c>
      <c r="V3164">
        <v>107.467781</v>
      </c>
      <c r="W3164" t="s">
        <v>141</v>
      </c>
      <c r="X3164" t="s">
        <v>583</v>
      </c>
      <c r="Y3164" t="s">
        <v>457</v>
      </c>
    </row>
    <row r="3165" spans="1:25" x14ac:dyDescent="0.3">
      <c r="A3165">
        <v>176245</v>
      </c>
      <c r="B3165" t="s">
        <v>435</v>
      </c>
      <c r="C3165" t="s">
        <v>436</v>
      </c>
      <c r="D3165" t="s">
        <v>265</v>
      </c>
      <c r="E3165">
        <v>2023</v>
      </c>
      <c r="F3165">
        <v>2020</v>
      </c>
      <c r="G3165">
        <v>2020</v>
      </c>
      <c r="H3165" t="s">
        <v>16</v>
      </c>
      <c r="I3165" t="s">
        <v>194</v>
      </c>
      <c r="J3165" t="s">
        <v>195</v>
      </c>
      <c r="K3165" t="s">
        <v>196</v>
      </c>
      <c r="L3165" t="s">
        <v>20</v>
      </c>
      <c r="M3165" t="s">
        <v>207</v>
      </c>
      <c r="N3165" t="s">
        <v>208</v>
      </c>
      <c r="O3165" t="s">
        <v>190</v>
      </c>
      <c r="P3165" t="s">
        <v>199</v>
      </c>
      <c r="Q3165" t="s">
        <v>199</v>
      </c>
      <c r="R3165" t="s">
        <v>148</v>
      </c>
      <c r="S3165" t="s">
        <v>200</v>
      </c>
      <c r="T3165" t="s">
        <v>22</v>
      </c>
      <c r="U3165">
        <v>1</v>
      </c>
      <c r="V3165">
        <v>0.124372</v>
      </c>
      <c r="W3165" t="s">
        <v>141</v>
      </c>
      <c r="X3165" t="s">
        <v>583</v>
      </c>
      <c r="Y3165" t="s">
        <v>437</v>
      </c>
    </row>
    <row r="3166" spans="1:25" x14ac:dyDescent="0.3">
      <c r="A3166">
        <v>176248</v>
      </c>
      <c r="B3166" t="s">
        <v>458</v>
      </c>
      <c r="C3166" t="s">
        <v>459</v>
      </c>
      <c r="D3166" t="s">
        <v>265</v>
      </c>
      <c r="E3166">
        <v>2023</v>
      </c>
      <c r="F3166">
        <v>2020</v>
      </c>
      <c r="G3166">
        <v>2020</v>
      </c>
      <c r="H3166" t="s">
        <v>16</v>
      </c>
      <c r="I3166" t="s">
        <v>194</v>
      </c>
      <c r="J3166" t="s">
        <v>195</v>
      </c>
      <c r="K3166" t="s">
        <v>196</v>
      </c>
      <c r="L3166" t="s">
        <v>20</v>
      </c>
      <c r="M3166" t="s">
        <v>207</v>
      </c>
      <c r="N3166" t="s">
        <v>208</v>
      </c>
      <c r="O3166" t="s">
        <v>190</v>
      </c>
      <c r="P3166" t="s">
        <v>199</v>
      </c>
      <c r="Q3166" t="s">
        <v>199</v>
      </c>
      <c r="R3166" t="s">
        <v>148</v>
      </c>
      <c r="S3166" t="s">
        <v>200</v>
      </c>
      <c r="T3166" t="s">
        <v>22</v>
      </c>
      <c r="U3166">
        <v>1</v>
      </c>
      <c r="V3166">
        <v>2.1289790000000002</v>
      </c>
      <c r="W3166" t="s">
        <v>141</v>
      </c>
      <c r="X3166" t="s">
        <v>583</v>
      </c>
      <c r="Y3166" t="s">
        <v>460</v>
      </c>
    </row>
    <row r="3167" spans="1:25" x14ac:dyDescent="0.3">
      <c r="A3167">
        <v>176251</v>
      </c>
      <c r="B3167" t="s">
        <v>458</v>
      </c>
      <c r="C3167" t="s">
        <v>459</v>
      </c>
      <c r="D3167" t="s">
        <v>265</v>
      </c>
      <c r="E3167">
        <v>2023</v>
      </c>
      <c r="F3167">
        <v>2020</v>
      </c>
      <c r="G3167">
        <v>2020</v>
      </c>
      <c r="H3167" t="s">
        <v>16</v>
      </c>
      <c r="I3167" t="s">
        <v>194</v>
      </c>
      <c r="J3167" t="s">
        <v>195</v>
      </c>
      <c r="K3167" t="s">
        <v>196</v>
      </c>
      <c r="L3167" t="s">
        <v>20</v>
      </c>
      <c r="M3167" t="s">
        <v>197</v>
      </c>
      <c r="N3167" t="s">
        <v>369</v>
      </c>
      <c r="O3167" t="s">
        <v>190</v>
      </c>
      <c r="P3167" t="s">
        <v>199</v>
      </c>
      <c r="Q3167" t="s">
        <v>199</v>
      </c>
      <c r="R3167" t="s">
        <v>148</v>
      </c>
      <c r="S3167" t="s">
        <v>200</v>
      </c>
      <c r="T3167" t="s">
        <v>22</v>
      </c>
      <c r="U3167">
        <v>1</v>
      </c>
      <c r="V3167">
        <v>0.91447699999999998</v>
      </c>
      <c r="W3167" t="s">
        <v>141</v>
      </c>
      <c r="X3167" t="s">
        <v>583</v>
      </c>
      <c r="Y3167" t="s">
        <v>460</v>
      </c>
    </row>
    <row r="3168" spans="1:25" x14ac:dyDescent="0.3">
      <c r="A3168">
        <v>176254</v>
      </c>
      <c r="B3168" t="s">
        <v>577</v>
      </c>
      <c r="C3168" t="s">
        <v>578</v>
      </c>
      <c r="D3168" t="s">
        <v>265</v>
      </c>
      <c r="E3168">
        <v>2023</v>
      </c>
      <c r="F3168">
        <v>2020</v>
      </c>
      <c r="G3168">
        <v>2020</v>
      </c>
      <c r="H3168" t="s">
        <v>16</v>
      </c>
      <c r="I3168" t="s">
        <v>194</v>
      </c>
      <c r="J3168" t="s">
        <v>195</v>
      </c>
      <c r="K3168" t="s">
        <v>196</v>
      </c>
      <c r="L3168" t="s">
        <v>20</v>
      </c>
      <c r="M3168" t="s">
        <v>207</v>
      </c>
      <c r="N3168" t="s">
        <v>208</v>
      </c>
      <c r="O3168" t="s">
        <v>190</v>
      </c>
      <c r="P3168" t="s">
        <v>199</v>
      </c>
      <c r="Q3168" t="s">
        <v>199</v>
      </c>
      <c r="R3168" t="s">
        <v>148</v>
      </c>
      <c r="S3168" t="s">
        <v>200</v>
      </c>
      <c r="T3168" t="s">
        <v>22</v>
      </c>
      <c r="U3168">
        <v>1</v>
      </c>
      <c r="V3168">
        <v>0.29491099999999998</v>
      </c>
      <c r="W3168" t="s">
        <v>141</v>
      </c>
      <c r="X3168" t="s">
        <v>583</v>
      </c>
      <c r="Y3168" t="s">
        <v>460</v>
      </c>
    </row>
    <row r="3169" spans="1:25" x14ac:dyDescent="0.3">
      <c r="A3169">
        <v>176257</v>
      </c>
      <c r="B3169" t="s">
        <v>561</v>
      </c>
      <c r="C3169" t="s">
        <v>562</v>
      </c>
      <c r="D3169" t="s">
        <v>265</v>
      </c>
      <c r="E3169">
        <v>2023</v>
      </c>
      <c r="F3169">
        <v>2020</v>
      </c>
      <c r="G3169">
        <v>2020</v>
      </c>
      <c r="H3169" t="s">
        <v>16</v>
      </c>
      <c r="I3169" t="s">
        <v>194</v>
      </c>
      <c r="J3169" t="s">
        <v>195</v>
      </c>
      <c r="K3169" t="s">
        <v>196</v>
      </c>
      <c r="L3169" t="s">
        <v>20</v>
      </c>
      <c r="M3169" t="s">
        <v>207</v>
      </c>
      <c r="N3169" t="s">
        <v>208</v>
      </c>
      <c r="O3169" t="s">
        <v>190</v>
      </c>
      <c r="P3169" t="s">
        <v>199</v>
      </c>
      <c r="Q3169" t="s">
        <v>199</v>
      </c>
      <c r="R3169" t="s">
        <v>148</v>
      </c>
      <c r="S3169" t="s">
        <v>200</v>
      </c>
      <c r="T3169" t="s">
        <v>22</v>
      </c>
      <c r="U3169">
        <v>1</v>
      </c>
      <c r="V3169">
        <v>1.0333270000000001</v>
      </c>
      <c r="W3169" t="s">
        <v>141</v>
      </c>
      <c r="X3169" t="s">
        <v>583</v>
      </c>
      <c r="Y3169" t="s">
        <v>460</v>
      </c>
    </row>
    <row r="3170" spans="1:25" x14ac:dyDescent="0.3">
      <c r="A3170">
        <v>176260</v>
      </c>
      <c r="B3170" t="s">
        <v>561</v>
      </c>
      <c r="C3170" t="s">
        <v>562</v>
      </c>
      <c r="D3170" t="s">
        <v>265</v>
      </c>
      <c r="E3170">
        <v>2023</v>
      </c>
      <c r="F3170">
        <v>2020</v>
      </c>
      <c r="G3170">
        <v>2020</v>
      </c>
      <c r="H3170" t="s">
        <v>16</v>
      </c>
      <c r="I3170" t="s">
        <v>194</v>
      </c>
      <c r="J3170" t="s">
        <v>195</v>
      </c>
      <c r="K3170" t="s">
        <v>196</v>
      </c>
      <c r="L3170" t="s">
        <v>20</v>
      </c>
      <c r="M3170" t="s">
        <v>197</v>
      </c>
      <c r="N3170" t="s">
        <v>369</v>
      </c>
      <c r="O3170" t="s">
        <v>190</v>
      </c>
      <c r="P3170" t="s">
        <v>199</v>
      </c>
      <c r="Q3170" t="s">
        <v>199</v>
      </c>
      <c r="R3170" t="s">
        <v>148</v>
      </c>
      <c r="S3170" t="s">
        <v>200</v>
      </c>
      <c r="T3170" t="s">
        <v>22</v>
      </c>
      <c r="U3170">
        <v>1</v>
      </c>
      <c r="V3170">
        <v>1.868641</v>
      </c>
      <c r="W3170" t="s">
        <v>141</v>
      </c>
      <c r="X3170" t="s">
        <v>583</v>
      </c>
      <c r="Y3170" t="s">
        <v>460</v>
      </c>
    </row>
    <row r="3171" spans="1:25" x14ac:dyDescent="0.3">
      <c r="A3171">
        <v>176263</v>
      </c>
      <c r="B3171" t="s">
        <v>461</v>
      </c>
      <c r="C3171" t="s">
        <v>462</v>
      </c>
      <c r="D3171" t="s">
        <v>378</v>
      </c>
      <c r="E3171">
        <v>2023</v>
      </c>
      <c r="F3171">
        <v>2020</v>
      </c>
      <c r="G3171">
        <v>2020</v>
      </c>
      <c r="H3171" t="s">
        <v>16</v>
      </c>
      <c r="I3171" t="s">
        <v>194</v>
      </c>
      <c r="J3171" t="s">
        <v>195</v>
      </c>
      <c r="K3171" t="s">
        <v>196</v>
      </c>
      <c r="L3171" t="s">
        <v>20</v>
      </c>
      <c r="M3171" t="s">
        <v>207</v>
      </c>
      <c r="N3171" t="s">
        <v>208</v>
      </c>
      <c r="O3171" t="s">
        <v>190</v>
      </c>
      <c r="P3171" t="s">
        <v>199</v>
      </c>
      <c r="Q3171" t="s">
        <v>199</v>
      </c>
      <c r="R3171" t="s">
        <v>148</v>
      </c>
      <c r="S3171" t="s">
        <v>200</v>
      </c>
      <c r="T3171" t="s">
        <v>22</v>
      </c>
      <c r="U3171">
        <v>1</v>
      </c>
      <c r="V3171">
        <v>1.24987</v>
      </c>
      <c r="W3171" t="s">
        <v>141</v>
      </c>
      <c r="X3171" t="s">
        <v>583</v>
      </c>
      <c r="Y3171" t="s">
        <v>463</v>
      </c>
    </row>
    <row r="3172" spans="1:25" x14ac:dyDescent="0.3">
      <c r="A3172">
        <v>176266</v>
      </c>
      <c r="B3172" t="s">
        <v>461</v>
      </c>
      <c r="C3172" t="s">
        <v>462</v>
      </c>
      <c r="D3172" t="s">
        <v>378</v>
      </c>
      <c r="E3172">
        <v>2023</v>
      </c>
      <c r="F3172">
        <v>2020</v>
      </c>
      <c r="G3172">
        <v>2020</v>
      </c>
      <c r="H3172" t="s">
        <v>16</v>
      </c>
      <c r="I3172" t="s">
        <v>194</v>
      </c>
      <c r="J3172" t="s">
        <v>195</v>
      </c>
      <c r="K3172" t="s">
        <v>196</v>
      </c>
      <c r="L3172" t="s">
        <v>20</v>
      </c>
      <c r="M3172" t="s">
        <v>197</v>
      </c>
      <c r="N3172" t="s">
        <v>369</v>
      </c>
      <c r="O3172" t="s">
        <v>190</v>
      </c>
      <c r="P3172" t="s">
        <v>199</v>
      </c>
      <c r="Q3172" t="s">
        <v>199</v>
      </c>
      <c r="R3172" t="s">
        <v>148</v>
      </c>
      <c r="S3172" t="s">
        <v>200</v>
      </c>
      <c r="T3172" t="s">
        <v>22</v>
      </c>
      <c r="U3172">
        <v>1</v>
      </c>
      <c r="V3172">
        <v>15.092115</v>
      </c>
      <c r="W3172" t="s">
        <v>141</v>
      </c>
      <c r="X3172" t="s">
        <v>583</v>
      </c>
      <c r="Y3172" t="s">
        <v>463</v>
      </c>
    </row>
    <row r="3173" spans="1:25" x14ac:dyDescent="0.3">
      <c r="A3173">
        <v>176269</v>
      </c>
      <c r="B3173" t="s">
        <v>461</v>
      </c>
      <c r="C3173" t="s">
        <v>462</v>
      </c>
      <c r="D3173" t="s">
        <v>378</v>
      </c>
      <c r="E3173">
        <v>2023</v>
      </c>
      <c r="F3173">
        <v>2020</v>
      </c>
      <c r="G3173">
        <v>2020</v>
      </c>
      <c r="H3173" t="s">
        <v>16</v>
      </c>
      <c r="I3173" t="s">
        <v>194</v>
      </c>
      <c r="J3173" t="s">
        <v>195</v>
      </c>
      <c r="K3173" t="s">
        <v>196</v>
      </c>
      <c r="L3173" t="s">
        <v>20</v>
      </c>
      <c r="M3173" t="s">
        <v>216</v>
      </c>
      <c r="N3173" t="s">
        <v>217</v>
      </c>
      <c r="O3173" t="s">
        <v>190</v>
      </c>
      <c r="P3173" t="s">
        <v>199</v>
      </c>
      <c r="Q3173" t="s">
        <v>199</v>
      </c>
      <c r="R3173" t="s">
        <v>148</v>
      </c>
      <c r="S3173" t="s">
        <v>200</v>
      </c>
      <c r="T3173" t="s">
        <v>22</v>
      </c>
      <c r="U3173">
        <v>1</v>
      </c>
      <c r="V3173">
        <v>0.16434000000000001</v>
      </c>
      <c r="W3173" t="s">
        <v>141</v>
      </c>
      <c r="X3173" t="s">
        <v>583</v>
      </c>
      <c r="Y3173" t="s">
        <v>463</v>
      </c>
    </row>
    <row r="3174" spans="1:25" x14ac:dyDescent="0.3">
      <c r="A3174">
        <v>176272</v>
      </c>
      <c r="B3174" t="s">
        <v>464</v>
      </c>
      <c r="C3174" t="s">
        <v>465</v>
      </c>
      <c r="D3174" t="s">
        <v>378</v>
      </c>
      <c r="E3174">
        <v>2023</v>
      </c>
      <c r="F3174">
        <v>2020</v>
      </c>
      <c r="G3174">
        <v>2020</v>
      </c>
      <c r="H3174" t="s">
        <v>16</v>
      </c>
      <c r="I3174" t="s">
        <v>194</v>
      </c>
      <c r="J3174" t="s">
        <v>195</v>
      </c>
      <c r="K3174" t="s">
        <v>196</v>
      </c>
      <c r="L3174" t="s">
        <v>20</v>
      </c>
      <c r="M3174" t="s">
        <v>207</v>
      </c>
      <c r="N3174" t="s">
        <v>208</v>
      </c>
      <c r="O3174" t="s">
        <v>190</v>
      </c>
      <c r="P3174" t="s">
        <v>199</v>
      </c>
      <c r="Q3174" t="s">
        <v>199</v>
      </c>
      <c r="R3174" t="s">
        <v>148</v>
      </c>
      <c r="S3174" t="s">
        <v>200</v>
      </c>
      <c r="T3174" t="s">
        <v>22</v>
      </c>
      <c r="U3174">
        <v>1</v>
      </c>
      <c r="V3174">
        <v>3.2744490000000002</v>
      </c>
      <c r="W3174" t="s">
        <v>141</v>
      </c>
      <c r="X3174" t="s">
        <v>583</v>
      </c>
      <c r="Y3174" t="s">
        <v>463</v>
      </c>
    </row>
    <row r="3175" spans="1:25" x14ac:dyDescent="0.3">
      <c r="A3175">
        <v>176275</v>
      </c>
      <c r="B3175" t="s">
        <v>464</v>
      </c>
      <c r="C3175" t="s">
        <v>465</v>
      </c>
      <c r="D3175" t="s">
        <v>378</v>
      </c>
      <c r="E3175">
        <v>2023</v>
      </c>
      <c r="F3175">
        <v>2020</v>
      </c>
      <c r="G3175">
        <v>2020</v>
      </c>
      <c r="H3175" t="s">
        <v>16</v>
      </c>
      <c r="I3175" t="s">
        <v>194</v>
      </c>
      <c r="J3175" t="s">
        <v>195</v>
      </c>
      <c r="K3175" t="s">
        <v>196</v>
      </c>
      <c r="L3175" t="s">
        <v>20</v>
      </c>
      <c r="M3175" t="s">
        <v>197</v>
      </c>
      <c r="N3175" t="s">
        <v>369</v>
      </c>
      <c r="O3175" t="s">
        <v>190</v>
      </c>
      <c r="P3175" t="s">
        <v>199</v>
      </c>
      <c r="Q3175" t="s">
        <v>199</v>
      </c>
      <c r="R3175" t="s">
        <v>148</v>
      </c>
      <c r="S3175" t="s">
        <v>200</v>
      </c>
      <c r="T3175" t="s">
        <v>22</v>
      </c>
      <c r="U3175">
        <v>1</v>
      </c>
      <c r="V3175">
        <v>5.6821700000000002</v>
      </c>
      <c r="W3175" t="s">
        <v>141</v>
      </c>
      <c r="X3175" t="s">
        <v>583</v>
      </c>
      <c r="Y3175" t="s">
        <v>463</v>
      </c>
    </row>
    <row r="3176" spans="1:25" x14ac:dyDescent="0.3">
      <c r="A3176">
        <v>176278</v>
      </c>
      <c r="B3176" t="s">
        <v>464</v>
      </c>
      <c r="C3176" t="s">
        <v>465</v>
      </c>
      <c r="D3176" t="s">
        <v>378</v>
      </c>
      <c r="E3176">
        <v>2023</v>
      </c>
      <c r="F3176">
        <v>2020</v>
      </c>
      <c r="G3176">
        <v>2020</v>
      </c>
      <c r="H3176" t="s">
        <v>16</v>
      </c>
      <c r="I3176" t="s">
        <v>194</v>
      </c>
      <c r="J3176" t="s">
        <v>195</v>
      </c>
      <c r="K3176" t="s">
        <v>196</v>
      </c>
      <c r="L3176" t="s">
        <v>20</v>
      </c>
      <c r="M3176" t="s">
        <v>216</v>
      </c>
      <c r="N3176" t="s">
        <v>217</v>
      </c>
      <c r="O3176" t="s">
        <v>190</v>
      </c>
      <c r="P3176" t="s">
        <v>199</v>
      </c>
      <c r="Q3176" t="s">
        <v>199</v>
      </c>
      <c r="R3176" t="s">
        <v>148</v>
      </c>
      <c r="S3176" t="s">
        <v>200</v>
      </c>
      <c r="T3176" t="s">
        <v>22</v>
      </c>
      <c r="U3176">
        <v>1</v>
      </c>
      <c r="V3176">
        <v>0</v>
      </c>
      <c r="W3176" t="s">
        <v>141</v>
      </c>
      <c r="X3176" t="s">
        <v>583</v>
      </c>
      <c r="Y3176" t="s">
        <v>463</v>
      </c>
    </row>
    <row r="3177" spans="1:25" x14ac:dyDescent="0.3">
      <c r="A3177">
        <v>176281</v>
      </c>
      <c r="B3177" t="s">
        <v>222</v>
      </c>
      <c r="C3177" t="s">
        <v>223</v>
      </c>
      <c r="D3177" t="s">
        <v>144</v>
      </c>
      <c r="E3177">
        <v>2023</v>
      </c>
      <c r="F3177">
        <v>2020</v>
      </c>
      <c r="G3177">
        <v>2020</v>
      </c>
      <c r="H3177" t="s">
        <v>16</v>
      </c>
      <c r="I3177" t="s">
        <v>194</v>
      </c>
      <c r="J3177" t="s">
        <v>195</v>
      </c>
      <c r="K3177" t="s">
        <v>196</v>
      </c>
      <c r="L3177" t="s">
        <v>287</v>
      </c>
      <c r="M3177" t="s">
        <v>207</v>
      </c>
      <c r="N3177" t="s">
        <v>208</v>
      </c>
      <c r="O3177" t="s">
        <v>184</v>
      </c>
      <c r="P3177" t="s">
        <v>199</v>
      </c>
      <c r="Q3177" t="s">
        <v>199</v>
      </c>
      <c r="R3177" t="s">
        <v>148</v>
      </c>
      <c r="S3177" t="s">
        <v>200</v>
      </c>
      <c r="T3177" t="s">
        <v>22</v>
      </c>
      <c r="U3177">
        <v>1</v>
      </c>
      <c r="V3177">
        <v>0</v>
      </c>
      <c r="W3177" t="s">
        <v>141</v>
      </c>
      <c r="X3177" t="s">
        <v>583</v>
      </c>
      <c r="Y3177" t="s">
        <v>178</v>
      </c>
    </row>
    <row r="3178" spans="1:25" x14ac:dyDescent="0.3">
      <c r="A3178">
        <v>176284</v>
      </c>
      <c r="B3178" t="s">
        <v>222</v>
      </c>
      <c r="C3178" t="s">
        <v>223</v>
      </c>
      <c r="D3178" t="s">
        <v>144</v>
      </c>
      <c r="E3178">
        <v>2023</v>
      </c>
      <c r="F3178">
        <v>2020</v>
      </c>
      <c r="G3178">
        <v>2020</v>
      </c>
      <c r="H3178" t="s">
        <v>16</v>
      </c>
      <c r="I3178" t="s">
        <v>194</v>
      </c>
      <c r="J3178" t="s">
        <v>195</v>
      </c>
      <c r="K3178" t="s">
        <v>196</v>
      </c>
      <c r="L3178" t="s">
        <v>287</v>
      </c>
      <c r="M3178" t="s">
        <v>197</v>
      </c>
      <c r="N3178" t="s">
        <v>369</v>
      </c>
      <c r="O3178" t="s">
        <v>184</v>
      </c>
      <c r="P3178" t="s">
        <v>199</v>
      </c>
      <c r="Q3178" t="s">
        <v>199</v>
      </c>
      <c r="R3178" t="s">
        <v>148</v>
      </c>
      <c r="S3178" t="s">
        <v>200</v>
      </c>
      <c r="T3178" t="s">
        <v>22</v>
      </c>
      <c r="U3178">
        <v>1</v>
      </c>
      <c r="V3178">
        <v>0</v>
      </c>
      <c r="W3178" t="s">
        <v>141</v>
      </c>
      <c r="X3178" t="s">
        <v>583</v>
      </c>
      <c r="Y3178" t="s">
        <v>178</v>
      </c>
    </row>
    <row r="3179" spans="1:25" x14ac:dyDescent="0.3">
      <c r="A3179">
        <v>176287</v>
      </c>
      <c r="B3179" t="s">
        <v>239</v>
      </c>
      <c r="C3179" t="s">
        <v>240</v>
      </c>
      <c r="D3179" t="s">
        <v>144</v>
      </c>
      <c r="E3179">
        <v>2023</v>
      </c>
      <c r="F3179">
        <v>2020</v>
      </c>
      <c r="G3179">
        <v>2020</v>
      </c>
      <c r="H3179" t="s">
        <v>16</v>
      </c>
      <c r="I3179" t="s">
        <v>194</v>
      </c>
      <c r="J3179" t="s">
        <v>195</v>
      </c>
      <c r="K3179" t="s">
        <v>196</v>
      </c>
      <c r="L3179" t="s">
        <v>287</v>
      </c>
      <c r="M3179" t="s">
        <v>528</v>
      </c>
      <c r="N3179" t="s">
        <v>509</v>
      </c>
      <c r="O3179" t="s">
        <v>299</v>
      </c>
      <c r="P3179" t="s">
        <v>199</v>
      </c>
      <c r="Q3179" t="s">
        <v>199</v>
      </c>
      <c r="R3179" t="s">
        <v>148</v>
      </c>
      <c r="S3179" t="s">
        <v>200</v>
      </c>
      <c r="T3179" t="s">
        <v>22</v>
      </c>
      <c r="U3179">
        <v>1</v>
      </c>
      <c r="V3179">
        <v>0</v>
      </c>
      <c r="W3179" t="s">
        <v>141</v>
      </c>
      <c r="X3179" t="s">
        <v>661</v>
      </c>
      <c r="Y3179" t="s">
        <v>185</v>
      </c>
    </row>
    <row r="3180" spans="1:25" x14ac:dyDescent="0.3">
      <c r="A3180">
        <v>176290</v>
      </c>
      <c r="B3180" t="s">
        <v>239</v>
      </c>
      <c r="C3180" t="s">
        <v>240</v>
      </c>
      <c r="D3180" t="s">
        <v>144</v>
      </c>
      <c r="E3180">
        <v>2023</v>
      </c>
      <c r="F3180">
        <v>2020</v>
      </c>
      <c r="G3180">
        <v>2020</v>
      </c>
      <c r="H3180" t="s">
        <v>16</v>
      </c>
      <c r="I3180" t="s">
        <v>194</v>
      </c>
      <c r="J3180" t="s">
        <v>195</v>
      </c>
      <c r="K3180" t="s">
        <v>196</v>
      </c>
      <c r="L3180" t="s">
        <v>287</v>
      </c>
      <c r="M3180" t="s">
        <v>396</v>
      </c>
      <c r="N3180" t="s">
        <v>198</v>
      </c>
      <c r="O3180" t="s">
        <v>299</v>
      </c>
      <c r="P3180" t="s">
        <v>199</v>
      </c>
      <c r="Q3180" t="s">
        <v>199</v>
      </c>
      <c r="R3180" t="s">
        <v>148</v>
      </c>
      <c r="S3180" t="s">
        <v>200</v>
      </c>
      <c r="T3180" t="s">
        <v>22</v>
      </c>
      <c r="U3180">
        <v>1</v>
      </c>
      <c r="V3180">
        <v>1.0026999999999999E-2</v>
      </c>
      <c r="W3180" t="s">
        <v>141</v>
      </c>
      <c r="X3180" t="s">
        <v>661</v>
      </c>
      <c r="Y3180" t="s">
        <v>185</v>
      </c>
    </row>
    <row r="3181" spans="1:25" x14ac:dyDescent="0.3">
      <c r="A3181">
        <v>176293</v>
      </c>
      <c r="B3181" t="s">
        <v>239</v>
      </c>
      <c r="C3181" t="s">
        <v>240</v>
      </c>
      <c r="D3181" t="s">
        <v>144</v>
      </c>
      <c r="E3181">
        <v>2023</v>
      </c>
      <c r="F3181">
        <v>2020</v>
      </c>
      <c r="G3181">
        <v>2020</v>
      </c>
      <c r="H3181" t="s">
        <v>16</v>
      </c>
      <c r="I3181" t="s">
        <v>194</v>
      </c>
      <c r="J3181" t="s">
        <v>195</v>
      </c>
      <c r="K3181" t="s">
        <v>196</v>
      </c>
      <c r="L3181" t="s">
        <v>287</v>
      </c>
      <c r="M3181" t="s">
        <v>505</v>
      </c>
      <c r="N3181" t="s">
        <v>198</v>
      </c>
      <c r="O3181" t="s">
        <v>299</v>
      </c>
      <c r="P3181" t="s">
        <v>199</v>
      </c>
      <c r="Q3181" t="s">
        <v>199</v>
      </c>
      <c r="R3181" t="s">
        <v>148</v>
      </c>
      <c r="S3181" t="s">
        <v>200</v>
      </c>
      <c r="T3181" t="s">
        <v>22</v>
      </c>
      <c r="U3181">
        <v>1</v>
      </c>
      <c r="V3181">
        <v>0.14006099999999999</v>
      </c>
      <c r="W3181" t="s">
        <v>141</v>
      </c>
      <c r="X3181" t="s">
        <v>661</v>
      </c>
      <c r="Y3181" t="s">
        <v>185</v>
      </c>
    </row>
    <row r="3182" spans="1:25" x14ac:dyDescent="0.3">
      <c r="A3182">
        <v>176296</v>
      </c>
      <c r="B3182" t="s">
        <v>239</v>
      </c>
      <c r="C3182" t="s">
        <v>240</v>
      </c>
      <c r="D3182" t="s">
        <v>144</v>
      </c>
      <c r="E3182">
        <v>2023</v>
      </c>
      <c r="F3182">
        <v>2020</v>
      </c>
      <c r="G3182">
        <v>2020</v>
      </c>
      <c r="H3182" t="s">
        <v>16</v>
      </c>
      <c r="I3182" t="s">
        <v>194</v>
      </c>
      <c r="J3182" t="s">
        <v>195</v>
      </c>
      <c r="K3182" t="s">
        <v>196</v>
      </c>
      <c r="L3182" t="s">
        <v>287</v>
      </c>
      <c r="M3182" t="s">
        <v>506</v>
      </c>
      <c r="N3182" t="s">
        <v>369</v>
      </c>
      <c r="O3182" t="s">
        <v>299</v>
      </c>
      <c r="P3182" t="s">
        <v>199</v>
      </c>
      <c r="Q3182" t="s">
        <v>199</v>
      </c>
      <c r="R3182" t="s">
        <v>148</v>
      </c>
      <c r="S3182" t="s">
        <v>200</v>
      </c>
      <c r="T3182" t="s">
        <v>22</v>
      </c>
      <c r="U3182">
        <v>1</v>
      </c>
      <c r="V3182">
        <v>0</v>
      </c>
      <c r="W3182" t="s">
        <v>141</v>
      </c>
      <c r="X3182" t="s">
        <v>661</v>
      </c>
      <c r="Y3182" t="s">
        <v>185</v>
      </c>
    </row>
    <row r="3183" spans="1:25" x14ac:dyDescent="0.3">
      <c r="A3183">
        <v>176299</v>
      </c>
      <c r="B3183" t="s">
        <v>239</v>
      </c>
      <c r="C3183" t="s">
        <v>240</v>
      </c>
      <c r="D3183" t="s">
        <v>144</v>
      </c>
      <c r="E3183">
        <v>2023</v>
      </c>
      <c r="F3183">
        <v>2020</v>
      </c>
      <c r="G3183">
        <v>2020</v>
      </c>
      <c r="H3183" t="s">
        <v>16</v>
      </c>
      <c r="I3183" t="s">
        <v>194</v>
      </c>
      <c r="J3183" t="s">
        <v>195</v>
      </c>
      <c r="K3183" t="s">
        <v>196</v>
      </c>
      <c r="L3183" t="s">
        <v>287</v>
      </c>
      <c r="M3183" t="s">
        <v>507</v>
      </c>
      <c r="N3183" t="s">
        <v>369</v>
      </c>
      <c r="O3183" t="s">
        <v>299</v>
      </c>
      <c r="P3183" t="s">
        <v>199</v>
      </c>
      <c r="Q3183" t="s">
        <v>199</v>
      </c>
      <c r="R3183" t="s">
        <v>148</v>
      </c>
      <c r="S3183" t="s">
        <v>200</v>
      </c>
      <c r="T3183" t="s">
        <v>22</v>
      </c>
      <c r="U3183">
        <v>1</v>
      </c>
      <c r="V3183">
        <v>0</v>
      </c>
      <c r="W3183" t="s">
        <v>141</v>
      </c>
      <c r="X3183" t="s">
        <v>661</v>
      </c>
      <c r="Y3183" t="s">
        <v>185</v>
      </c>
    </row>
    <row r="3184" spans="1:25" x14ac:dyDescent="0.3">
      <c r="A3184">
        <v>176302</v>
      </c>
      <c r="B3184" t="s">
        <v>239</v>
      </c>
      <c r="C3184" t="s">
        <v>240</v>
      </c>
      <c r="D3184" t="s">
        <v>144</v>
      </c>
      <c r="E3184">
        <v>2023</v>
      </c>
      <c r="F3184">
        <v>2020</v>
      </c>
      <c r="G3184">
        <v>2020</v>
      </c>
      <c r="H3184" t="s">
        <v>16</v>
      </c>
      <c r="I3184" t="s">
        <v>194</v>
      </c>
      <c r="J3184" t="s">
        <v>195</v>
      </c>
      <c r="K3184" t="s">
        <v>196</v>
      </c>
      <c r="L3184" t="s">
        <v>224</v>
      </c>
      <c r="M3184" t="s">
        <v>584</v>
      </c>
      <c r="N3184" t="s">
        <v>217</v>
      </c>
      <c r="O3184" t="s">
        <v>299</v>
      </c>
      <c r="P3184" t="s">
        <v>199</v>
      </c>
      <c r="Q3184" t="s">
        <v>199</v>
      </c>
      <c r="R3184" t="s">
        <v>148</v>
      </c>
      <c r="S3184" t="s">
        <v>200</v>
      </c>
      <c r="T3184" t="s">
        <v>22</v>
      </c>
      <c r="U3184">
        <v>1</v>
      </c>
      <c r="V3184">
        <v>0</v>
      </c>
      <c r="W3184" t="s">
        <v>141</v>
      </c>
      <c r="X3184" t="s">
        <v>661</v>
      </c>
      <c r="Y3184" t="s">
        <v>185</v>
      </c>
    </row>
    <row r="3185" spans="1:25" x14ac:dyDescent="0.3">
      <c r="A3185">
        <v>176305</v>
      </c>
      <c r="B3185" t="s">
        <v>248</v>
      </c>
      <c r="C3185" t="s">
        <v>249</v>
      </c>
      <c r="D3185" t="s">
        <v>250</v>
      </c>
      <c r="E3185">
        <v>2023</v>
      </c>
      <c r="F3185">
        <v>2020</v>
      </c>
      <c r="G3185">
        <v>2020</v>
      </c>
      <c r="H3185" t="s">
        <v>16</v>
      </c>
      <c r="I3185" t="s">
        <v>194</v>
      </c>
      <c r="J3185" t="s">
        <v>195</v>
      </c>
      <c r="K3185" t="s">
        <v>196</v>
      </c>
      <c r="L3185" t="s">
        <v>206</v>
      </c>
      <c r="M3185" t="s">
        <v>207</v>
      </c>
      <c r="N3185" t="s">
        <v>208</v>
      </c>
      <c r="O3185" t="s">
        <v>184</v>
      </c>
      <c r="P3185" t="s">
        <v>199</v>
      </c>
      <c r="Q3185" t="s">
        <v>199</v>
      </c>
      <c r="R3185" t="s">
        <v>148</v>
      </c>
      <c r="S3185" t="s">
        <v>200</v>
      </c>
      <c r="T3185" t="s">
        <v>22</v>
      </c>
      <c r="U3185">
        <v>1</v>
      </c>
      <c r="V3185">
        <v>0.14787800000000001</v>
      </c>
      <c r="W3185" t="s">
        <v>141</v>
      </c>
      <c r="X3185" t="s">
        <v>583</v>
      </c>
      <c r="Y3185" t="s">
        <v>251</v>
      </c>
    </row>
    <row r="3186" spans="1:25" x14ac:dyDescent="0.3">
      <c r="A3186">
        <v>176308</v>
      </c>
      <c r="B3186" t="s">
        <v>248</v>
      </c>
      <c r="C3186" t="s">
        <v>249</v>
      </c>
      <c r="D3186" t="s">
        <v>250</v>
      </c>
      <c r="E3186">
        <v>2023</v>
      </c>
      <c r="F3186">
        <v>2020</v>
      </c>
      <c r="G3186">
        <v>2020</v>
      </c>
      <c r="H3186" t="s">
        <v>16</v>
      </c>
      <c r="I3186" t="s">
        <v>194</v>
      </c>
      <c r="J3186" t="s">
        <v>195</v>
      </c>
      <c r="K3186" t="s">
        <v>196</v>
      </c>
      <c r="L3186" t="s">
        <v>261</v>
      </c>
      <c r="M3186" t="s">
        <v>197</v>
      </c>
      <c r="N3186" t="s">
        <v>369</v>
      </c>
      <c r="O3186" t="s">
        <v>184</v>
      </c>
      <c r="P3186" t="s">
        <v>199</v>
      </c>
      <c r="Q3186" t="s">
        <v>199</v>
      </c>
      <c r="R3186" t="s">
        <v>148</v>
      </c>
      <c r="S3186" t="s">
        <v>200</v>
      </c>
      <c r="T3186" t="s">
        <v>22</v>
      </c>
      <c r="U3186">
        <v>1</v>
      </c>
      <c r="V3186">
        <v>0.58883200000000002</v>
      </c>
      <c r="W3186" t="s">
        <v>141</v>
      </c>
      <c r="X3186" t="s">
        <v>583</v>
      </c>
      <c r="Y3186" t="s">
        <v>251</v>
      </c>
    </row>
    <row r="3187" spans="1:25" x14ac:dyDescent="0.3">
      <c r="A3187">
        <v>176311</v>
      </c>
      <c r="B3187" t="s">
        <v>321</v>
      </c>
      <c r="C3187" t="s">
        <v>322</v>
      </c>
      <c r="D3187" t="s">
        <v>144</v>
      </c>
      <c r="E3187">
        <v>2023</v>
      </c>
      <c r="F3187">
        <v>2020</v>
      </c>
      <c r="G3187">
        <v>2020</v>
      </c>
      <c r="H3187" t="s">
        <v>16</v>
      </c>
      <c r="I3187" t="s">
        <v>194</v>
      </c>
      <c r="J3187" t="s">
        <v>195</v>
      </c>
      <c r="K3187" t="s">
        <v>196</v>
      </c>
      <c r="L3187" t="s">
        <v>287</v>
      </c>
      <c r="M3187" t="s">
        <v>207</v>
      </c>
      <c r="N3187" t="s">
        <v>208</v>
      </c>
      <c r="O3187" t="s">
        <v>184</v>
      </c>
      <c r="P3187" t="s">
        <v>199</v>
      </c>
      <c r="Q3187" t="s">
        <v>199</v>
      </c>
      <c r="R3187" t="s">
        <v>148</v>
      </c>
      <c r="S3187" t="s">
        <v>200</v>
      </c>
      <c r="T3187" t="s">
        <v>22</v>
      </c>
      <c r="U3187">
        <v>1</v>
      </c>
      <c r="V3187">
        <v>0</v>
      </c>
      <c r="W3187" t="s">
        <v>141</v>
      </c>
      <c r="X3187" t="s">
        <v>583</v>
      </c>
      <c r="Y3187" t="s">
        <v>178</v>
      </c>
    </row>
    <row r="3188" spans="1:25" x14ac:dyDescent="0.3">
      <c r="A3188">
        <v>176314</v>
      </c>
      <c r="B3188" t="s">
        <v>413</v>
      </c>
      <c r="C3188" t="s">
        <v>414</v>
      </c>
      <c r="D3188" t="s">
        <v>265</v>
      </c>
      <c r="E3188">
        <v>2023</v>
      </c>
      <c r="F3188">
        <v>2020</v>
      </c>
      <c r="G3188">
        <v>2020</v>
      </c>
      <c r="H3188" t="s">
        <v>16</v>
      </c>
      <c r="I3188" t="s">
        <v>194</v>
      </c>
      <c r="J3188" t="s">
        <v>195</v>
      </c>
      <c r="K3188" t="s">
        <v>196</v>
      </c>
      <c r="L3188" t="s">
        <v>20</v>
      </c>
      <c r="M3188" t="s">
        <v>207</v>
      </c>
      <c r="N3188" t="s">
        <v>208</v>
      </c>
      <c r="O3188" t="s">
        <v>190</v>
      </c>
      <c r="P3188" t="s">
        <v>199</v>
      </c>
      <c r="Q3188" t="s">
        <v>199</v>
      </c>
      <c r="R3188" t="s">
        <v>148</v>
      </c>
      <c r="S3188" t="s">
        <v>200</v>
      </c>
      <c r="T3188" t="s">
        <v>22</v>
      </c>
      <c r="U3188">
        <v>1</v>
      </c>
      <c r="V3188">
        <v>0.115074</v>
      </c>
      <c r="W3188" t="s">
        <v>141</v>
      </c>
      <c r="X3188" t="s">
        <v>583</v>
      </c>
      <c r="Y3188" t="s">
        <v>391</v>
      </c>
    </row>
    <row r="3189" spans="1:25" x14ac:dyDescent="0.3">
      <c r="A3189">
        <v>176317</v>
      </c>
      <c r="B3189" t="s">
        <v>413</v>
      </c>
      <c r="C3189" t="s">
        <v>414</v>
      </c>
      <c r="D3189" t="s">
        <v>265</v>
      </c>
      <c r="E3189">
        <v>2023</v>
      </c>
      <c r="F3189">
        <v>2020</v>
      </c>
      <c r="G3189">
        <v>2020</v>
      </c>
      <c r="H3189" t="s">
        <v>16</v>
      </c>
      <c r="I3189" t="s">
        <v>194</v>
      </c>
      <c r="J3189" t="s">
        <v>195</v>
      </c>
      <c r="K3189" t="s">
        <v>196</v>
      </c>
      <c r="L3189" t="s">
        <v>20</v>
      </c>
      <c r="M3189" t="s">
        <v>197</v>
      </c>
      <c r="N3189" t="s">
        <v>369</v>
      </c>
      <c r="O3189" t="s">
        <v>190</v>
      </c>
      <c r="P3189" t="s">
        <v>199</v>
      </c>
      <c r="Q3189" t="s">
        <v>199</v>
      </c>
      <c r="R3189" t="s">
        <v>148</v>
      </c>
      <c r="S3189" t="s">
        <v>200</v>
      </c>
      <c r="T3189" t="s">
        <v>22</v>
      </c>
      <c r="U3189">
        <v>1</v>
      </c>
      <c r="V3189">
        <v>11.050725999999999</v>
      </c>
      <c r="W3189" t="s">
        <v>141</v>
      </c>
      <c r="X3189" t="s">
        <v>583</v>
      </c>
      <c r="Y3189" t="s">
        <v>391</v>
      </c>
    </row>
    <row r="3190" spans="1:25" x14ac:dyDescent="0.3">
      <c r="A3190">
        <v>176320</v>
      </c>
      <c r="B3190" t="s">
        <v>422</v>
      </c>
      <c r="C3190" t="s">
        <v>423</v>
      </c>
      <c r="D3190" t="s">
        <v>265</v>
      </c>
      <c r="E3190">
        <v>2023</v>
      </c>
      <c r="F3190">
        <v>2020</v>
      </c>
      <c r="G3190">
        <v>2020</v>
      </c>
      <c r="H3190" t="s">
        <v>16</v>
      </c>
      <c r="I3190" t="s">
        <v>194</v>
      </c>
      <c r="J3190" t="s">
        <v>195</v>
      </c>
      <c r="K3190" t="s">
        <v>196</v>
      </c>
      <c r="L3190" t="s">
        <v>20</v>
      </c>
      <c r="M3190" t="s">
        <v>197</v>
      </c>
      <c r="N3190" t="s">
        <v>369</v>
      </c>
      <c r="O3190" t="s">
        <v>190</v>
      </c>
      <c r="P3190" t="s">
        <v>199</v>
      </c>
      <c r="Q3190" t="s">
        <v>199</v>
      </c>
      <c r="R3190" t="s">
        <v>148</v>
      </c>
      <c r="S3190" t="s">
        <v>200</v>
      </c>
      <c r="T3190" t="s">
        <v>22</v>
      </c>
      <c r="U3190">
        <v>1</v>
      </c>
      <c r="V3190">
        <v>0.50022900000000003</v>
      </c>
      <c r="W3190" t="s">
        <v>141</v>
      </c>
      <c r="X3190" t="s">
        <v>583</v>
      </c>
      <c r="Y3190" t="s">
        <v>391</v>
      </c>
    </row>
    <row r="3191" spans="1:25" x14ac:dyDescent="0.3">
      <c r="A3191">
        <v>176323</v>
      </c>
      <c r="B3191" t="s">
        <v>411</v>
      </c>
      <c r="C3191" t="s">
        <v>412</v>
      </c>
      <c r="D3191" t="s">
        <v>265</v>
      </c>
      <c r="E3191">
        <v>2023</v>
      </c>
      <c r="F3191">
        <v>2020</v>
      </c>
      <c r="G3191">
        <v>2020</v>
      </c>
      <c r="H3191" t="s">
        <v>16</v>
      </c>
      <c r="I3191" t="s">
        <v>194</v>
      </c>
      <c r="J3191" t="s">
        <v>195</v>
      </c>
      <c r="K3191" t="s">
        <v>196</v>
      </c>
      <c r="L3191" t="s">
        <v>20</v>
      </c>
      <c r="M3191" t="s">
        <v>207</v>
      </c>
      <c r="N3191" t="s">
        <v>208</v>
      </c>
      <c r="O3191" t="s">
        <v>190</v>
      </c>
      <c r="P3191" t="s">
        <v>199</v>
      </c>
      <c r="Q3191" t="s">
        <v>199</v>
      </c>
      <c r="R3191" t="s">
        <v>148</v>
      </c>
      <c r="S3191" t="s">
        <v>200</v>
      </c>
      <c r="T3191" t="s">
        <v>22</v>
      </c>
      <c r="U3191">
        <v>1</v>
      </c>
      <c r="V3191">
        <v>25.766829000000001</v>
      </c>
      <c r="W3191" t="s">
        <v>141</v>
      </c>
      <c r="X3191" t="s">
        <v>583</v>
      </c>
      <c r="Y3191" t="s">
        <v>391</v>
      </c>
    </row>
    <row r="3192" spans="1:25" x14ac:dyDescent="0.3">
      <c r="A3192">
        <v>176326</v>
      </c>
      <c r="B3192" t="s">
        <v>411</v>
      </c>
      <c r="C3192" t="s">
        <v>412</v>
      </c>
      <c r="D3192" t="s">
        <v>265</v>
      </c>
      <c r="E3192">
        <v>2023</v>
      </c>
      <c r="F3192">
        <v>2020</v>
      </c>
      <c r="G3192">
        <v>2020</v>
      </c>
      <c r="H3192" t="s">
        <v>16</v>
      </c>
      <c r="I3192" t="s">
        <v>194</v>
      </c>
      <c r="J3192" t="s">
        <v>195</v>
      </c>
      <c r="K3192" t="s">
        <v>196</v>
      </c>
      <c r="L3192" t="s">
        <v>20</v>
      </c>
      <c r="M3192" t="s">
        <v>197</v>
      </c>
      <c r="N3192" t="s">
        <v>369</v>
      </c>
      <c r="O3192" t="s">
        <v>190</v>
      </c>
      <c r="P3192" t="s">
        <v>199</v>
      </c>
      <c r="Q3192" t="s">
        <v>199</v>
      </c>
      <c r="R3192" t="s">
        <v>148</v>
      </c>
      <c r="S3192" t="s">
        <v>200</v>
      </c>
      <c r="T3192" t="s">
        <v>22</v>
      </c>
      <c r="U3192">
        <v>1</v>
      </c>
      <c r="V3192">
        <v>18.423566999999998</v>
      </c>
      <c r="W3192" t="s">
        <v>141</v>
      </c>
      <c r="X3192" t="s">
        <v>583</v>
      </c>
      <c r="Y3192" t="s">
        <v>391</v>
      </c>
    </row>
    <row r="3193" spans="1:25" x14ac:dyDescent="0.3">
      <c r="A3193">
        <v>176329</v>
      </c>
      <c r="B3193" t="s">
        <v>201</v>
      </c>
      <c r="C3193" t="s">
        <v>202</v>
      </c>
      <c r="D3193" t="s">
        <v>144</v>
      </c>
      <c r="E3193">
        <v>2023</v>
      </c>
      <c r="F3193">
        <v>2020</v>
      </c>
      <c r="G3193">
        <v>2020</v>
      </c>
      <c r="H3193" t="s">
        <v>16</v>
      </c>
      <c r="I3193" t="s">
        <v>194</v>
      </c>
      <c r="J3193" t="s">
        <v>195</v>
      </c>
      <c r="K3193" t="s">
        <v>196</v>
      </c>
      <c r="L3193" t="s">
        <v>261</v>
      </c>
      <c r="M3193" t="s">
        <v>197</v>
      </c>
      <c r="N3193" t="s">
        <v>369</v>
      </c>
      <c r="O3193" t="s">
        <v>184</v>
      </c>
      <c r="P3193" t="s">
        <v>199</v>
      </c>
      <c r="Q3193" t="s">
        <v>199</v>
      </c>
      <c r="R3193" t="s">
        <v>148</v>
      </c>
      <c r="S3193" t="s">
        <v>200</v>
      </c>
      <c r="T3193" t="s">
        <v>22</v>
      </c>
      <c r="U3193">
        <v>1</v>
      </c>
      <c r="V3193">
        <v>0</v>
      </c>
      <c r="W3193" t="s">
        <v>141</v>
      </c>
      <c r="X3193" t="s">
        <v>583</v>
      </c>
      <c r="Y3193" t="s">
        <v>212</v>
      </c>
    </row>
    <row r="3194" spans="1:25" x14ac:dyDescent="0.3">
      <c r="A3194">
        <v>176332</v>
      </c>
      <c r="B3194" t="s">
        <v>466</v>
      </c>
      <c r="C3194" t="s">
        <v>467</v>
      </c>
      <c r="D3194" t="s">
        <v>378</v>
      </c>
      <c r="E3194">
        <v>2023</v>
      </c>
      <c r="F3194">
        <v>2020</v>
      </c>
      <c r="G3194">
        <v>2020</v>
      </c>
      <c r="H3194" t="s">
        <v>16</v>
      </c>
      <c r="I3194" t="s">
        <v>194</v>
      </c>
      <c r="J3194" t="s">
        <v>195</v>
      </c>
      <c r="K3194" t="s">
        <v>196</v>
      </c>
      <c r="L3194" t="s">
        <v>20</v>
      </c>
      <c r="M3194" t="s">
        <v>207</v>
      </c>
      <c r="N3194" t="s">
        <v>208</v>
      </c>
      <c r="O3194" t="s">
        <v>190</v>
      </c>
      <c r="P3194" t="s">
        <v>199</v>
      </c>
      <c r="Q3194" t="s">
        <v>199</v>
      </c>
      <c r="R3194" t="s">
        <v>148</v>
      </c>
      <c r="S3194" t="s">
        <v>200</v>
      </c>
      <c r="T3194" t="s">
        <v>22</v>
      </c>
      <c r="U3194">
        <v>1</v>
      </c>
      <c r="V3194">
        <v>1.188E-3</v>
      </c>
      <c r="W3194" t="s">
        <v>141</v>
      </c>
      <c r="X3194" t="s">
        <v>583</v>
      </c>
      <c r="Y3194" t="s">
        <v>445</v>
      </c>
    </row>
    <row r="3195" spans="1:25" x14ac:dyDescent="0.3">
      <c r="A3195">
        <v>176335</v>
      </c>
      <c r="B3195" t="s">
        <v>466</v>
      </c>
      <c r="C3195" t="s">
        <v>467</v>
      </c>
      <c r="D3195" t="s">
        <v>378</v>
      </c>
      <c r="E3195">
        <v>2023</v>
      </c>
      <c r="F3195">
        <v>2020</v>
      </c>
      <c r="G3195">
        <v>2020</v>
      </c>
      <c r="H3195" t="s">
        <v>16</v>
      </c>
      <c r="I3195" t="s">
        <v>194</v>
      </c>
      <c r="J3195" t="s">
        <v>195</v>
      </c>
      <c r="K3195" t="s">
        <v>196</v>
      </c>
      <c r="L3195" t="s">
        <v>20</v>
      </c>
      <c r="M3195" t="s">
        <v>197</v>
      </c>
      <c r="N3195" t="s">
        <v>369</v>
      </c>
      <c r="O3195" t="s">
        <v>190</v>
      </c>
      <c r="P3195" t="s">
        <v>199</v>
      </c>
      <c r="Q3195" t="s">
        <v>199</v>
      </c>
      <c r="R3195" t="s">
        <v>148</v>
      </c>
      <c r="S3195" t="s">
        <v>200</v>
      </c>
      <c r="T3195" t="s">
        <v>22</v>
      </c>
      <c r="U3195">
        <v>1</v>
      </c>
      <c r="V3195">
        <v>4.5627000000000001E-2</v>
      </c>
      <c r="W3195" t="s">
        <v>141</v>
      </c>
      <c r="X3195" t="s">
        <v>583</v>
      </c>
      <c r="Y3195" t="s">
        <v>445</v>
      </c>
    </row>
    <row r="3196" spans="1:25" x14ac:dyDescent="0.3">
      <c r="A3196">
        <v>176338</v>
      </c>
      <c r="B3196" t="s">
        <v>542</v>
      </c>
      <c r="C3196" t="s">
        <v>543</v>
      </c>
      <c r="D3196" t="s">
        <v>378</v>
      </c>
      <c r="E3196">
        <v>2023</v>
      </c>
      <c r="F3196">
        <v>2020</v>
      </c>
      <c r="G3196">
        <v>2020</v>
      </c>
      <c r="H3196" t="s">
        <v>16</v>
      </c>
      <c r="I3196" t="s">
        <v>194</v>
      </c>
      <c r="J3196" t="s">
        <v>195</v>
      </c>
      <c r="K3196" t="s">
        <v>196</v>
      </c>
      <c r="L3196" t="s">
        <v>20</v>
      </c>
      <c r="M3196" t="s">
        <v>197</v>
      </c>
      <c r="N3196" t="s">
        <v>369</v>
      </c>
      <c r="O3196" t="s">
        <v>190</v>
      </c>
      <c r="P3196" t="s">
        <v>199</v>
      </c>
      <c r="Q3196" t="s">
        <v>199</v>
      </c>
      <c r="R3196" t="s">
        <v>148</v>
      </c>
      <c r="S3196" t="s">
        <v>200</v>
      </c>
      <c r="T3196" t="s">
        <v>22</v>
      </c>
      <c r="U3196">
        <v>1</v>
      </c>
      <c r="V3196">
        <v>0</v>
      </c>
      <c r="W3196" t="s">
        <v>141</v>
      </c>
      <c r="X3196" t="s">
        <v>583</v>
      </c>
      <c r="Y3196" t="s">
        <v>463</v>
      </c>
    </row>
    <row r="3197" spans="1:25" x14ac:dyDescent="0.3">
      <c r="A3197">
        <v>176341</v>
      </c>
      <c r="B3197" t="s">
        <v>186</v>
      </c>
      <c r="C3197" t="s">
        <v>187</v>
      </c>
      <c r="D3197" t="s">
        <v>188</v>
      </c>
      <c r="E3197">
        <v>2023</v>
      </c>
      <c r="F3197">
        <v>2020</v>
      </c>
      <c r="G3197">
        <v>2020</v>
      </c>
      <c r="H3197" t="s">
        <v>16</v>
      </c>
      <c r="I3197" t="s">
        <v>194</v>
      </c>
      <c r="J3197" t="s">
        <v>195</v>
      </c>
      <c r="K3197" t="s">
        <v>196</v>
      </c>
      <c r="L3197" t="s">
        <v>189</v>
      </c>
      <c r="M3197" t="s">
        <v>207</v>
      </c>
      <c r="N3197" t="s">
        <v>208</v>
      </c>
      <c r="O3197" t="s">
        <v>190</v>
      </c>
      <c r="P3197" t="s">
        <v>199</v>
      </c>
      <c r="Q3197" t="s">
        <v>199</v>
      </c>
      <c r="R3197" t="s">
        <v>148</v>
      </c>
      <c r="S3197" t="s">
        <v>200</v>
      </c>
      <c r="T3197" t="s">
        <v>22</v>
      </c>
      <c r="U3197">
        <v>1</v>
      </c>
      <c r="V3197">
        <v>0</v>
      </c>
      <c r="W3197" t="s">
        <v>141</v>
      </c>
      <c r="X3197" t="s">
        <v>583</v>
      </c>
      <c r="Y3197" t="s">
        <v>185</v>
      </c>
    </row>
    <row r="3198" spans="1:25" x14ac:dyDescent="0.3">
      <c r="A3198">
        <v>176344</v>
      </c>
      <c r="B3198" t="s">
        <v>186</v>
      </c>
      <c r="C3198" t="s">
        <v>187</v>
      </c>
      <c r="D3198" t="s">
        <v>188</v>
      </c>
      <c r="E3198">
        <v>2023</v>
      </c>
      <c r="F3198">
        <v>2020</v>
      </c>
      <c r="G3198">
        <v>2020</v>
      </c>
      <c r="H3198" t="s">
        <v>16</v>
      </c>
      <c r="I3198" t="s">
        <v>194</v>
      </c>
      <c r="J3198" t="s">
        <v>195</v>
      </c>
      <c r="K3198" t="s">
        <v>196</v>
      </c>
      <c r="L3198" t="s">
        <v>189</v>
      </c>
      <c r="M3198" t="s">
        <v>197</v>
      </c>
      <c r="N3198" t="s">
        <v>369</v>
      </c>
      <c r="O3198" t="s">
        <v>190</v>
      </c>
      <c r="P3198" t="s">
        <v>199</v>
      </c>
      <c r="Q3198" t="s">
        <v>199</v>
      </c>
      <c r="R3198" t="s">
        <v>148</v>
      </c>
      <c r="S3198" t="s">
        <v>200</v>
      </c>
      <c r="T3198" t="s">
        <v>22</v>
      </c>
      <c r="U3198">
        <v>1</v>
      </c>
      <c r="V3198">
        <v>8.1727999999999995E-2</v>
      </c>
      <c r="W3198" t="s">
        <v>141</v>
      </c>
      <c r="X3198" t="s">
        <v>583</v>
      </c>
      <c r="Y3198" t="s">
        <v>185</v>
      </c>
    </row>
    <row r="3199" spans="1:25" x14ac:dyDescent="0.3">
      <c r="A3199">
        <v>176347</v>
      </c>
      <c r="B3199" t="s">
        <v>186</v>
      </c>
      <c r="C3199" t="s">
        <v>187</v>
      </c>
      <c r="D3199" t="s">
        <v>188</v>
      </c>
      <c r="E3199">
        <v>2023</v>
      </c>
      <c r="F3199">
        <v>2020</v>
      </c>
      <c r="G3199">
        <v>2020</v>
      </c>
      <c r="H3199" t="s">
        <v>16</v>
      </c>
      <c r="I3199" t="s">
        <v>194</v>
      </c>
      <c r="J3199" t="s">
        <v>195</v>
      </c>
      <c r="K3199" t="s">
        <v>196</v>
      </c>
      <c r="L3199" t="s">
        <v>189</v>
      </c>
      <c r="M3199" t="s">
        <v>216</v>
      </c>
      <c r="N3199" t="s">
        <v>217</v>
      </c>
      <c r="O3199" t="s">
        <v>190</v>
      </c>
      <c r="P3199" t="s">
        <v>199</v>
      </c>
      <c r="Q3199" t="s">
        <v>199</v>
      </c>
      <c r="R3199" t="s">
        <v>148</v>
      </c>
      <c r="S3199" t="s">
        <v>200</v>
      </c>
      <c r="T3199" t="s">
        <v>22</v>
      </c>
      <c r="U3199">
        <v>1</v>
      </c>
      <c r="V3199">
        <v>0</v>
      </c>
      <c r="W3199" t="s">
        <v>141</v>
      </c>
      <c r="X3199" t="s">
        <v>583</v>
      </c>
      <c r="Y3199" t="s">
        <v>185</v>
      </c>
    </row>
    <row r="3200" spans="1:25" x14ac:dyDescent="0.3">
      <c r="A3200">
        <v>176350</v>
      </c>
      <c r="B3200" t="s">
        <v>181</v>
      </c>
      <c r="C3200" t="s">
        <v>182</v>
      </c>
      <c r="D3200" t="s">
        <v>144</v>
      </c>
      <c r="E3200">
        <v>2023</v>
      </c>
      <c r="F3200">
        <v>2020</v>
      </c>
      <c r="G3200">
        <v>2020</v>
      </c>
      <c r="H3200" t="s">
        <v>16</v>
      </c>
      <c r="I3200" t="s">
        <v>194</v>
      </c>
      <c r="J3200" t="s">
        <v>195</v>
      </c>
      <c r="K3200" t="s">
        <v>196</v>
      </c>
      <c r="L3200" t="s">
        <v>20</v>
      </c>
      <c r="M3200" t="s">
        <v>508</v>
      </c>
      <c r="N3200" t="s">
        <v>509</v>
      </c>
      <c r="O3200" t="s">
        <v>299</v>
      </c>
      <c r="P3200" t="s">
        <v>199</v>
      </c>
      <c r="Q3200" t="s">
        <v>199</v>
      </c>
      <c r="R3200" t="s">
        <v>148</v>
      </c>
      <c r="S3200" t="s">
        <v>200</v>
      </c>
      <c r="T3200" t="s">
        <v>22</v>
      </c>
      <c r="U3200">
        <v>1</v>
      </c>
      <c r="V3200">
        <v>0</v>
      </c>
      <c r="W3200" t="s">
        <v>141</v>
      </c>
      <c r="X3200" t="s">
        <v>661</v>
      </c>
      <c r="Y3200" t="s">
        <v>185</v>
      </c>
    </row>
    <row r="3201" spans="1:25" x14ac:dyDescent="0.3">
      <c r="A3201">
        <v>176353</v>
      </c>
      <c r="B3201" t="s">
        <v>181</v>
      </c>
      <c r="C3201" t="s">
        <v>182</v>
      </c>
      <c r="D3201" t="s">
        <v>144</v>
      </c>
      <c r="E3201">
        <v>2023</v>
      </c>
      <c r="F3201">
        <v>2020</v>
      </c>
      <c r="G3201">
        <v>2020</v>
      </c>
      <c r="H3201" t="s">
        <v>16</v>
      </c>
      <c r="I3201" t="s">
        <v>194</v>
      </c>
      <c r="J3201" t="s">
        <v>195</v>
      </c>
      <c r="K3201" t="s">
        <v>196</v>
      </c>
      <c r="L3201" t="s">
        <v>20</v>
      </c>
      <c r="M3201" t="s">
        <v>395</v>
      </c>
      <c r="N3201" t="s">
        <v>198</v>
      </c>
      <c r="O3201" t="s">
        <v>299</v>
      </c>
      <c r="P3201" t="s">
        <v>199</v>
      </c>
      <c r="Q3201" t="s">
        <v>199</v>
      </c>
      <c r="R3201" t="s">
        <v>148</v>
      </c>
      <c r="S3201" t="s">
        <v>200</v>
      </c>
      <c r="T3201" t="s">
        <v>22</v>
      </c>
      <c r="U3201">
        <v>1</v>
      </c>
      <c r="V3201">
        <v>0.49988500000000002</v>
      </c>
      <c r="W3201" t="s">
        <v>141</v>
      </c>
      <c r="X3201" t="s">
        <v>661</v>
      </c>
      <c r="Y3201" t="s">
        <v>185</v>
      </c>
    </row>
    <row r="3202" spans="1:25" x14ac:dyDescent="0.3">
      <c r="A3202">
        <v>176356</v>
      </c>
      <c r="B3202" t="s">
        <v>181</v>
      </c>
      <c r="C3202" t="s">
        <v>182</v>
      </c>
      <c r="D3202" t="s">
        <v>144</v>
      </c>
      <c r="E3202">
        <v>2023</v>
      </c>
      <c r="F3202">
        <v>2020</v>
      </c>
      <c r="G3202">
        <v>2020</v>
      </c>
      <c r="H3202" t="s">
        <v>16</v>
      </c>
      <c r="I3202" t="s">
        <v>194</v>
      </c>
      <c r="J3202" t="s">
        <v>195</v>
      </c>
      <c r="K3202" t="s">
        <v>196</v>
      </c>
      <c r="L3202" t="s">
        <v>20</v>
      </c>
      <c r="M3202" t="s">
        <v>529</v>
      </c>
      <c r="N3202" t="s">
        <v>369</v>
      </c>
      <c r="O3202" t="s">
        <v>299</v>
      </c>
      <c r="P3202" t="s">
        <v>199</v>
      </c>
      <c r="Q3202" t="s">
        <v>199</v>
      </c>
      <c r="R3202" t="s">
        <v>148</v>
      </c>
      <c r="S3202" t="s">
        <v>200</v>
      </c>
      <c r="T3202" t="s">
        <v>22</v>
      </c>
      <c r="U3202">
        <v>1</v>
      </c>
      <c r="V3202">
        <v>5.0134999999999999E-2</v>
      </c>
      <c r="W3202" t="s">
        <v>141</v>
      </c>
      <c r="X3202" t="s">
        <v>661</v>
      </c>
      <c r="Y3202" t="s">
        <v>185</v>
      </c>
    </row>
    <row r="3203" spans="1:25" x14ac:dyDescent="0.3">
      <c r="A3203">
        <v>176359</v>
      </c>
      <c r="B3203" t="s">
        <v>181</v>
      </c>
      <c r="C3203" t="s">
        <v>182</v>
      </c>
      <c r="D3203" t="s">
        <v>144</v>
      </c>
      <c r="E3203">
        <v>2023</v>
      </c>
      <c r="F3203">
        <v>2020</v>
      </c>
      <c r="G3203">
        <v>2020</v>
      </c>
      <c r="H3203" t="s">
        <v>16</v>
      </c>
      <c r="I3203" t="s">
        <v>194</v>
      </c>
      <c r="J3203" t="s">
        <v>195</v>
      </c>
      <c r="K3203" t="s">
        <v>196</v>
      </c>
      <c r="L3203" t="s">
        <v>20</v>
      </c>
      <c r="M3203" t="s">
        <v>368</v>
      </c>
      <c r="N3203" t="s">
        <v>369</v>
      </c>
      <c r="O3203" t="s">
        <v>299</v>
      </c>
      <c r="P3203" t="s">
        <v>199</v>
      </c>
      <c r="Q3203" t="s">
        <v>199</v>
      </c>
      <c r="R3203" t="s">
        <v>148</v>
      </c>
      <c r="S3203" t="s">
        <v>200</v>
      </c>
      <c r="T3203" t="s">
        <v>22</v>
      </c>
      <c r="U3203">
        <v>1</v>
      </c>
      <c r="V3203">
        <v>0</v>
      </c>
      <c r="W3203" t="s">
        <v>141</v>
      </c>
      <c r="X3203" t="s">
        <v>661</v>
      </c>
      <c r="Y3203" t="s">
        <v>185</v>
      </c>
    </row>
    <row r="3204" spans="1:25" x14ac:dyDescent="0.3">
      <c r="A3204">
        <v>176362</v>
      </c>
      <c r="B3204" t="s">
        <v>181</v>
      </c>
      <c r="C3204" t="s">
        <v>182</v>
      </c>
      <c r="D3204" t="s">
        <v>144</v>
      </c>
      <c r="E3204">
        <v>2023</v>
      </c>
      <c r="F3204">
        <v>2020</v>
      </c>
      <c r="G3204">
        <v>2020</v>
      </c>
      <c r="H3204" t="s">
        <v>16</v>
      </c>
      <c r="I3204" t="s">
        <v>194</v>
      </c>
      <c r="J3204" t="s">
        <v>195</v>
      </c>
      <c r="K3204" t="s">
        <v>196</v>
      </c>
      <c r="L3204" t="s">
        <v>20</v>
      </c>
      <c r="M3204" t="s">
        <v>314</v>
      </c>
      <c r="N3204" t="s">
        <v>180</v>
      </c>
      <c r="O3204" t="s">
        <v>299</v>
      </c>
      <c r="P3204" t="s">
        <v>199</v>
      </c>
      <c r="Q3204" t="s">
        <v>199</v>
      </c>
      <c r="R3204" t="s">
        <v>148</v>
      </c>
      <c r="S3204" t="s">
        <v>200</v>
      </c>
      <c r="T3204" t="s">
        <v>22</v>
      </c>
      <c r="U3204">
        <v>1</v>
      </c>
      <c r="V3204">
        <v>0</v>
      </c>
      <c r="W3204" t="s">
        <v>141</v>
      </c>
      <c r="X3204" t="s">
        <v>661</v>
      </c>
      <c r="Y3204" t="s">
        <v>185</v>
      </c>
    </row>
    <row r="3205" spans="1:25" x14ac:dyDescent="0.3">
      <c r="A3205">
        <v>176365</v>
      </c>
      <c r="B3205" t="s">
        <v>468</v>
      </c>
      <c r="C3205" t="s">
        <v>469</v>
      </c>
      <c r="D3205" t="s">
        <v>378</v>
      </c>
      <c r="E3205">
        <v>2023</v>
      </c>
      <c r="F3205">
        <v>2020</v>
      </c>
      <c r="G3205">
        <v>2020</v>
      </c>
      <c r="H3205" t="s">
        <v>16</v>
      </c>
      <c r="I3205" t="s">
        <v>194</v>
      </c>
      <c r="J3205" t="s">
        <v>195</v>
      </c>
      <c r="K3205" t="s">
        <v>196</v>
      </c>
      <c r="L3205" t="s">
        <v>20</v>
      </c>
      <c r="M3205" t="s">
        <v>207</v>
      </c>
      <c r="N3205" t="s">
        <v>208</v>
      </c>
      <c r="O3205" t="s">
        <v>190</v>
      </c>
      <c r="P3205" t="s">
        <v>199</v>
      </c>
      <c r="Q3205" t="s">
        <v>199</v>
      </c>
      <c r="R3205" t="s">
        <v>148</v>
      </c>
      <c r="S3205" t="s">
        <v>200</v>
      </c>
      <c r="T3205" t="s">
        <v>22</v>
      </c>
      <c r="U3205">
        <v>1</v>
      </c>
      <c r="V3205">
        <v>1.3126000000000001E-2</v>
      </c>
      <c r="W3205" t="s">
        <v>141</v>
      </c>
      <c r="X3205" t="s">
        <v>583</v>
      </c>
      <c r="Y3205" t="s">
        <v>463</v>
      </c>
    </row>
    <row r="3206" spans="1:25" x14ac:dyDescent="0.3">
      <c r="A3206">
        <v>176368</v>
      </c>
      <c r="B3206" t="s">
        <v>468</v>
      </c>
      <c r="C3206" t="s">
        <v>469</v>
      </c>
      <c r="D3206" t="s">
        <v>378</v>
      </c>
      <c r="E3206">
        <v>2023</v>
      </c>
      <c r="F3206">
        <v>2020</v>
      </c>
      <c r="G3206">
        <v>2020</v>
      </c>
      <c r="H3206" t="s">
        <v>16</v>
      </c>
      <c r="I3206" t="s">
        <v>194</v>
      </c>
      <c r="J3206" t="s">
        <v>195</v>
      </c>
      <c r="K3206" t="s">
        <v>196</v>
      </c>
      <c r="L3206" t="s">
        <v>20</v>
      </c>
      <c r="M3206" t="s">
        <v>197</v>
      </c>
      <c r="N3206" t="s">
        <v>369</v>
      </c>
      <c r="O3206" t="s">
        <v>190</v>
      </c>
      <c r="P3206" t="s">
        <v>199</v>
      </c>
      <c r="Q3206" t="s">
        <v>199</v>
      </c>
      <c r="R3206" t="s">
        <v>148</v>
      </c>
      <c r="S3206" t="s">
        <v>200</v>
      </c>
      <c r="T3206" t="s">
        <v>22</v>
      </c>
      <c r="U3206">
        <v>1</v>
      </c>
      <c r="V3206">
        <v>0.302068</v>
      </c>
      <c r="W3206" t="s">
        <v>141</v>
      </c>
      <c r="X3206" t="s">
        <v>583</v>
      </c>
      <c r="Y3206" t="s">
        <v>463</v>
      </c>
    </row>
    <row r="3207" spans="1:25" x14ac:dyDescent="0.3">
      <c r="A3207">
        <v>176371</v>
      </c>
      <c r="B3207" t="s">
        <v>468</v>
      </c>
      <c r="C3207" t="s">
        <v>469</v>
      </c>
      <c r="D3207" t="s">
        <v>378</v>
      </c>
      <c r="E3207">
        <v>2023</v>
      </c>
      <c r="F3207">
        <v>2020</v>
      </c>
      <c r="G3207">
        <v>2020</v>
      </c>
      <c r="H3207" t="s">
        <v>16</v>
      </c>
      <c r="I3207" t="s">
        <v>194</v>
      </c>
      <c r="J3207" t="s">
        <v>195</v>
      </c>
      <c r="K3207" t="s">
        <v>196</v>
      </c>
      <c r="L3207" t="s">
        <v>20</v>
      </c>
      <c r="M3207" t="s">
        <v>216</v>
      </c>
      <c r="N3207" t="s">
        <v>217</v>
      </c>
      <c r="O3207" t="s">
        <v>190</v>
      </c>
      <c r="P3207" t="s">
        <v>199</v>
      </c>
      <c r="Q3207" t="s">
        <v>199</v>
      </c>
      <c r="R3207" t="s">
        <v>148</v>
      </c>
      <c r="S3207" t="s">
        <v>200</v>
      </c>
      <c r="T3207" t="s">
        <v>22</v>
      </c>
      <c r="U3207">
        <v>1</v>
      </c>
      <c r="V3207">
        <v>0</v>
      </c>
      <c r="W3207" t="s">
        <v>141</v>
      </c>
      <c r="X3207" t="s">
        <v>583</v>
      </c>
      <c r="Y3207" t="s">
        <v>463</v>
      </c>
    </row>
    <row r="3208" spans="1:25" x14ac:dyDescent="0.3">
      <c r="A3208">
        <v>176374</v>
      </c>
      <c r="B3208" t="s">
        <v>623</v>
      </c>
      <c r="C3208" t="s">
        <v>624</v>
      </c>
      <c r="D3208" t="s">
        <v>378</v>
      </c>
      <c r="E3208">
        <v>2023</v>
      </c>
      <c r="F3208">
        <v>2020</v>
      </c>
      <c r="G3208">
        <v>2020</v>
      </c>
      <c r="H3208" t="s">
        <v>16</v>
      </c>
      <c r="I3208" t="s">
        <v>194</v>
      </c>
      <c r="J3208" t="s">
        <v>195</v>
      </c>
      <c r="K3208" t="s">
        <v>625</v>
      </c>
      <c r="L3208" t="s">
        <v>20</v>
      </c>
      <c r="M3208" t="s">
        <v>179</v>
      </c>
      <c r="N3208" t="s">
        <v>180</v>
      </c>
      <c r="O3208" t="s">
        <v>190</v>
      </c>
      <c r="P3208" t="s">
        <v>257</v>
      </c>
      <c r="Q3208" t="s">
        <v>258</v>
      </c>
      <c r="R3208" t="s">
        <v>148</v>
      </c>
      <c r="S3208" t="s">
        <v>235</v>
      </c>
      <c r="T3208" t="s">
        <v>22</v>
      </c>
      <c r="U3208">
        <v>1</v>
      </c>
      <c r="V3208">
        <v>0</v>
      </c>
      <c r="W3208" t="s">
        <v>141</v>
      </c>
      <c r="X3208" t="s">
        <v>177</v>
      </c>
      <c r="Y3208" t="s">
        <v>624</v>
      </c>
    </row>
    <row r="3209" spans="1:25" x14ac:dyDescent="0.3">
      <c r="A3209">
        <v>176377</v>
      </c>
      <c r="B3209" t="s">
        <v>623</v>
      </c>
      <c r="C3209" t="s">
        <v>624</v>
      </c>
      <c r="D3209" t="s">
        <v>378</v>
      </c>
      <c r="E3209">
        <v>2023</v>
      </c>
      <c r="F3209">
        <v>2020</v>
      </c>
      <c r="G3209">
        <v>2020</v>
      </c>
      <c r="H3209" t="s">
        <v>16</v>
      </c>
      <c r="I3209" t="s">
        <v>194</v>
      </c>
      <c r="J3209" t="s">
        <v>195</v>
      </c>
      <c r="K3209" t="s">
        <v>625</v>
      </c>
      <c r="L3209" t="s">
        <v>20</v>
      </c>
      <c r="M3209" t="s">
        <v>179</v>
      </c>
      <c r="N3209" t="s">
        <v>180</v>
      </c>
      <c r="O3209" t="s">
        <v>190</v>
      </c>
      <c r="P3209" t="s">
        <v>19</v>
      </c>
      <c r="Q3209" t="s">
        <v>19</v>
      </c>
      <c r="R3209" t="s">
        <v>148</v>
      </c>
      <c r="S3209" t="s">
        <v>235</v>
      </c>
      <c r="T3209" t="s">
        <v>22</v>
      </c>
      <c r="U3209">
        <v>1</v>
      </c>
      <c r="V3209">
        <v>0</v>
      </c>
      <c r="W3209" t="s">
        <v>141</v>
      </c>
      <c r="X3209" t="s">
        <v>177</v>
      </c>
      <c r="Y3209" t="s">
        <v>624</v>
      </c>
    </row>
    <row r="3210" spans="1:25" x14ac:dyDescent="0.3">
      <c r="A3210">
        <v>176380</v>
      </c>
      <c r="B3210" t="s">
        <v>623</v>
      </c>
      <c r="C3210" t="s">
        <v>624</v>
      </c>
      <c r="D3210" t="s">
        <v>378</v>
      </c>
      <c r="E3210">
        <v>2023</v>
      </c>
      <c r="F3210">
        <v>2020</v>
      </c>
      <c r="G3210">
        <v>2020</v>
      </c>
      <c r="H3210" t="s">
        <v>16</v>
      </c>
      <c r="I3210" t="s">
        <v>194</v>
      </c>
      <c r="J3210" t="s">
        <v>195</v>
      </c>
      <c r="K3210" t="s">
        <v>625</v>
      </c>
      <c r="L3210" t="s">
        <v>20</v>
      </c>
      <c r="M3210" t="s">
        <v>179</v>
      </c>
      <c r="N3210" t="s">
        <v>180</v>
      </c>
      <c r="O3210" t="s">
        <v>190</v>
      </c>
      <c r="P3210" t="s">
        <v>351</v>
      </c>
      <c r="Q3210" t="s">
        <v>352</v>
      </c>
      <c r="R3210" t="s">
        <v>148</v>
      </c>
      <c r="S3210" t="s">
        <v>235</v>
      </c>
      <c r="T3210" t="s">
        <v>22</v>
      </c>
      <c r="U3210">
        <v>1</v>
      </c>
      <c r="V3210">
        <v>0</v>
      </c>
      <c r="W3210" t="s">
        <v>141</v>
      </c>
      <c r="X3210" t="s">
        <v>177</v>
      </c>
      <c r="Y3210" t="s">
        <v>624</v>
      </c>
    </row>
    <row r="3211" spans="1:25" x14ac:dyDescent="0.3">
      <c r="A3211">
        <v>176383</v>
      </c>
      <c r="B3211" t="s">
        <v>623</v>
      </c>
      <c r="C3211" t="s">
        <v>624</v>
      </c>
      <c r="D3211" t="s">
        <v>378</v>
      </c>
      <c r="E3211">
        <v>2023</v>
      </c>
      <c r="F3211">
        <v>2020</v>
      </c>
      <c r="G3211">
        <v>2020</v>
      </c>
      <c r="H3211" t="s">
        <v>16</v>
      </c>
      <c r="I3211" t="s">
        <v>194</v>
      </c>
      <c r="J3211" t="s">
        <v>195</v>
      </c>
      <c r="K3211" t="s">
        <v>625</v>
      </c>
      <c r="L3211" t="s">
        <v>20</v>
      </c>
      <c r="M3211" t="s">
        <v>179</v>
      </c>
      <c r="N3211" t="s">
        <v>180</v>
      </c>
      <c r="O3211" t="s">
        <v>190</v>
      </c>
      <c r="P3211" t="s">
        <v>427</v>
      </c>
      <c r="Q3211" t="s">
        <v>428</v>
      </c>
      <c r="R3211" t="s">
        <v>148</v>
      </c>
      <c r="S3211" t="s">
        <v>235</v>
      </c>
      <c r="T3211" t="s">
        <v>22</v>
      </c>
      <c r="U3211">
        <v>1</v>
      </c>
      <c r="V3211">
        <v>0</v>
      </c>
      <c r="W3211" t="s">
        <v>141</v>
      </c>
      <c r="X3211" t="s">
        <v>177</v>
      </c>
      <c r="Y3211" t="s">
        <v>624</v>
      </c>
    </row>
    <row r="3212" spans="1:25" x14ac:dyDescent="0.3">
      <c r="A3212">
        <v>176386</v>
      </c>
      <c r="B3212" t="s">
        <v>242</v>
      </c>
      <c r="C3212" t="s">
        <v>243</v>
      </c>
      <c r="D3212" t="s">
        <v>144</v>
      </c>
      <c r="E3212">
        <v>2023</v>
      </c>
      <c r="F3212">
        <v>2020</v>
      </c>
      <c r="G3212">
        <v>2020</v>
      </c>
      <c r="H3212" t="s">
        <v>16</v>
      </c>
      <c r="I3212" t="s">
        <v>194</v>
      </c>
      <c r="J3212" t="s">
        <v>195</v>
      </c>
      <c r="K3212" t="s">
        <v>625</v>
      </c>
      <c r="L3212" t="s">
        <v>20</v>
      </c>
      <c r="M3212" t="s">
        <v>317</v>
      </c>
      <c r="N3212" t="s">
        <v>180</v>
      </c>
      <c r="O3212" t="s">
        <v>184</v>
      </c>
      <c r="P3212" t="s">
        <v>273</v>
      </c>
      <c r="Q3212" t="s">
        <v>274</v>
      </c>
      <c r="R3212" t="s">
        <v>148</v>
      </c>
      <c r="S3212" t="s">
        <v>235</v>
      </c>
      <c r="T3212" t="s">
        <v>22</v>
      </c>
      <c r="U3212">
        <v>1</v>
      </c>
      <c r="V3212">
        <v>0</v>
      </c>
      <c r="W3212" t="s">
        <v>141</v>
      </c>
      <c r="X3212" t="s">
        <v>177</v>
      </c>
      <c r="Y3212" t="s">
        <v>185</v>
      </c>
    </row>
    <row r="3213" spans="1:25" x14ac:dyDescent="0.3">
      <c r="A3213">
        <v>176389</v>
      </c>
      <c r="B3213" t="s">
        <v>246</v>
      </c>
      <c r="C3213" t="s">
        <v>247</v>
      </c>
      <c r="D3213" t="s">
        <v>188</v>
      </c>
      <c r="E3213">
        <v>2023</v>
      </c>
      <c r="F3213">
        <v>2020</v>
      </c>
      <c r="G3213">
        <v>2020</v>
      </c>
      <c r="H3213" t="s">
        <v>16</v>
      </c>
      <c r="I3213" t="s">
        <v>194</v>
      </c>
      <c r="J3213" t="s">
        <v>195</v>
      </c>
      <c r="K3213" t="s">
        <v>625</v>
      </c>
      <c r="L3213" t="s">
        <v>189</v>
      </c>
      <c r="M3213" t="s">
        <v>179</v>
      </c>
      <c r="N3213" t="s">
        <v>180</v>
      </c>
      <c r="O3213" t="s">
        <v>190</v>
      </c>
      <c r="P3213" t="s">
        <v>19</v>
      </c>
      <c r="Q3213" t="s">
        <v>19</v>
      </c>
      <c r="R3213" t="s">
        <v>148</v>
      </c>
      <c r="S3213" t="s">
        <v>235</v>
      </c>
      <c r="T3213" t="s">
        <v>22</v>
      </c>
      <c r="U3213">
        <v>1</v>
      </c>
      <c r="V3213">
        <v>0</v>
      </c>
      <c r="W3213" t="s">
        <v>141</v>
      </c>
      <c r="X3213" t="s">
        <v>177</v>
      </c>
      <c r="Y3213" t="s">
        <v>185</v>
      </c>
    </row>
    <row r="3214" spans="1:25" x14ac:dyDescent="0.3">
      <c r="A3214">
        <v>176392</v>
      </c>
      <c r="B3214" t="s">
        <v>246</v>
      </c>
      <c r="C3214" t="s">
        <v>247</v>
      </c>
      <c r="D3214" t="s">
        <v>188</v>
      </c>
      <c r="E3214">
        <v>2023</v>
      </c>
      <c r="F3214">
        <v>2020</v>
      </c>
      <c r="G3214">
        <v>2020</v>
      </c>
      <c r="H3214" t="s">
        <v>16</v>
      </c>
      <c r="I3214" t="s">
        <v>194</v>
      </c>
      <c r="J3214" t="s">
        <v>195</v>
      </c>
      <c r="K3214" t="s">
        <v>625</v>
      </c>
      <c r="L3214" t="s">
        <v>189</v>
      </c>
      <c r="M3214" t="s">
        <v>179</v>
      </c>
      <c r="N3214" t="s">
        <v>180</v>
      </c>
      <c r="O3214" t="s">
        <v>190</v>
      </c>
      <c r="P3214" t="s">
        <v>427</v>
      </c>
      <c r="Q3214" t="s">
        <v>428</v>
      </c>
      <c r="R3214" t="s">
        <v>148</v>
      </c>
      <c r="S3214" t="s">
        <v>235</v>
      </c>
      <c r="T3214" t="s">
        <v>22</v>
      </c>
      <c r="U3214">
        <v>1</v>
      </c>
      <c r="V3214">
        <v>0</v>
      </c>
      <c r="W3214" t="s">
        <v>141</v>
      </c>
      <c r="X3214" t="s">
        <v>177</v>
      </c>
      <c r="Y3214" t="s">
        <v>185</v>
      </c>
    </row>
    <row r="3215" spans="1:25" x14ac:dyDescent="0.3">
      <c r="A3215">
        <v>176395</v>
      </c>
      <c r="B3215" t="s">
        <v>319</v>
      </c>
      <c r="C3215" t="s">
        <v>320</v>
      </c>
      <c r="D3215" t="s">
        <v>188</v>
      </c>
      <c r="E3215">
        <v>2023</v>
      </c>
      <c r="F3215">
        <v>2020</v>
      </c>
      <c r="G3215">
        <v>2020</v>
      </c>
      <c r="H3215" t="s">
        <v>16</v>
      </c>
      <c r="I3215" t="s">
        <v>194</v>
      </c>
      <c r="J3215" t="s">
        <v>195</v>
      </c>
      <c r="K3215" t="s">
        <v>625</v>
      </c>
      <c r="L3215" t="s">
        <v>189</v>
      </c>
      <c r="M3215" t="s">
        <v>179</v>
      </c>
      <c r="N3215" t="s">
        <v>180</v>
      </c>
      <c r="O3215" t="s">
        <v>190</v>
      </c>
      <c r="P3215" t="s">
        <v>273</v>
      </c>
      <c r="Q3215" t="s">
        <v>274</v>
      </c>
      <c r="R3215" t="s">
        <v>148</v>
      </c>
      <c r="S3215" t="s">
        <v>235</v>
      </c>
      <c r="T3215" t="s">
        <v>22</v>
      </c>
      <c r="U3215">
        <v>1</v>
      </c>
      <c r="V3215">
        <v>0</v>
      </c>
      <c r="W3215" t="s">
        <v>141</v>
      </c>
      <c r="X3215" t="s">
        <v>177</v>
      </c>
      <c r="Y3215" t="s">
        <v>185</v>
      </c>
    </row>
    <row r="3216" spans="1:25" x14ac:dyDescent="0.3">
      <c r="A3216">
        <v>176398</v>
      </c>
      <c r="B3216" t="s">
        <v>319</v>
      </c>
      <c r="C3216" t="s">
        <v>320</v>
      </c>
      <c r="D3216" t="s">
        <v>188</v>
      </c>
      <c r="E3216">
        <v>2023</v>
      </c>
      <c r="F3216">
        <v>2020</v>
      </c>
      <c r="G3216">
        <v>2020</v>
      </c>
      <c r="H3216" t="s">
        <v>16</v>
      </c>
      <c r="I3216" t="s">
        <v>194</v>
      </c>
      <c r="J3216" t="s">
        <v>195</v>
      </c>
      <c r="K3216" t="s">
        <v>625</v>
      </c>
      <c r="L3216" t="s">
        <v>189</v>
      </c>
      <c r="M3216" t="s">
        <v>179</v>
      </c>
      <c r="N3216" t="s">
        <v>180</v>
      </c>
      <c r="O3216" t="s">
        <v>190</v>
      </c>
      <c r="P3216" t="s">
        <v>257</v>
      </c>
      <c r="Q3216" t="s">
        <v>258</v>
      </c>
      <c r="R3216" t="s">
        <v>148</v>
      </c>
      <c r="S3216" t="s">
        <v>235</v>
      </c>
      <c r="T3216" t="s">
        <v>22</v>
      </c>
      <c r="U3216">
        <v>1</v>
      </c>
      <c r="V3216">
        <v>0</v>
      </c>
      <c r="W3216" t="s">
        <v>141</v>
      </c>
      <c r="X3216" t="s">
        <v>177</v>
      </c>
      <c r="Y3216" t="s">
        <v>185</v>
      </c>
    </row>
    <row r="3217" spans="1:25" x14ac:dyDescent="0.3">
      <c r="A3217">
        <v>176401</v>
      </c>
      <c r="B3217" t="s">
        <v>319</v>
      </c>
      <c r="C3217" t="s">
        <v>320</v>
      </c>
      <c r="D3217" t="s">
        <v>188</v>
      </c>
      <c r="E3217">
        <v>2023</v>
      </c>
      <c r="F3217">
        <v>2020</v>
      </c>
      <c r="G3217">
        <v>2020</v>
      </c>
      <c r="H3217" t="s">
        <v>16</v>
      </c>
      <c r="I3217" t="s">
        <v>194</v>
      </c>
      <c r="J3217" t="s">
        <v>195</v>
      </c>
      <c r="K3217" t="s">
        <v>625</v>
      </c>
      <c r="L3217" t="s">
        <v>189</v>
      </c>
      <c r="M3217" t="s">
        <v>179</v>
      </c>
      <c r="N3217" t="s">
        <v>180</v>
      </c>
      <c r="O3217" t="s">
        <v>190</v>
      </c>
      <c r="P3217" t="s">
        <v>210</v>
      </c>
      <c r="Q3217" t="s">
        <v>210</v>
      </c>
      <c r="R3217" t="s">
        <v>148</v>
      </c>
      <c r="S3217" t="s">
        <v>235</v>
      </c>
      <c r="T3217" t="s">
        <v>22</v>
      </c>
      <c r="U3217">
        <v>1</v>
      </c>
      <c r="V3217">
        <v>0</v>
      </c>
      <c r="W3217" t="s">
        <v>141</v>
      </c>
      <c r="X3217" t="s">
        <v>177</v>
      </c>
      <c r="Y3217" t="s">
        <v>185</v>
      </c>
    </row>
    <row r="3218" spans="1:25" x14ac:dyDescent="0.3">
      <c r="A3218">
        <v>176404</v>
      </c>
      <c r="B3218" t="s">
        <v>319</v>
      </c>
      <c r="C3218" t="s">
        <v>320</v>
      </c>
      <c r="D3218" t="s">
        <v>188</v>
      </c>
      <c r="E3218">
        <v>2023</v>
      </c>
      <c r="F3218">
        <v>2020</v>
      </c>
      <c r="G3218">
        <v>2020</v>
      </c>
      <c r="H3218" t="s">
        <v>16</v>
      </c>
      <c r="I3218" t="s">
        <v>194</v>
      </c>
      <c r="J3218" t="s">
        <v>195</v>
      </c>
      <c r="K3218" t="s">
        <v>625</v>
      </c>
      <c r="L3218" t="s">
        <v>189</v>
      </c>
      <c r="M3218" t="s">
        <v>179</v>
      </c>
      <c r="N3218" t="s">
        <v>180</v>
      </c>
      <c r="O3218" t="s">
        <v>190</v>
      </c>
      <c r="P3218" t="s">
        <v>19</v>
      </c>
      <c r="Q3218" t="s">
        <v>19</v>
      </c>
      <c r="R3218" t="s">
        <v>148</v>
      </c>
      <c r="S3218" t="s">
        <v>235</v>
      </c>
      <c r="T3218" t="s">
        <v>22</v>
      </c>
      <c r="U3218">
        <v>1</v>
      </c>
      <c r="V3218">
        <v>0</v>
      </c>
      <c r="W3218" t="s">
        <v>141</v>
      </c>
      <c r="X3218" t="s">
        <v>177</v>
      </c>
      <c r="Y3218" t="s">
        <v>185</v>
      </c>
    </row>
    <row r="3219" spans="1:25" x14ac:dyDescent="0.3">
      <c r="A3219">
        <v>176407</v>
      </c>
      <c r="B3219" t="s">
        <v>319</v>
      </c>
      <c r="C3219" t="s">
        <v>320</v>
      </c>
      <c r="D3219" t="s">
        <v>188</v>
      </c>
      <c r="E3219">
        <v>2023</v>
      </c>
      <c r="F3219">
        <v>2020</v>
      </c>
      <c r="G3219">
        <v>2020</v>
      </c>
      <c r="H3219" t="s">
        <v>16</v>
      </c>
      <c r="I3219" t="s">
        <v>194</v>
      </c>
      <c r="J3219" t="s">
        <v>195</v>
      </c>
      <c r="K3219" t="s">
        <v>625</v>
      </c>
      <c r="L3219" t="s">
        <v>189</v>
      </c>
      <c r="M3219" t="s">
        <v>179</v>
      </c>
      <c r="N3219" t="s">
        <v>180</v>
      </c>
      <c r="O3219" t="s">
        <v>190</v>
      </c>
      <c r="P3219" t="s">
        <v>351</v>
      </c>
      <c r="Q3219" t="s">
        <v>352</v>
      </c>
      <c r="R3219" t="s">
        <v>148</v>
      </c>
      <c r="S3219" t="s">
        <v>235</v>
      </c>
      <c r="T3219" t="s">
        <v>22</v>
      </c>
      <c r="U3219">
        <v>1</v>
      </c>
      <c r="V3219">
        <v>0</v>
      </c>
      <c r="W3219" t="s">
        <v>141</v>
      </c>
      <c r="X3219" t="s">
        <v>177</v>
      </c>
      <c r="Y3219" t="s">
        <v>185</v>
      </c>
    </row>
    <row r="3220" spans="1:25" x14ac:dyDescent="0.3">
      <c r="A3220">
        <v>176410</v>
      </c>
      <c r="B3220" t="s">
        <v>146</v>
      </c>
      <c r="C3220" t="s">
        <v>147</v>
      </c>
      <c r="D3220" t="s">
        <v>144</v>
      </c>
      <c r="E3220">
        <v>2023</v>
      </c>
      <c r="F3220">
        <v>2020</v>
      </c>
      <c r="G3220">
        <v>2020</v>
      </c>
      <c r="H3220" t="s">
        <v>16</v>
      </c>
      <c r="I3220" t="s">
        <v>194</v>
      </c>
      <c r="J3220" t="s">
        <v>195</v>
      </c>
      <c r="K3220" t="s">
        <v>625</v>
      </c>
      <c r="L3220" t="s">
        <v>20</v>
      </c>
      <c r="M3220" t="s">
        <v>179</v>
      </c>
      <c r="N3220" t="s">
        <v>180</v>
      </c>
      <c r="O3220" t="s">
        <v>145</v>
      </c>
      <c r="P3220" t="s">
        <v>19</v>
      </c>
      <c r="Q3220" t="s">
        <v>19</v>
      </c>
      <c r="R3220" t="s">
        <v>148</v>
      </c>
      <c r="S3220" t="s">
        <v>235</v>
      </c>
      <c r="T3220" t="s">
        <v>22</v>
      </c>
      <c r="U3220">
        <v>1</v>
      </c>
      <c r="V3220">
        <v>0</v>
      </c>
      <c r="W3220" t="s">
        <v>141</v>
      </c>
      <c r="X3220" t="s">
        <v>177</v>
      </c>
      <c r="Y3220" t="s">
        <v>178</v>
      </c>
    </row>
    <row r="3221" spans="1:25" x14ac:dyDescent="0.3">
      <c r="A3221">
        <v>176413</v>
      </c>
      <c r="B3221" t="s">
        <v>146</v>
      </c>
      <c r="C3221" t="s">
        <v>147</v>
      </c>
      <c r="D3221" t="s">
        <v>144</v>
      </c>
      <c r="E3221">
        <v>2023</v>
      </c>
      <c r="F3221">
        <v>2020</v>
      </c>
      <c r="G3221">
        <v>2020</v>
      </c>
      <c r="H3221" t="s">
        <v>16</v>
      </c>
      <c r="I3221" t="s">
        <v>194</v>
      </c>
      <c r="J3221" t="s">
        <v>195</v>
      </c>
      <c r="K3221" t="s">
        <v>625</v>
      </c>
      <c r="L3221" t="s">
        <v>20</v>
      </c>
      <c r="M3221" t="s">
        <v>179</v>
      </c>
      <c r="N3221" t="s">
        <v>180</v>
      </c>
      <c r="O3221" t="s">
        <v>184</v>
      </c>
      <c r="P3221" t="s">
        <v>427</v>
      </c>
      <c r="Q3221" t="s">
        <v>428</v>
      </c>
      <c r="R3221" t="s">
        <v>148</v>
      </c>
      <c r="S3221" t="s">
        <v>235</v>
      </c>
      <c r="T3221" t="s">
        <v>22</v>
      </c>
      <c r="U3221">
        <v>1</v>
      </c>
      <c r="V3221">
        <v>0</v>
      </c>
      <c r="W3221" t="s">
        <v>141</v>
      </c>
      <c r="X3221" t="s">
        <v>177</v>
      </c>
      <c r="Y3221" t="s">
        <v>178</v>
      </c>
    </row>
    <row r="3222" spans="1:25" x14ac:dyDescent="0.3">
      <c r="A3222">
        <v>176416</v>
      </c>
      <c r="B3222" t="s">
        <v>376</v>
      </c>
      <c r="C3222" t="s">
        <v>377</v>
      </c>
      <c r="D3222" t="s">
        <v>378</v>
      </c>
      <c r="E3222">
        <v>2023</v>
      </c>
      <c r="F3222">
        <v>2020</v>
      </c>
      <c r="G3222">
        <v>2020</v>
      </c>
      <c r="H3222" t="s">
        <v>16</v>
      </c>
      <c r="I3222" t="s">
        <v>194</v>
      </c>
      <c r="J3222" t="s">
        <v>195</v>
      </c>
      <c r="K3222" t="s">
        <v>625</v>
      </c>
      <c r="L3222" t="s">
        <v>20</v>
      </c>
      <c r="M3222" t="s">
        <v>179</v>
      </c>
      <c r="N3222" t="s">
        <v>180</v>
      </c>
      <c r="O3222" t="s">
        <v>190</v>
      </c>
      <c r="P3222" t="s">
        <v>257</v>
      </c>
      <c r="Q3222" t="s">
        <v>258</v>
      </c>
      <c r="R3222" t="s">
        <v>148</v>
      </c>
      <c r="S3222" t="s">
        <v>235</v>
      </c>
      <c r="T3222" t="s">
        <v>22</v>
      </c>
      <c r="U3222">
        <v>1</v>
      </c>
      <c r="V3222">
        <v>0</v>
      </c>
      <c r="W3222" t="s">
        <v>141</v>
      </c>
      <c r="X3222" t="s">
        <v>177</v>
      </c>
      <c r="Y3222" t="s">
        <v>379</v>
      </c>
    </row>
    <row r="3223" spans="1:25" x14ac:dyDescent="0.3">
      <c r="A3223">
        <v>176419</v>
      </c>
      <c r="B3223" t="s">
        <v>376</v>
      </c>
      <c r="C3223" t="s">
        <v>377</v>
      </c>
      <c r="D3223" t="s">
        <v>378</v>
      </c>
      <c r="E3223">
        <v>2023</v>
      </c>
      <c r="F3223">
        <v>2020</v>
      </c>
      <c r="G3223">
        <v>2020</v>
      </c>
      <c r="H3223" t="s">
        <v>16</v>
      </c>
      <c r="I3223" t="s">
        <v>194</v>
      </c>
      <c r="J3223" t="s">
        <v>195</v>
      </c>
      <c r="K3223" t="s">
        <v>625</v>
      </c>
      <c r="L3223" t="s">
        <v>20</v>
      </c>
      <c r="M3223" t="s">
        <v>179</v>
      </c>
      <c r="N3223" t="s">
        <v>180</v>
      </c>
      <c r="O3223" t="s">
        <v>190</v>
      </c>
      <c r="P3223" t="s">
        <v>19</v>
      </c>
      <c r="Q3223" t="s">
        <v>19</v>
      </c>
      <c r="R3223" t="s">
        <v>148</v>
      </c>
      <c r="S3223" t="s">
        <v>235</v>
      </c>
      <c r="T3223" t="s">
        <v>22</v>
      </c>
      <c r="U3223">
        <v>1</v>
      </c>
      <c r="V3223">
        <v>0</v>
      </c>
      <c r="W3223" t="s">
        <v>141</v>
      </c>
      <c r="X3223" t="s">
        <v>177</v>
      </c>
      <c r="Y3223" t="s">
        <v>379</v>
      </c>
    </row>
    <row r="3224" spans="1:25" x14ac:dyDescent="0.3">
      <c r="A3224">
        <v>176422</v>
      </c>
      <c r="B3224" t="s">
        <v>376</v>
      </c>
      <c r="C3224" t="s">
        <v>377</v>
      </c>
      <c r="D3224" t="s">
        <v>378</v>
      </c>
      <c r="E3224">
        <v>2023</v>
      </c>
      <c r="F3224">
        <v>2020</v>
      </c>
      <c r="G3224">
        <v>2020</v>
      </c>
      <c r="H3224" t="s">
        <v>16</v>
      </c>
      <c r="I3224" t="s">
        <v>194</v>
      </c>
      <c r="J3224" t="s">
        <v>195</v>
      </c>
      <c r="K3224" t="s">
        <v>625</v>
      </c>
      <c r="L3224" t="s">
        <v>20</v>
      </c>
      <c r="M3224" t="s">
        <v>179</v>
      </c>
      <c r="N3224" t="s">
        <v>180</v>
      </c>
      <c r="O3224" t="s">
        <v>190</v>
      </c>
      <c r="P3224" t="s">
        <v>427</v>
      </c>
      <c r="Q3224" t="s">
        <v>428</v>
      </c>
      <c r="R3224" t="s">
        <v>148</v>
      </c>
      <c r="S3224" t="s">
        <v>235</v>
      </c>
      <c r="T3224" t="s">
        <v>22</v>
      </c>
      <c r="U3224">
        <v>1</v>
      </c>
      <c r="V3224">
        <v>0</v>
      </c>
      <c r="W3224" t="s">
        <v>141</v>
      </c>
      <c r="X3224" t="s">
        <v>177</v>
      </c>
      <c r="Y3224" t="s">
        <v>379</v>
      </c>
    </row>
    <row r="3225" spans="1:25" x14ac:dyDescent="0.3">
      <c r="A3225">
        <v>176425</v>
      </c>
      <c r="B3225" t="s">
        <v>626</v>
      </c>
      <c r="C3225" t="s">
        <v>627</v>
      </c>
      <c r="D3225" t="s">
        <v>378</v>
      </c>
      <c r="E3225">
        <v>2023</v>
      </c>
      <c r="F3225">
        <v>2020</v>
      </c>
      <c r="G3225">
        <v>2020</v>
      </c>
      <c r="H3225" t="s">
        <v>16</v>
      </c>
      <c r="I3225" t="s">
        <v>194</v>
      </c>
      <c r="J3225" t="s">
        <v>195</v>
      </c>
      <c r="K3225" t="s">
        <v>625</v>
      </c>
      <c r="L3225" t="s">
        <v>20</v>
      </c>
      <c r="M3225" t="s">
        <v>179</v>
      </c>
      <c r="N3225" t="s">
        <v>180</v>
      </c>
      <c r="O3225" t="s">
        <v>190</v>
      </c>
      <c r="P3225" t="s">
        <v>273</v>
      </c>
      <c r="Q3225" t="s">
        <v>274</v>
      </c>
      <c r="R3225" t="s">
        <v>148</v>
      </c>
      <c r="S3225" t="s">
        <v>235</v>
      </c>
      <c r="T3225" t="s">
        <v>22</v>
      </c>
      <c r="U3225">
        <v>1</v>
      </c>
      <c r="V3225">
        <v>0</v>
      </c>
      <c r="W3225" t="s">
        <v>141</v>
      </c>
      <c r="X3225" t="s">
        <v>177</v>
      </c>
      <c r="Y3225" t="s">
        <v>627</v>
      </c>
    </row>
    <row r="3226" spans="1:25" x14ac:dyDescent="0.3">
      <c r="A3226">
        <v>176428</v>
      </c>
      <c r="B3226" t="s">
        <v>461</v>
      </c>
      <c r="C3226" t="s">
        <v>462</v>
      </c>
      <c r="D3226" t="s">
        <v>378</v>
      </c>
      <c r="E3226">
        <v>2023</v>
      </c>
      <c r="F3226">
        <v>2020</v>
      </c>
      <c r="G3226">
        <v>2020</v>
      </c>
      <c r="H3226" t="s">
        <v>16</v>
      </c>
      <c r="I3226" t="s">
        <v>194</v>
      </c>
      <c r="J3226" t="s">
        <v>195</v>
      </c>
      <c r="K3226" t="s">
        <v>625</v>
      </c>
      <c r="L3226" t="s">
        <v>20</v>
      </c>
      <c r="M3226" t="s">
        <v>179</v>
      </c>
      <c r="N3226" t="s">
        <v>180</v>
      </c>
      <c r="O3226" t="s">
        <v>190</v>
      </c>
      <c r="P3226" t="s">
        <v>199</v>
      </c>
      <c r="Q3226" t="s">
        <v>199</v>
      </c>
      <c r="R3226" t="s">
        <v>148</v>
      </c>
      <c r="S3226" t="s">
        <v>235</v>
      </c>
      <c r="T3226" t="s">
        <v>22</v>
      </c>
      <c r="U3226">
        <v>1</v>
      </c>
      <c r="V3226">
        <v>0</v>
      </c>
      <c r="W3226" t="s">
        <v>141</v>
      </c>
      <c r="X3226" t="s">
        <v>177</v>
      </c>
      <c r="Y3226" t="s">
        <v>463</v>
      </c>
    </row>
    <row r="3227" spans="1:25" x14ac:dyDescent="0.3">
      <c r="A3227">
        <v>176431</v>
      </c>
      <c r="B3227" t="s">
        <v>461</v>
      </c>
      <c r="C3227" t="s">
        <v>462</v>
      </c>
      <c r="D3227" t="s">
        <v>378</v>
      </c>
      <c r="E3227">
        <v>2023</v>
      </c>
      <c r="F3227">
        <v>2020</v>
      </c>
      <c r="G3227">
        <v>2020</v>
      </c>
      <c r="H3227" t="s">
        <v>16</v>
      </c>
      <c r="I3227" t="s">
        <v>194</v>
      </c>
      <c r="J3227" t="s">
        <v>195</v>
      </c>
      <c r="K3227" t="s">
        <v>625</v>
      </c>
      <c r="L3227" t="s">
        <v>20</v>
      </c>
      <c r="M3227" t="s">
        <v>179</v>
      </c>
      <c r="N3227" t="s">
        <v>180</v>
      </c>
      <c r="O3227" t="s">
        <v>190</v>
      </c>
      <c r="P3227" t="s">
        <v>19</v>
      </c>
      <c r="Q3227" t="s">
        <v>19</v>
      </c>
      <c r="R3227" t="s">
        <v>148</v>
      </c>
      <c r="S3227" t="s">
        <v>235</v>
      </c>
      <c r="T3227" t="s">
        <v>22</v>
      </c>
      <c r="U3227">
        <v>1</v>
      </c>
      <c r="V3227">
        <v>0</v>
      </c>
      <c r="W3227" t="s">
        <v>141</v>
      </c>
      <c r="X3227" t="s">
        <v>177</v>
      </c>
      <c r="Y3227" t="s">
        <v>463</v>
      </c>
    </row>
    <row r="3228" spans="1:25" x14ac:dyDescent="0.3">
      <c r="A3228">
        <v>176434</v>
      </c>
      <c r="B3228" t="s">
        <v>461</v>
      </c>
      <c r="C3228" t="s">
        <v>462</v>
      </c>
      <c r="D3228" t="s">
        <v>378</v>
      </c>
      <c r="E3228">
        <v>2023</v>
      </c>
      <c r="F3228">
        <v>2020</v>
      </c>
      <c r="G3228">
        <v>2020</v>
      </c>
      <c r="H3228" t="s">
        <v>16</v>
      </c>
      <c r="I3228" t="s">
        <v>194</v>
      </c>
      <c r="J3228" t="s">
        <v>195</v>
      </c>
      <c r="K3228" t="s">
        <v>625</v>
      </c>
      <c r="L3228" t="s">
        <v>20</v>
      </c>
      <c r="M3228" t="s">
        <v>179</v>
      </c>
      <c r="N3228" t="s">
        <v>180</v>
      </c>
      <c r="O3228" t="s">
        <v>190</v>
      </c>
      <c r="P3228" t="s">
        <v>427</v>
      </c>
      <c r="Q3228" t="s">
        <v>428</v>
      </c>
      <c r="R3228" t="s">
        <v>148</v>
      </c>
      <c r="S3228" t="s">
        <v>235</v>
      </c>
      <c r="T3228" t="s">
        <v>22</v>
      </c>
      <c r="U3228">
        <v>1</v>
      </c>
      <c r="V3228">
        <v>0</v>
      </c>
      <c r="W3228" t="s">
        <v>141</v>
      </c>
      <c r="X3228" t="s">
        <v>177</v>
      </c>
      <c r="Y3228" t="s">
        <v>463</v>
      </c>
    </row>
    <row r="3229" spans="1:25" x14ac:dyDescent="0.3">
      <c r="A3229">
        <v>176437</v>
      </c>
      <c r="B3229" t="s">
        <v>222</v>
      </c>
      <c r="C3229" t="s">
        <v>223</v>
      </c>
      <c r="D3229" t="s">
        <v>144</v>
      </c>
      <c r="E3229">
        <v>2023</v>
      </c>
      <c r="F3229">
        <v>2020</v>
      </c>
      <c r="G3229">
        <v>2020</v>
      </c>
      <c r="H3229" t="s">
        <v>16</v>
      </c>
      <c r="I3229" t="s">
        <v>194</v>
      </c>
      <c r="J3229" t="s">
        <v>195</v>
      </c>
      <c r="K3229" t="s">
        <v>625</v>
      </c>
      <c r="L3229" t="s">
        <v>224</v>
      </c>
      <c r="M3229" t="s">
        <v>179</v>
      </c>
      <c r="N3229" t="s">
        <v>180</v>
      </c>
      <c r="O3229" t="s">
        <v>145</v>
      </c>
      <c r="P3229" t="s">
        <v>19</v>
      </c>
      <c r="Q3229" t="s">
        <v>19</v>
      </c>
      <c r="R3229" t="s">
        <v>148</v>
      </c>
      <c r="S3229" t="s">
        <v>235</v>
      </c>
      <c r="T3229" t="s">
        <v>22</v>
      </c>
      <c r="U3229">
        <v>1</v>
      </c>
      <c r="V3229">
        <v>0</v>
      </c>
      <c r="W3229" t="s">
        <v>141</v>
      </c>
      <c r="X3229" t="s">
        <v>177</v>
      </c>
      <c r="Y3229" t="s">
        <v>178</v>
      </c>
    </row>
    <row r="3230" spans="1:25" x14ac:dyDescent="0.3">
      <c r="A3230">
        <v>176440</v>
      </c>
      <c r="B3230" t="s">
        <v>222</v>
      </c>
      <c r="C3230" t="s">
        <v>223</v>
      </c>
      <c r="D3230" t="s">
        <v>144</v>
      </c>
      <c r="E3230">
        <v>2023</v>
      </c>
      <c r="F3230">
        <v>2020</v>
      </c>
      <c r="G3230">
        <v>2020</v>
      </c>
      <c r="H3230" t="s">
        <v>16</v>
      </c>
      <c r="I3230" t="s">
        <v>194</v>
      </c>
      <c r="J3230" t="s">
        <v>195</v>
      </c>
      <c r="K3230" t="s">
        <v>625</v>
      </c>
      <c r="L3230" t="s">
        <v>224</v>
      </c>
      <c r="M3230" t="s">
        <v>179</v>
      </c>
      <c r="N3230" t="s">
        <v>180</v>
      </c>
      <c r="O3230" t="s">
        <v>184</v>
      </c>
      <c r="P3230" t="s">
        <v>427</v>
      </c>
      <c r="Q3230" t="s">
        <v>428</v>
      </c>
      <c r="R3230" t="s">
        <v>148</v>
      </c>
      <c r="S3230" t="s">
        <v>235</v>
      </c>
      <c r="T3230" t="s">
        <v>22</v>
      </c>
      <c r="U3230">
        <v>1</v>
      </c>
      <c r="V3230">
        <v>0</v>
      </c>
      <c r="W3230" t="s">
        <v>141</v>
      </c>
      <c r="X3230" t="s">
        <v>177</v>
      </c>
      <c r="Y3230" t="s">
        <v>178</v>
      </c>
    </row>
    <row r="3231" spans="1:25" x14ac:dyDescent="0.3">
      <c r="A3231">
        <v>176443</v>
      </c>
      <c r="B3231" t="s">
        <v>579</v>
      </c>
      <c r="C3231" t="s">
        <v>580</v>
      </c>
      <c r="D3231" t="s">
        <v>265</v>
      </c>
      <c r="E3231">
        <v>2023</v>
      </c>
      <c r="F3231">
        <v>2020</v>
      </c>
      <c r="G3231">
        <v>2020</v>
      </c>
      <c r="H3231" t="s">
        <v>16</v>
      </c>
      <c r="I3231" t="s">
        <v>194</v>
      </c>
      <c r="J3231" t="s">
        <v>195</v>
      </c>
      <c r="K3231" t="s">
        <v>625</v>
      </c>
      <c r="L3231" t="s">
        <v>20</v>
      </c>
      <c r="M3231" t="s">
        <v>179</v>
      </c>
      <c r="N3231" t="s">
        <v>180</v>
      </c>
      <c r="O3231" t="s">
        <v>190</v>
      </c>
      <c r="P3231" t="s">
        <v>273</v>
      </c>
      <c r="Q3231" t="s">
        <v>274</v>
      </c>
      <c r="R3231" t="s">
        <v>148</v>
      </c>
      <c r="S3231" t="s">
        <v>235</v>
      </c>
      <c r="T3231" t="s">
        <v>22</v>
      </c>
      <c r="U3231">
        <v>1</v>
      </c>
      <c r="V3231">
        <v>0</v>
      </c>
      <c r="W3231" t="s">
        <v>141</v>
      </c>
      <c r="X3231" t="s">
        <v>177</v>
      </c>
      <c r="Y3231" t="s">
        <v>581</v>
      </c>
    </row>
    <row r="3232" spans="1:25" x14ac:dyDescent="0.3">
      <c r="A3232">
        <v>176446</v>
      </c>
      <c r="B3232" t="s">
        <v>579</v>
      </c>
      <c r="C3232" t="s">
        <v>580</v>
      </c>
      <c r="D3232" t="s">
        <v>265</v>
      </c>
      <c r="E3232">
        <v>2023</v>
      </c>
      <c r="F3232">
        <v>2020</v>
      </c>
      <c r="G3232">
        <v>2020</v>
      </c>
      <c r="H3232" t="s">
        <v>16</v>
      </c>
      <c r="I3232" t="s">
        <v>194</v>
      </c>
      <c r="J3232" t="s">
        <v>195</v>
      </c>
      <c r="K3232" t="s">
        <v>625</v>
      </c>
      <c r="L3232" t="s">
        <v>20</v>
      </c>
      <c r="M3232" t="s">
        <v>179</v>
      </c>
      <c r="N3232" t="s">
        <v>180</v>
      </c>
      <c r="O3232" t="s">
        <v>190</v>
      </c>
      <c r="P3232" t="s">
        <v>273</v>
      </c>
      <c r="Q3232" t="s">
        <v>628</v>
      </c>
      <c r="R3232" t="s">
        <v>148</v>
      </c>
      <c r="S3232" t="s">
        <v>235</v>
      </c>
      <c r="T3232" t="s">
        <v>22</v>
      </c>
      <c r="U3232">
        <v>1</v>
      </c>
      <c r="V3232">
        <v>0</v>
      </c>
      <c r="W3232" t="s">
        <v>141</v>
      </c>
      <c r="X3232" t="s">
        <v>177</v>
      </c>
      <c r="Y3232" t="s">
        <v>581</v>
      </c>
    </row>
    <row r="3233" spans="1:25" x14ac:dyDescent="0.3">
      <c r="A3233">
        <v>176449</v>
      </c>
      <c r="B3233" t="s">
        <v>579</v>
      </c>
      <c r="C3233" t="s">
        <v>580</v>
      </c>
      <c r="D3233" t="s">
        <v>265</v>
      </c>
      <c r="E3233">
        <v>2023</v>
      </c>
      <c r="F3233">
        <v>2020</v>
      </c>
      <c r="G3233">
        <v>2020</v>
      </c>
      <c r="H3233" t="s">
        <v>16</v>
      </c>
      <c r="I3233" t="s">
        <v>194</v>
      </c>
      <c r="J3233" t="s">
        <v>195</v>
      </c>
      <c r="K3233" t="s">
        <v>625</v>
      </c>
      <c r="L3233" t="s">
        <v>20</v>
      </c>
      <c r="M3233" t="s">
        <v>179</v>
      </c>
      <c r="N3233" t="s">
        <v>180</v>
      </c>
      <c r="O3233" t="s">
        <v>190</v>
      </c>
      <c r="P3233" t="s">
        <v>210</v>
      </c>
      <c r="Q3233" t="s">
        <v>210</v>
      </c>
      <c r="R3233" t="s">
        <v>148</v>
      </c>
      <c r="S3233" t="s">
        <v>235</v>
      </c>
      <c r="T3233" t="s">
        <v>22</v>
      </c>
      <c r="U3233">
        <v>1</v>
      </c>
      <c r="V3233">
        <v>0</v>
      </c>
      <c r="W3233" t="s">
        <v>141</v>
      </c>
      <c r="X3233" t="s">
        <v>177</v>
      </c>
      <c r="Y3233" t="s">
        <v>581</v>
      </c>
    </row>
    <row r="3234" spans="1:25" x14ac:dyDescent="0.3">
      <c r="A3234">
        <v>176452</v>
      </c>
      <c r="B3234" t="s">
        <v>579</v>
      </c>
      <c r="C3234" t="s">
        <v>580</v>
      </c>
      <c r="D3234" t="s">
        <v>265</v>
      </c>
      <c r="E3234">
        <v>2023</v>
      </c>
      <c r="F3234">
        <v>2020</v>
      </c>
      <c r="G3234">
        <v>2020</v>
      </c>
      <c r="H3234" t="s">
        <v>16</v>
      </c>
      <c r="I3234" t="s">
        <v>194</v>
      </c>
      <c r="J3234" t="s">
        <v>195</v>
      </c>
      <c r="K3234" t="s">
        <v>625</v>
      </c>
      <c r="L3234" t="s">
        <v>20</v>
      </c>
      <c r="M3234" t="s">
        <v>179</v>
      </c>
      <c r="N3234" t="s">
        <v>180</v>
      </c>
      <c r="O3234" t="s">
        <v>190</v>
      </c>
      <c r="P3234" t="s">
        <v>19</v>
      </c>
      <c r="Q3234" t="s">
        <v>19</v>
      </c>
      <c r="R3234" t="s">
        <v>148</v>
      </c>
      <c r="S3234" t="s">
        <v>235</v>
      </c>
      <c r="T3234" t="s">
        <v>22</v>
      </c>
      <c r="U3234">
        <v>1</v>
      </c>
      <c r="V3234">
        <v>0</v>
      </c>
      <c r="W3234" t="s">
        <v>141</v>
      </c>
      <c r="X3234" t="s">
        <v>177</v>
      </c>
      <c r="Y3234" t="s">
        <v>581</v>
      </c>
    </row>
    <row r="3235" spans="1:25" x14ac:dyDescent="0.3">
      <c r="A3235">
        <v>176455</v>
      </c>
      <c r="B3235" t="s">
        <v>579</v>
      </c>
      <c r="C3235" t="s">
        <v>580</v>
      </c>
      <c r="D3235" t="s">
        <v>265</v>
      </c>
      <c r="E3235">
        <v>2023</v>
      </c>
      <c r="F3235">
        <v>2020</v>
      </c>
      <c r="G3235">
        <v>2020</v>
      </c>
      <c r="H3235" t="s">
        <v>16</v>
      </c>
      <c r="I3235" t="s">
        <v>194</v>
      </c>
      <c r="J3235" t="s">
        <v>195</v>
      </c>
      <c r="K3235" t="s">
        <v>625</v>
      </c>
      <c r="L3235" t="s">
        <v>20</v>
      </c>
      <c r="M3235" t="s">
        <v>179</v>
      </c>
      <c r="N3235" t="s">
        <v>180</v>
      </c>
      <c r="O3235" t="s">
        <v>190</v>
      </c>
      <c r="P3235" t="s">
        <v>351</v>
      </c>
      <c r="Q3235" t="s">
        <v>352</v>
      </c>
      <c r="R3235" t="s">
        <v>148</v>
      </c>
      <c r="S3235" t="s">
        <v>235</v>
      </c>
      <c r="T3235" t="s">
        <v>22</v>
      </c>
      <c r="U3235">
        <v>1</v>
      </c>
      <c r="V3235">
        <v>0</v>
      </c>
      <c r="W3235" t="s">
        <v>141</v>
      </c>
      <c r="X3235" t="s">
        <v>177</v>
      </c>
      <c r="Y3235" t="s">
        <v>581</v>
      </c>
    </row>
    <row r="3236" spans="1:25" x14ac:dyDescent="0.3">
      <c r="A3236">
        <v>176458</v>
      </c>
      <c r="B3236" t="s">
        <v>579</v>
      </c>
      <c r="C3236" t="s">
        <v>580</v>
      </c>
      <c r="D3236" t="s">
        <v>265</v>
      </c>
      <c r="E3236">
        <v>2023</v>
      </c>
      <c r="F3236">
        <v>2020</v>
      </c>
      <c r="G3236">
        <v>2020</v>
      </c>
      <c r="H3236" t="s">
        <v>16</v>
      </c>
      <c r="I3236" t="s">
        <v>194</v>
      </c>
      <c r="J3236" t="s">
        <v>195</v>
      </c>
      <c r="K3236" t="s">
        <v>625</v>
      </c>
      <c r="L3236" t="s">
        <v>20</v>
      </c>
      <c r="M3236" t="s">
        <v>179</v>
      </c>
      <c r="N3236" t="s">
        <v>180</v>
      </c>
      <c r="O3236" t="s">
        <v>190</v>
      </c>
      <c r="P3236" t="s">
        <v>427</v>
      </c>
      <c r="Q3236" t="s">
        <v>428</v>
      </c>
      <c r="R3236" t="s">
        <v>148</v>
      </c>
      <c r="S3236" t="s">
        <v>235</v>
      </c>
      <c r="T3236" t="s">
        <v>22</v>
      </c>
      <c r="U3236">
        <v>1</v>
      </c>
      <c r="V3236">
        <v>0</v>
      </c>
      <c r="W3236" t="s">
        <v>141</v>
      </c>
      <c r="X3236" t="s">
        <v>177</v>
      </c>
      <c r="Y3236" t="s">
        <v>581</v>
      </c>
    </row>
    <row r="3237" spans="1:25" x14ac:dyDescent="0.3">
      <c r="A3237">
        <v>176461</v>
      </c>
      <c r="B3237" t="s">
        <v>239</v>
      </c>
      <c r="C3237" t="s">
        <v>240</v>
      </c>
      <c r="D3237" t="s">
        <v>144</v>
      </c>
      <c r="E3237">
        <v>2023</v>
      </c>
      <c r="F3237">
        <v>2020</v>
      </c>
      <c r="G3237">
        <v>2020</v>
      </c>
      <c r="H3237" t="s">
        <v>16</v>
      </c>
      <c r="I3237" t="s">
        <v>194</v>
      </c>
      <c r="J3237" t="s">
        <v>195</v>
      </c>
      <c r="K3237" t="s">
        <v>625</v>
      </c>
      <c r="L3237" t="s">
        <v>224</v>
      </c>
      <c r="M3237" t="s">
        <v>318</v>
      </c>
      <c r="N3237" t="s">
        <v>180</v>
      </c>
      <c r="O3237" t="s">
        <v>184</v>
      </c>
      <c r="P3237" t="s">
        <v>273</v>
      </c>
      <c r="Q3237" t="s">
        <v>628</v>
      </c>
      <c r="R3237" t="s">
        <v>148</v>
      </c>
      <c r="S3237" t="s">
        <v>235</v>
      </c>
      <c r="T3237" t="s">
        <v>22</v>
      </c>
      <c r="U3237">
        <v>1</v>
      </c>
      <c r="V3237">
        <v>0</v>
      </c>
      <c r="W3237" t="s">
        <v>141</v>
      </c>
      <c r="X3237" t="s">
        <v>177</v>
      </c>
      <c r="Y3237" t="s">
        <v>185</v>
      </c>
    </row>
    <row r="3238" spans="1:25" x14ac:dyDescent="0.3">
      <c r="A3238">
        <v>176464</v>
      </c>
      <c r="B3238" t="s">
        <v>239</v>
      </c>
      <c r="C3238" t="s">
        <v>240</v>
      </c>
      <c r="D3238" t="s">
        <v>144</v>
      </c>
      <c r="E3238">
        <v>2023</v>
      </c>
      <c r="F3238">
        <v>2020</v>
      </c>
      <c r="G3238">
        <v>2020</v>
      </c>
      <c r="H3238" t="s">
        <v>16</v>
      </c>
      <c r="I3238" t="s">
        <v>194</v>
      </c>
      <c r="J3238" t="s">
        <v>195</v>
      </c>
      <c r="K3238" t="s">
        <v>625</v>
      </c>
      <c r="L3238" t="s">
        <v>224</v>
      </c>
      <c r="M3238" t="s">
        <v>318</v>
      </c>
      <c r="N3238" t="s">
        <v>180</v>
      </c>
      <c r="O3238" t="s">
        <v>184</v>
      </c>
      <c r="P3238" t="s">
        <v>19</v>
      </c>
      <c r="Q3238" t="s">
        <v>19</v>
      </c>
      <c r="R3238" t="s">
        <v>148</v>
      </c>
      <c r="S3238" t="s">
        <v>235</v>
      </c>
      <c r="T3238" t="s">
        <v>22</v>
      </c>
      <c r="U3238">
        <v>1</v>
      </c>
      <c r="V3238">
        <v>0</v>
      </c>
      <c r="W3238" t="s">
        <v>141</v>
      </c>
      <c r="X3238" t="s">
        <v>177</v>
      </c>
      <c r="Y3238" t="s">
        <v>185</v>
      </c>
    </row>
    <row r="3239" spans="1:25" x14ac:dyDescent="0.3">
      <c r="A3239">
        <v>176467</v>
      </c>
      <c r="B3239" t="s">
        <v>239</v>
      </c>
      <c r="C3239" t="s">
        <v>240</v>
      </c>
      <c r="D3239" t="s">
        <v>144</v>
      </c>
      <c r="E3239">
        <v>2023</v>
      </c>
      <c r="F3239">
        <v>2020</v>
      </c>
      <c r="G3239">
        <v>2020</v>
      </c>
      <c r="H3239" t="s">
        <v>16</v>
      </c>
      <c r="I3239" t="s">
        <v>194</v>
      </c>
      <c r="J3239" t="s">
        <v>195</v>
      </c>
      <c r="K3239" t="s">
        <v>625</v>
      </c>
      <c r="L3239" t="s">
        <v>224</v>
      </c>
      <c r="M3239" t="s">
        <v>318</v>
      </c>
      <c r="N3239" t="s">
        <v>180</v>
      </c>
      <c r="O3239" t="s">
        <v>184</v>
      </c>
      <c r="P3239" t="s">
        <v>427</v>
      </c>
      <c r="Q3239" t="s">
        <v>428</v>
      </c>
      <c r="R3239" t="s">
        <v>148</v>
      </c>
      <c r="S3239" t="s">
        <v>235</v>
      </c>
      <c r="T3239" t="s">
        <v>22</v>
      </c>
      <c r="U3239">
        <v>1</v>
      </c>
      <c r="V3239">
        <v>0</v>
      </c>
      <c r="W3239" t="s">
        <v>141</v>
      </c>
      <c r="X3239" t="s">
        <v>177</v>
      </c>
      <c r="Y3239" t="s">
        <v>185</v>
      </c>
    </row>
    <row r="3240" spans="1:25" x14ac:dyDescent="0.3">
      <c r="A3240">
        <v>176470</v>
      </c>
      <c r="B3240" t="s">
        <v>201</v>
      </c>
      <c r="C3240" t="s">
        <v>202</v>
      </c>
      <c r="D3240" t="s">
        <v>144</v>
      </c>
      <c r="E3240">
        <v>2023</v>
      </c>
      <c r="F3240">
        <v>2020</v>
      </c>
      <c r="G3240">
        <v>2020</v>
      </c>
      <c r="H3240" t="s">
        <v>16</v>
      </c>
      <c r="I3240" t="s">
        <v>194</v>
      </c>
      <c r="J3240" t="s">
        <v>195</v>
      </c>
      <c r="K3240" t="s">
        <v>625</v>
      </c>
      <c r="L3240" t="s">
        <v>206</v>
      </c>
      <c r="M3240" t="s">
        <v>179</v>
      </c>
      <c r="N3240" t="s">
        <v>180</v>
      </c>
      <c r="O3240" t="s">
        <v>184</v>
      </c>
      <c r="P3240" t="s">
        <v>257</v>
      </c>
      <c r="Q3240" t="s">
        <v>258</v>
      </c>
      <c r="R3240" t="s">
        <v>148</v>
      </c>
      <c r="S3240" t="s">
        <v>235</v>
      </c>
      <c r="T3240" t="s">
        <v>22</v>
      </c>
      <c r="U3240">
        <v>1</v>
      </c>
      <c r="V3240">
        <v>0</v>
      </c>
      <c r="W3240" t="s">
        <v>141</v>
      </c>
      <c r="X3240" t="s">
        <v>177</v>
      </c>
      <c r="Y3240" t="s">
        <v>212</v>
      </c>
    </row>
    <row r="3241" spans="1:25" x14ac:dyDescent="0.3">
      <c r="A3241">
        <v>176473</v>
      </c>
      <c r="B3241" t="s">
        <v>201</v>
      </c>
      <c r="C3241" t="s">
        <v>202</v>
      </c>
      <c r="D3241" t="s">
        <v>144</v>
      </c>
      <c r="E3241">
        <v>2023</v>
      </c>
      <c r="F3241">
        <v>2020</v>
      </c>
      <c r="G3241">
        <v>2020</v>
      </c>
      <c r="H3241" t="s">
        <v>16</v>
      </c>
      <c r="I3241" t="s">
        <v>194</v>
      </c>
      <c r="J3241" t="s">
        <v>195</v>
      </c>
      <c r="K3241" t="s">
        <v>625</v>
      </c>
      <c r="L3241" t="s">
        <v>206</v>
      </c>
      <c r="M3241" t="s">
        <v>179</v>
      </c>
      <c r="N3241" t="s">
        <v>180</v>
      </c>
      <c r="O3241" t="s">
        <v>184</v>
      </c>
      <c r="P3241" t="s">
        <v>19</v>
      </c>
      <c r="Q3241" t="s">
        <v>19</v>
      </c>
      <c r="R3241" t="s">
        <v>148</v>
      </c>
      <c r="S3241" t="s">
        <v>235</v>
      </c>
      <c r="T3241" t="s">
        <v>22</v>
      </c>
      <c r="U3241">
        <v>1</v>
      </c>
      <c r="V3241">
        <v>0</v>
      </c>
      <c r="W3241" t="s">
        <v>141</v>
      </c>
      <c r="X3241" t="s">
        <v>177</v>
      </c>
      <c r="Y3241" t="s">
        <v>212</v>
      </c>
    </row>
    <row r="3242" spans="1:25" x14ac:dyDescent="0.3">
      <c r="A3242">
        <v>176476</v>
      </c>
      <c r="B3242" t="s">
        <v>201</v>
      </c>
      <c r="C3242" t="s">
        <v>202</v>
      </c>
      <c r="D3242" t="s">
        <v>144</v>
      </c>
      <c r="E3242">
        <v>2023</v>
      </c>
      <c r="F3242">
        <v>2020</v>
      </c>
      <c r="G3242">
        <v>2020</v>
      </c>
      <c r="H3242" t="s">
        <v>16</v>
      </c>
      <c r="I3242" t="s">
        <v>194</v>
      </c>
      <c r="J3242" t="s">
        <v>195</v>
      </c>
      <c r="K3242" t="s">
        <v>625</v>
      </c>
      <c r="L3242" t="s">
        <v>206</v>
      </c>
      <c r="M3242" t="s">
        <v>179</v>
      </c>
      <c r="N3242" t="s">
        <v>180</v>
      </c>
      <c r="O3242" t="s">
        <v>184</v>
      </c>
      <c r="P3242" t="s">
        <v>427</v>
      </c>
      <c r="Q3242" t="s">
        <v>428</v>
      </c>
      <c r="R3242" t="s">
        <v>148</v>
      </c>
      <c r="S3242" t="s">
        <v>235</v>
      </c>
      <c r="T3242" t="s">
        <v>22</v>
      </c>
      <c r="U3242">
        <v>1</v>
      </c>
      <c r="V3242">
        <v>0</v>
      </c>
      <c r="W3242" t="s">
        <v>141</v>
      </c>
      <c r="X3242" t="s">
        <v>177</v>
      </c>
      <c r="Y3242" t="s">
        <v>212</v>
      </c>
    </row>
    <row r="3243" spans="1:25" x14ac:dyDescent="0.3">
      <c r="A3243">
        <v>176479</v>
      </c>
      <c r="B3243" t="s">
        <v>191</v>
      </c>
      <c r="C3243" t="s">
        <v>192</v>
      </c>
      <c r="D3243" t="s">
        <v>193</v>
      </c>
      <c r="E3243">
        <v>2023</v>
      </c>
      <c r="F3243">
        <v>2020</v>
      </c>
      <c r="G3243">
        <v>2020</v>
      </c>
      <c r="H3243" t="s">
        <v>16</v>
      </c>
      <c r="I3243" t="s">
        <v>194</v>
      </c>
      <c r="J3243" t="s">
        <v>195</v>
      </c>
      <c r="K3243" t="s">
        <v>625</v>
      </c>
      <c r="L3243" t="s">
        <v>20</v>
      </c>
      <c r="M3243" t="s">
        <v>179</v>
      </c>
      <c r="N3243" t="s">
        <v>180</v>
      </c>
      <c r="O3243" t="s">
        <v>190</v>
      </c>
      <c r="P3243" t="s">
        <v>273</v>
      </c>
      <c r="Q3243" t="s">
        <v>628</v>
      </c>
      <c r="R3243" t="s">
        <v>148</v>
      </c>
      <c r="S3243" t="s">
        <v>235</v>
      </c>
      <c r="T3243" t="s">
        <v>22</v>
      </c>
      <c r="U3243">
        <v>1</v>
      </c>
      <c r="V3243">
        <v>0</v>
      </c>
      <c r="W3243" t="s">
        <v>141</v>
      </c>
      <c r="X3243" t="s">
        <v>177</v>
      </c>
      <c r="Y3243" t="s">
        <v>185</v>
      </c>
    </row>
    <row r="3244" spans="1:25" x14ac:dyDescent="0.3">
      <c r="A3244">
        <v>176482</v>
      </c>
      <c r="B3244" t="s">
        <v>191</v>
      </c>
      <c r="C3244" t="s">
        <v>192</v>
      </c>
      <c r="D3244" t="s">
        <v>193</v>
      </c>
      <c r="E3244">
        <v>2023</v>
      </c>
      <c r="F3244">
        <v>2020</v>
      </c>
      <c r="G3244">
        <v>2020</v>
      </c>
      <c r="H3244" t="s">
        <v>16</v>
      </c>
      <c r="I3244" t="s">
        <v>194</v>
      </c>
      <c r="J3244" t="s">
        <v>195</v>
      </c>
      <c r="K3244" t="s">
        <v>625</v>
      </c>
      <c r="L3244" t="s">
        <v>20</v>
      </c>
      <c r="M3244" t="s">
        <v>179</v>
      </c>
      <c r="N3244" t="s">
        <v>180</v>
      </c>
      <c r="O3244" t="s">
        <v>190</v>
      </c>
      <c r="P3244" t="s">
        <v>19</v>
      </c>
      <c r="Q3244" t="s">
        <v>19</v>
      </c>
      <c r="R3244" t="s">
        <v>148</v>
      </c>
      <c r="S3244" t="s">
        <v>235</v>
      </c>
      <c r="T3244" t="s">
        <v>22</v>
      </c>
      <c r="U3244">
        <v>1</v>
      </c>
      <c r="V3244">
        <v>0</v>
      </c>
      <c r="W3244" t="s">
        <v>141</v>
      </c>
      <c r="X3244" t="s">
        <v>177</v>
      </c>
      <c r="Y3244" t="s">
        <v>185</v>
      </c>
    </row>
    <row r="3245" spans="1:25" x14ac:dyDescent="0.3">
      <c r="A3245">
        <v>176485</v>
      </c>
      <c r="B3245" t="s">
        <v>191</v>
      </c>
      <c r="C3245" t="s">
        <v>192</v>
      </c>
      <c r="D3245" t="s">
        <v>193</v>
      </c>
      <c r="E3245">
        <v>2023</v>
      </c>
      <c r="F3245">
        <v>2020</v>
      </c>
      <c r="G3245">
        <v>2020</v>
      </c>
      <c r="H3245" t="s">
        <v>16</v>
      </c>
      <c r="I3245" t="s">
        <v>194</v>
      </c>
      <c r="J3245" t="s">
        <v>195</v>
      </c>
      <c r="K3245" t="s">
        <v>625</v>
      </c>
      <c r="L3245" t="s">
        <v>20</v>
      </c>
      <c r="M3245" t="s">
        <v>179</v>
      </c>
      <c r="N3245" t="s">
        <v>180</v>
      </c>
      <c r="O3245" t="s">
        <v>190</v>
      </c>
      <c r="P3245" t="s">
        <v>427</v>
      </c>
      <c r="Q3245" t="s">
        <v>428</v>
      </c>
      <c r="R3245" t="s">
        <v>148</v>
      </c>
      <c r="S3245" t="s">
        <v>235</v>
      </c>
      <c r="T3245" t="s">
        <v>22</v>
      </c>
      <c r="U3245">
        <v>1</v>
      </c>
      <c r="V3245">
        <v>0</v>
      </c>
      <c r="W3245" t="s">
        <v>141</v>
      </c>
      <c r="X3245" t="s">
        <v>177</v>
      </c>
      <c r="Y3245" t="s">
        <v>185</v>
      </c>
    </row>
    <row r="3246" spans="1:25" x14ac:dyDescent="0.3">
      <c r="A3246">
        <v>176488</v>
      </c>
      <c r="B3246" t="s">
        <v>186</v>
      </c>
      <c r="C3246" t="s">
        <v>187</v>
      </c>
      <c r="D3246" t="s">
        <v>188</v>
      </c>
      <c r="E3246">
        <v>2023</v>
      </c>
      <c r="F3246">
        <v>2020</v>
      </c>
      <c r="G3246">
        <v>2020</v>
      </c>
      <c r="H3246" t="s">
        <v>16</v>
      </c>
      <c r="I3246" t="s">
        <v>194</v>
      </c>
      <c r="J3246" t="s">
        <v>195</v>
      </c>
      <c r="K3246" t="s">
        <v>625</v>
      </c>
      <c r="L3246" t="s">
        <v>189</v>
      </c>
      <c r="M3246" t="s">
        <v>179</v>
      </c>
      <c r="N3246" t="s">
        <v>180</v>
      </c>
      <c r="O3246" t="s">
        <v>190</v>
      </c>
      <c r="P3246" t="s">
        <v>257</v>
      </c>
      <c r="Q3246" t="s">
        <v>258</v>
      </c>
      <c r="R3246" t="s">
        <v>148</v>
      </c>
      <c r="S3246" t="s">
        <v>235</v>
      </c>
      <c r="T3246" t="s">
        <v>22</v>
      </c>
      <c r="U3246">
        <v>1</v>
      </c>
      <c r="V3246">
        <v>0</v>
      </c>
      <c r="W3246" t="s">
        <v>141</v>
      </c>
      <c r="X3246" t="s">
        <v>177</v>
      </c>
      <c r="Y3246" t="s">
        <v>185</v>
      </c>
    </row>
    <row r="3247" spans="1:25" x14ac:dyDescent="0.3">
      <c r="A3247">
        <v>176491</v>
      </c>
      <c r="B3247" t="s">
        <v>186</v>
      </c>
      <c r="C3247" t="s">
        <v>187</v>
      </c>
      <c r="D3247" t="s">
        <v>188</v>
      </c>
      <c r="E3247">
        <v>2023</v>
      </c>
      <c r="F3247">
        <v>2020</v>
      </c>
      <c r="G3247">
        <v>2020</v>
      </c>
      <c r="H3247" t="s">
        <v>16</v>
      </c>
      <c r="I3247" t="s">
        <v>194</v>
      </c>
      <c r="J3247" t="s">
        <v>195</v>
      </c>
      <c r="K3247" t="s">
        <v>625</v>
      </c>
      <c r="L3247" t="s">
        <v>189</v>
      </c>
      <c r="M3247" t="s">
        <v>179</v>
      </c>
      <c r="N3247" t="s">
        <v>180</v>
      </c>
      <c r="O3247" t="s">
        <v>190</v>
      </c>
      <c r="P3247" t="s">
        <v>19</v>
      </c>
      <c r="Q3247" t="s">
        <v>19</v>
      </c>
      <c r="R3247" t="s">
        <v>148</v>
      </c>
      <c r="S3247" t="s">
        <v>235</v>
      </c>
      <c r="T3247" t="s">
        <v>22</v>
      </c>
      <c r="U3247">
        <v>1</v>
      </c>
      <c r="V3247">
        <v>0</v>
      </c>
      <c r="W3247" t="s">
        <v>141</v>
      </c>
      <c r="X3247" t="s">
        <v>177</v>
      </c>
      <c r="Y3247" t="s">
        <v>185</v>
      </c>
    </row>
    <row r="3248" spans="1:25" x14ac:dyDescent="0.3">
      <c r="A3248">
        <v>176494</v>
      </c>
      <c r="B3248" t="s">
        <v>186</v>
      </c>
      <c r="C3248" t="s">
        <v>187</v>
      </c>
      <c r="D3248" t="s">
        <v>188</v>
      </c>
      <c r="E3248">
        <v>2023</v>
      </c>
      <c r="F3248">
        <v>2020</v>
      </c>
      <c r="G3248">
        <v>2020</v>
      </c>
      <c r="H3248" t="s">
        <v>16</v>
      </c>
      <c r="I3248" t="s">
        <v>194</v>
      </c>
      <c r="J3248" t="s">
        <v>195</v>
      </c>
      <c r="K3248" t="s">
        <v>625</v>
      </c>
      <c r="L3248" t="s">
        <v>189</v>
      </c>
      <c r="M3248" t="s">
        <v>179</v>
      </c>
      <c r="N3248" t="s">
        <v>180</v>
      </c>
      <c r="O3248" t="s">
        <v>190</v>
      </c>
      <c r="P3248" t="s">
        <v>427</v>
      </c>
      <c r="Q3248" t="s">
        <v>428</v>
      </c>
      <c r="R3248" t="s">
        <v>148</v>
      </c>
      <c r="S3248" t="s">
        <v>235</v>
      </c>
      <c r="T3248" t="s">
        <v>22</v>
      </c>
      <c r="U3248">
        <v>1</v>
      </c>
      <c r="V3248">
        <v>0</v>
      </c>
      <c r="W3248" t="s">
        <v>141</v>
      </c>
      <c r="X3248" t="s">
        <v>177</v>
      </c>
      <c r="Y3248" t="s">
        <v>185</v>
      </c>
    </row>
    <row r="3249" spans="1:25" x14ac:dyDescent="0.3">
      <c r="A3249">
        <v>176497</v>
      </c>
      <c r="B3249" t="s">
        <v>181</v>
      </c>
      <c r="C3249" t="s">
        <v>182</v>
      </c>
      <c r="D3249" t="s">
        <v>144</v>
      </c>
      <c r="E3249">
        <v>2023</v>
      </c>
      <c r="F3249">
        <v>2020</v>
      </c>
      <c r="G3249">
        <v>2020</v>
      </c>
      <c r="H3249" t="s">
        <v>16</v>
      </c>
      <c r="I3249" t="s">
        <v>194</v>
      </c>
      <c r="J3249" t="s">
        <v>195</v>
      </c>
      <c r="K3249" t="s">
        <v>625</v>
      </c>
      <c r="L3249" t="s">
        <v>20</v>
      </c>
      <c r="M3249" t="s">
        <v>315</v>
      </c>
      <c r="N3249" t="s">
        <v>180</v>
      </c>
      <c r="O3249" t="s">
        <v>184</v>
      </c>
      <c r="P3249" t="s">
        <v>19</v>
      </c>
      <c r="Q3249" t="s">
        <v>19</v>
      </c>
      <c r="R3249" t="s">
        <v>148</v>
      </c>
      <c r="S3249" t="s">
        <v>235</v>
      </c>
      <c r="T3249" t="s">
        <v>22</v>
      </c>
      <c r="U3249">
        <v>1</v>
      </c>
      <c r="V3249">
        <v>0</v>
      </c>
      <c r="W3249" t="s">
        <v>141</v>
      </c>
      <c r="X3249" t="s">
        <v>177</v>
      </c>
      <c r="Y3249" t="s">
        <v>185</v>
      </c>
    </row>
    <row r="3250" spans="1:25" x14ac:dyDescent="0.3">
      <c r="A3250">
        <v>176500</v>
      </c>
      <c r="B3250" t="s">
        <v>181</v>
      </c>
      <c r="C3250" t="s">
        <v>182</v>
      </c>
      <c r="D3250" t="s">
        <v>144</v>
      </c>
      <c r="E3250">
        <v>2023</v>
      </c>
      <c r="F3250">
        <v>2020</v>
      </c>
      <c r="G3250">
        <v>2020</v>
      </c>
      <c r="H3250" t="s">
        <v>16</v>
      </c>
      <c r="I3250" t="s">
        <v>194</v>
      </c>
      <c r="J3250" t="s">
        <v>195</v>
      </c>
      <c r="K3250" t="s">
        <v>625</v>
      </c>
      <c r="L3250" t="s">
        <v>20</v>
      </c>
      <c r="M3250" t="s">
        <v>315</v>
      </c>
      <c r="N3250" t="s">
        <v>180</v>
      </c>
      <c r="O3250" t="s">
        <v>184</v>
      </c>
      <c r="P3250" t="s">
        <v>427</v>
      </c>
      <c r="Q3250" t="s">
        <v>428</v>
      </c>
      <c r="R3250" t="s">
        <v>148</v>
      </c>
      <c r="S3250" t="s">
        <v>235</v>
      </c>
      <c r="T3250" t="s">
        <v>22</v>
      </c>
      <c r="U3250">
        <v>1</v>
      </c>
      <c r="V3250">
        <v>0</v>
      </c>
      <c r="W3250" t="s">
        <v>141</v>
      </c>
      <c r="X3250" t="s">
        <v>177</v>
      </c>
      <c r="Y3250" t="s">
        <v>185</v>
      </c>
    </row>
    <row r="3251" spans="1:25" x14ac:dyDescent="0.3">
      <c r="A3251">
        <v>176503</v>
      </c>
      <c r="B3251" t="s">
        <v>495</v>
      </c>
      <c r="C3251" t="s">
        <v>496</v>
      </c>
      <c r="D3251" t="s">
        <v>378</v>
      </c>
      <c r="E3251">
        <v>2023</v>
      </c>
      <c r="F3251">
        <v>2020</v>
      </c>
      <c r="G3251">
        <v>2020</v>
      </c>
      <c r="H3251" t="s">
        <v>16</v>
      </c>
      <c r="I3251" t="s">
        <v>194</v>
      </c>
      <c r="J3251" t="s">
        <v>195</v>
      </c>
      <c r="K3251" t="s">
        <v>629</v>
      </c>
      <c r="L3251" t="s">
        <v>20</v>
      </c>
      <c r="M3251" t="s">
        <v>282</v>
      </c>
      <c r="N3251" t="s">
        <v>18</v>
      </c>
      <c r="O3251" t="s">
        <v>190</v>
      </c>
      <c r="P3251" t="s">
        <v>273</v>
      </c>
      <c r="Q3251" t="s">
        <v>274</v>
      </c>
      <c r="R3251" t="s">
        <v>148</v>
      </c>
      <c r="S3251" t="s">
        <v>235</v>
      </c>
      <c r="T3251" t="s">
        <v>22</v>
      </c>
      <c r="U3251">
        <v>1</v>
      </c>
      <c r="V3251">
        <v>0</v>
      </c>
      <c r="W3251" t="s">
        <v>141</v>
      </c>
      <c r="X3251" t="s">
        <v>177</v>
      </c>
      <c r="Y3251" t="e">
        <v>#N/A</v>
      </c>
    </row>
    <row r="3252" spans="1:25" x14ac:dyDescent="0.3">
      <c r="A3252">
        <v>176506</v>
      </c>
      <c r="B3252" t="s">
        <v>495</v>
      </c>
      <c r="C3252" t="s">
        <v>496</v>
      </c>
      <c r="D3252" t="s">
        <v>378</v>
      </c>
      <c r="E3252">
        <v>2023</v>
      </c>
      <c r="F3252">
        <v>2020</v>
      </c>
      <c r="G3252">
        <v>2020</v>
      </c>
      <c r="H3252" t="s">
        <v>16</v>
      </c>
      <c r="I3252" t="s">
        <v>194</v>
      </c>
      <c r="J3252" t="s">
        <v>195</v>
      </c>
      <c r="K3252" t="s">
        <v>629</v>
      </c>
      <c r="L3252" t="s">
        <v>20</v>
      </c>
      <c r="M3252" t="s">
        <v>282</v>
      </c>
      <c r="N3252" t="s">
        <v>18</v>
      </c>
      <c r="O3252" t="s">
        <v>190</v>
      </c>
      <c r="P3252" t="s">
        <v>273</v>
      </c>
      <c r="Q3252" t="s">
        <v>628</v>
      </c>
      <c r="R3252" t="s">
        <v>148</v>
      </c>
      <c r="S3252" t="s">
        <v>235</v>
      </c>
      <c r="T3252" t="s">
        <v>22</v>
      </c>
      <c r="U3252">
        <v>1</v>
      </c>
      <c r="V3252">
        <v>0</v>
      </c>
      <c r="W3252" t="s">
        <v>141</v>
      </c>
      <c r="X3252" t="s">
        <v>177</v>
      </c>
      <c r="Y3252" t="e">
        <v>#N/A</v>
      </c>
    </row>
    <row r="3253" spans="1:25" x14ac:dyDescent="0.3">
      <c r="A3253">
        <v>176509</v>
      </c>
      <c r="B3253" t="s">
        <v>495</v>
      </c>
      <c r="C3253" t="s">
        <v>496</v>
      </c>
      <c r="D3253" t="s">
        <v>378</v>
      </c>
      <c r="E3253">
        <v>2023</v>
      </c>
      <c r="F3253">
        <v>2020</v>
      </c>
      <c r="G3253">
        <v>2020</v>
      </c>
      <c r="H3253" t="s">
        <v>16</v>
      </c>
      <c r="I3253" t="s">
        <v>194</v>
      </c>
      <c r="J3253" t="s">
        <v>195</v>
      </c>
      <c r="K3253" t="s">
        <v>629</v>
      </c>
      <c r="L3253" t="s">
        <v>20</v>
      </c>
      <c r="M3253" t="s">
        <v>282</v>
      </c>
      <c r="N3253" t="s">
        <v>18</v>
      </c>
      <c r="O3253" t="s">
        <v>190</v>
      </c>
      <c r="P3253" t="s">
        <v>210</v>
      </c>
      <c r="Q3253" t="s">
        <v>210</v>
      </c>
      <c r="R3253" t="s">
        <v>148</v>
      </c>
      <c r="S3253" t="s">
        <v>235</v>
      </c>
      <c r="T3253" t="s">
        <v>22</v>
      </c>
      <c r="U3253">
        <v>1</v>
      </c>
      <c r="V3253">
        <v>0</v>
      </c>
      <c r="W3253" t="s">
        <v>141</v>
      </c>
      <c r="X3253" t="s">
        <v>177</v>
      </c>
      <c r="Y3253" t="e">
        <v>#N/A</v>
      </c>
    </row>
    <row r="3254" spans="1:25" x14ac:dyDescent="0.3">
      <c r="A3254">
        <v>176512</v>
      </c>
      <c r="B3254" t="s">
        <v>495</v>
      </c>
      <c r="C3254" t="s">
        <v>496</v>
      </c>
      <c r="D3254" t="s">
        <v>378</v>
      </c>
      <c r="E3254">
        <v>2023</v>
      </c>
      <c r="F3254">
        <v>2020</v>
      </c>
      <c r="G3254">
        <v>2020</v>
      </c>
      <c r="H3254" t="s">
        <v>16</v>
      </c>
      <c r="I3254" t="s">
        <v>194</v>
      </c>
      <c r="J3254" t="s">
        <v>195</v>
      </c>
      <c r="K3254" t="s">
        <v>629</v>
      </c>
      <c r="L3254" t="s">
        <v>20</v>
      </c>
      <c r="M3254" t="s">
        <v>216</v>
      </c>
      <c r="N3254" t="s">
        <v>217</v>
      </c>
      <c r="O3254" t="s">
        <v>190</v>
      </c>
      <c r="P3254" t="s">
        <v>273</v>
      </c>
      <c r="Q3254" t="s">
        <v>274</v>
      </c>
      <c r="R3254" t="s">
        <v>148</v>
      </c>
      <c r="S3254" t="s">
        <v>235</v>
      </c>
      <c r="T3254" t="s">
        <v>22</v>
      </c>
      <c r="U3254">
        <v>1</v>
      </c>
      <c r="V3254">
        <v>0</v>
      </c>
      <c r="W3254" t="s">
        <v>141</v>
      </c>
      <c r="X3254" t="s">
        <v>177</v>
      </c>
      <c r="Y3254" t="e">
        <v>#N/A</v>
      </c>
    </row>
    <row r="3255" spans="1:25" x14ac:dyDescent="0.3">
      <c r="A3255">
        <v>176515</v>
      </c>
      <c r="B3255" t="s">
        <v>579</v>
      </c>
      <c r="C3255" t="s">
        <v>580</v>
      </c>
      <c r="D3255" t="s">
        <v>265</v>
      </c>
      <c r="E3255">
        <v>2023</v>
      </c>
      <c r="F3255">
        <v>2020</v>
      </c>
      <c r="G3255">
        <v>2020</v>
      </c>
      <c r="H3255" t="s">
        <v>16</v>
      </c>
      <c r="I3255" t="s">
        <v>194</v>
      </c>
      <c r="J3255" t="s">
        <v>195</v>
      </c>
      <c r="K3255" t="s">
        <v>629</v>
      </c>
      <c r="L3255" t="s">
        <v>20</v>
      </c>
      <c r="M3255" t="s">
        <v>282</v>
      </c>
      <c r="N3255" t="s">
        <v>18</v>
      </c>
      <c r="O3255" t="s">
        <v>190</v>
      </c>
      <c r="P3255" t="s">
        <v>273</v>
      </c>
      <c r="Q3255" t="s">
        <v>274</v>
      </c>
      <c r="R3255" t="s">
        <v>148</v>
      </c>
      <c r="S3255" t="s">
        <v>235</v>
      </c>
      <c r="T3255" t="s">
        <v>22</v>
      </c>
      <c r="U3255">
        <v>1</v>
      </c>
      <c r="V3255">
        <v>0</v>
      </c>
      <c r="W3255" t="s">
        <v>141</v>
      </c>
      <c r="X3255" t="s">
        <v>177</v>
      </c>
      <c r="Y3255" t="s">
        <v>581</v>
      </c>
    </row>
    <row r="3256" spans="1:25" x14ac:dyDescent="0.3">
      <c r="A3256">
        <v>176518</v>
      </c>
      <c r="B3256" t="s">
        <v>579</v>
      </c>
      <c r="C3256" t="s">
        <v>580</v>
      </c>
      <c r="D3256" t="s">
        <v>265</v>
      </c>
      <c r="E3256">
        <v>2023</v>
      </c>
      <c r="F3256">
        <v>2020</v>
      </c>
      <c r="G3256">
        <v>2020</v>
      </c>
      <c r="H3256" t="s">
        <v>16</v>
      </c>
      <c r="I3256" t="s">
        <v>194</v>
      </c>
      <c r="J3256" t="s">
        <v>195</v>
      </c>
      <c r="K3256" t="s">
        <v>629</v>
      </c>
      <c r="L3256" t="s">
        <v>20</v>
      </c>
      <c r="M3256" t="s">
        <v>282</v>
      </c>
      <c r="N3256" t="s">
        <v>18</v>
      </c>
      <c r="O3256" t="s">
        <v>190</v>
      </c>
      <c r="P3256" t="s">
        <v>273</v>
      </c>
      <c r="Q3256" t="s">
        <v>628</v>
      </c>
      <c r="R3256" t="s">
        <v>148</v>
      </c>
      <c r="S3256" t="s">
        <v>235</v>
      </c>
      <c r="T3256" t="s">
        <v>22</v>
      </c>
      <c r="U3256">
        <v>1</v>
      </c>
      <c r="V3256">
        <v>0</v>
      </c>
      <c r="W3256" t="s">
        <v>141</v>
      </c>
      <c r="X3256" t="s">
        <v>177</v>
      </c>
      <c r="Y3256" t="s">
        <v>581</v>
      </c>
    </row>
    <row r="3257" spans="1:25" x14ac:dyDescent="0.3">
      <c r="A3257">
        <v>176521</v>
      </c>
      <c r="B3257" t="s">
        <v>579</v>
      </c>
      <c r="C3257" t="s">
        <v>580</v>
      </c>
      <c r="D3257" t="s">
        <v>265</v>
      </c>
      <c r="E3257">
        <v>2023</v>
      </c>
      <c r="F3257">
        <v>2020</v>
      </c>
      <c r="G3257">
        <v>2020</v>
      </c>
      <c r="H3257" t="s">
        <v>16</v>
      </c>
      <c r="I3257" t="s">
        <v>194</v>
      </c>
      <c r="J3257" t="s">
        <v>195</v>
      </c>
      <c r="K3257" t="s">
        <v>629</v>
      </c>
      <c r="L3257" t="s">
        <v>20</v>
      </c>
      <c r="M3257" t="s">
        <v>282</v>
      </c>
      <c r="N3257" t="s">
        <v>18</v>
      </c>
      <c r="O3257" t="s">
        <v>190</v>
      </c>
      <c r="P3257" t="s">
        <v>210</v>
      </c>
      <c r="Q3257" t="s">
        <v>210</v>
      </c>
      <c r="R3257" t="s">
        <v>148</v>
      </c>
      <c r="S3257" t="s">
        <v>235</v>
      </c>
      <c r="T3257" t="s">
        <v>22</v>
      </c>
      <c r="U3257">
        <v>1</v>
      </c>
      <c r="V3257">
        <v>0</v>
      </c>
      <c r="W3257" t="s">
        <v>141</v>
      </c>
      <c r="X3257" t="s">
        <v>177</v>
      </c>
      <c r="Y3257" t="s">
        <v>581</v>
      </c>
    </row>
    <row r="3258" spans="1:25" x14ac:dyDescent="0.3">
      <c r="A3258">
        <v>176524</v>
      </c>
      <c r="B3258" t="s">
        <v>579</v>
      </c>
      <c r="C3258" t="s">
        <v>580</v>
      </c>
      <c r="D3258" t="s">
        <v>265</v>
      </c>
      <c r="E3258">
        <v>2023</v>
      </c>
      <c r="F3258">
        <v>2020</v>
      </c>
      <c r="G3258">
        <v>2020</v>
      </c>
      <c r="H3258" t="s">
        <v>16</v>
      </c>
      <c r="I3258" t="s">
        <v>194</v>
      </c>
      <c r="J3258" t="s">
        <v>195</v>
      </c>
      <c r="K3258" t="s">
        <v>629</v>
      </c>
      <c r="L3258" t="s">
        <v>20</v>
      </c>
      <c r="M3258" t="s">
        <v>216</v>
      </c>
      <c r="N3258" t="s">
        <v>217</v>
      </c>
      <c r="O3258" t="s">
        <v>190</v>
      </c>
      <c r="P3258" t="s">
        <v>273</v>
      </c>
      <c r="Q3258" t="s">
        <v>274</v>
      </c>
      <c r="R3258" t="s">
        <v>148</v>
      </c>
      <c r="S3258" t="s">
        <v>235</v>
      </c>
      <c r="T3258" t="s">
        <v>22</v>
      </c>
      <c r="U3258">
        <v>1</v>
      </c>
      <c r="V3258">
        <v>0</v>
      </c>
      <c r="W3258" t="s">
        <v>141</v>
      </c>
      <c r="X3258" t="s">
        <v>177</v>
      </c>
      <c r="Y3258" t="s">
        <v>581</v>
      </c>
    </row>
    <row r="3259" spans="1:25" x14ac:dyDescent="0.3">
      <c r="A3259">
        <v>176527</v>
      </c>
      <c r="B3259" t="s">
        <v>520</v>
      </c>
      <c r="C3259" t="s">
        <v>434</v>
      </c>
      <c r="D3259" t="s">
        <v>265</v>
      </c>
      <c r="E3259">
        <v>2023</v>
      </c>
      <c r="F3259">
        <v>2020</v>
      </c>
      <c r="G3259">
        <v>2020</v>
      </c>
      <c r="H3259" t="s">
        <v>16</v>
      </c>
      <c r="I3259" t="s">
        <v>194</v>
      </c>
      <c r="J3259" t="s">
        <v>195</v>
      </c>
      <c r="K3259" t="s">
        <v>629</v>
      </c>
      <c r="L3259" t="s">
        <v>20</v>
      </c>
      <c r="M3259" t="s">
        <v>282</v>
      </c>
      <c r="N3259" t="s">
        <v>18</v>
      </c>
      <c r="O3259" t="s">
        <v>190</v>
      </c>
      <c r="P3259" t="s">
        <v>273</v>
      </c>
      <c r="Q3259" t="s">
        <v>274</v>
      </c>
      <c r="R3259" t="s">
        <v>148</v>
      </c>
      <c r="S3259" t="s">
        <v>235</v>
      </c>
      <c r="T3259" t="s">
        <v>22</v>
      </c>
      <c r="U3259">
        <v>1</v>
      </c>
      <c r="V3259">
        <v>0</v>
      </c>
      <c r="W3259" t="s">
        <v>141</v>
      </c>
      <c r="X3259" t="s">
        <v>177</v>
      </c>
      <c r="Y3259" t="s">
        <v>434</v>
      </c>
    </row>
    <row r="3260" spans="1:25" x14ac:dyDescent="0.3">
      <c r="A3260">
        <v>176530</v>
      </c>
      <c r="B3260" t="s">
        <v>520</v>
      </c>
      <c r="C3260" t="s">
        <v>434</v>
      </c>
      <c r="D3260" t="s">
        <v>265</v>
      </c>
      <c r="E3260">
        <v>2023</v>
      </c>
      <c r="F3260">
        <v>2020</v>
      </c>
      <c r="G3260">
        <v>2020</v>
      </c>
      <c r="H3260" t="s">
        <v>16</v>
      </c>
      <c r="I3260" t="s">
        <v>194</v>
      </c>
      <c r="J3260" t="s">
        <v>195</v>
      </c>
      <c r="K3260" t="s">
        <v>629</v>
      </c>
      <c r="L3260" t="s">
        <v>20</v>
      </c>
      <c r="M3260" t="s">
        <v>282</v>
      </c>
      <c r="N3260" t="s">
        <v>18</v>
      </c>
      <c r="O3260" t="s">
        <v>190</v>
      </c>
      <c r="P3260" t="s">
        <v>273</v>
      </c>
      <c r="Q3260" t="s">
        <v>628</v>
      </c>
      <c r="R3260" t="s">
        <v>148</v>
      </c>
      <c r="S3260" t="s">
        <v>235</v>
      </c>
      <c r="T3260" t="s">
        <v>22</v>
      </c>
      <c r="U3260">
        <v>1</v>
      </c>
      <c r="V3260">
        <v>0</v>
      </c>
      <c r="W3260" t="s">
        <v>141</v>
      </c>
      <c r="X3260" t="s">
        <v>177</v>
      </c>
      <c r="Y3260" t="s">
        <v>434</v>
      </c>
    </row>
    <row r="3261" spans="1:25" x14ac:dyDescent="0.3">
      <c r="A3261">
        <v>176533</v>
      </c>
      <c r="B3261" t="s">
        <v>520</v>
      </c>
      <c r="C3261" t="s">
        <v>434</v>
      </c>
      <c r="D3261" t="s">
        <v>265</v>
      </c>
      <c r="E3261">
        <v>2023</v>
      </c>
      <c r="F3261">
        <v>2020</v>
      </c>
      <c r="G3261">
        <v>2020</v>
      </c>
      <c r="H3261" t="s">
        <v>16</v>
      </c>
      <c r="I3261" t="s">
        <v>194</v>
      </c>
      <c r="J3261" t="s">
        <v>195</v>
      </c>
      <c r="K3261" t="s">
        <v>629</v>
      </c>
      <c r="L3261" t="s">
        <v>20</v>
      </c>
      <c r="M3261" t="s">
        <v>282</v>
      </c>
      <c r="N3261" t="s">
        <v>18</v>
      </c>
      <c r="O3261" t="s">
        <v>190</v>
      </c>
      <c r="P3261" t="s">
        <v>210</v>
      </c>
      <c r="Q3261" t="s">
        <v>210</v>
      </c>
      <c r="R3261" t="s">
        <v>148</v>
      </c>
      <c r="S3261" t="s">
        <v>235</v>
      </c>
      <c r="T3261" t="s">
        <v>22</v>
      </c>
      <c r="U3261">
        <v>1</v>
      </c>
      <c r="V3261">
        <v>0</v>
      </c>
      <c r="W3261" t="s">
        <v>141</v>
      </c>
      <c r="X3261" t="s">
        <v>177</v>
      </c>
      <c r="Y3261" t="s">
        <v>434</v>
      </c>
    </row>
    <row r="3262" spans="1:25" x14ac:dyDescent="0.3">
      <c r="A3262">
        <v>176536</v>
      </c>
      <c r="B3262" t="s">
        <v>520</v>
      </c>
      <c r="C3262" t="s">
        <v>434</v>
      </c>
      <c r="D3262" t="s">
        <v>265</v>
      </c>
      <c r="E3262">
        <v>2023</v>
      </c>
      <c r="F3262">
        <v>2020</v>
      </c>
      <c r="G3262">
        <v>2020</v>
      </c>
      <c r="H3262" t="s">
        <v>16</v>
      </c>
      <c r="I3262" t="s">
        <v>194</v>
      </c>
      <c r="J3262" t="s">
        <v>195</v>
      </c>
      <c r="K3262" t="s">
        <v>629</v>
      </c>
      <c r="L3262" t="s">
        <v>20</v>
      </c>
      <c r="M3262" t="s">
        <v>216</v>
      </c>
      <c r="N3262" t="s">
        <v>217</v>
      </c>
      <c r="O3262" t="s">
        <v>190</v>
      </c>
      <c r="P3262" t="s">
        <v>273</v>
      </c>
      <c r="Q3262" t="s">
        <v>274</v>
      </c>
      <c r="R3262" t="s">
        <v>148</v>
      </c>
      <c r="S3262" t="s">
        <v>235</v>
      </c>
      <c r="T3262" t="s">
        <v>22</v>
      </c>
      <c r="U3262">
        <v>1</v>
      </c>
      <c r="V3262">
        <v>0</v>
      </c>
      <c r="W3262" t="s">
        <v>141</v>
      </c>
      <c r="X3262" t="s">
        <v>177</v>
      </c>
      <c r="Y3262" t="s">
        <v>434</v>
      </c>
    </row>
    <row r="3263" spans="1:25" x14ac:dyDescent="0.3">
      <c r="A3263">
        <v>176539</v>
      </c>
      <c r="B3263" t="s">
        <v>291</v>
      </c>
      <c r="C3263" t="s">
        <v>292</v>
      </c>
      <c r="D3263" t="s">
        <v>144</v>
      </c>
      <c r="E3263">
        <v>2023</v>
      </c>
      <c r="F3263">
        <v>2020</v>
      </c>
      <c r="G3263">
        <v>2020</v>
      </c>
      <c r="H3263" t="s">
        <v>16</v>
      </c>
      <c r="I3263" t="s">
        <v>194</v>
      </c>
      <c r="J3263" t="s">
        <v>195</v>
      </c>
      <c r="K3263" t="s">
        <v>650</v>
      </c>
      <c r="L3263" t="s">
        <v>254</v>
      </c>
      <c r="M3263" t="s">
        <v>293</v>
      </c>
      <c r="N3263" t="s">
        <v>256</v>
      </c>
      <c r="O3263" t="s">
        <v>184</v>
      </c>
      <c r="P3263" t="s">
        <v>273</v>
      </c>
      <c r="Q3263" t="s">
        <v>274</v>
      </c>
      <c r="R3263" t="s">
        <v>148</v>
      </c>
      <c r="S3263" t="s">
        <v>235</v>
      </c>
      <c r="T3263" t="s">
        <v>22</v>
      </c>
      <c r="U3263">
        <v>1</v>
      </c>
      <c r="V3263">
        <v>0</v>
      </c>
      <c r="W3263" t="s">
        <v>141</v>
      </c>
      <c r="X3263" t="s">
        <v>177</v>
      </c>
      <c r="Y3263" t="s">
        <v>185</v>
      </c>
    </row>
    <row r="3264" spans="1:25" x14ac:dyDescent="0.3">
      <c r="A3264">
        <v>176542</v>
      </c>
      <c r="B3264" t="s">
        <v>291</v>
      </c>
      <c r="C3264" t="s">
        <v>292</v>
      </c>
      <c r="D3264" t="s">
        <v>144</v>
      </c>
      <c r="E3264">
        <v>2023</v>
      </c>
      <c r="F3264">
        <v>2020</v>
      </c>
      <c r="G3264">
        <v>2020</v>
      </c>
      <c r="H3264" t="s">
        <v>16</v>
      </c>
      <c r="I3264" t="s">
        <v>194</v>
      </c>
      <c r="J3264" t="s">
        <v>195</v>
      </c>
      <c r="K3264" t="s">
        <v>650</v>
      </c>
      <c r="L3264" t="s">
        <v>254</v>
      </c>
      <c r="M3264" t="s">
        <v>293</v>
      </c>
      <c r="N3264" t="s">
        <v>256</v>
      </c>
      <c r="O3264" t="s">
        <v>184</v>
      </c>
      <c r="P3264" t="s">
        <v>273</v>
      </c>
      <c r="Q3264" t="s">
        <v>628</v>
      </c>
      <c r="R3264" t="s">
        <v>148</v>
      </c>
      <c r="S3264" t="s">
        <v>235</v>
      </c>
      <c r="T3264" t="s">
        <v>22</v>
      </c>
      <c r="U3264">
        <v>1</v>
      </c>
      <c r="V3264">
        <v>0</v>
      </c>
      <c r="W3264" t="s">
        <v>141</v>
      </c>
      <c r="X3264" t="s">
        <v>177</v>
      </c>
      <c r="Y3264" t="s">
        <v>185</v>
      </c>
    </row>
    <row r="3265" spans="1:25" x14ac:dyDescent="0.3">
      <c r="A3265">
        <v>176545</v>
      </c>
      <c r="B3265" t="s">
        <v>291</v>
      </c>
      <c r="C3265" t="s">
        <v>292</v>
      </c>
      <c r="D3265" t="s">
        <v>144</v>
      </c>
      <c r="E3265">
        <v>2023</v>
      </c>
      <c r="F3265">
        <v>2020</v>
      </c>
      <c r="G3265">
        <v>2020</v>
      </c>
      <c r="H3265" t="s">
        <v>16</v>
      </c>
      <c r="I3265" t="s">
        <v>194</v>
      </c>
      <c r="J3265" t="s">
        <v>195</v>
      </c>
      <c r="K3265" t="s">
        <v>650</v>
      </c>
      <c r="L3265" t="s">
        <v>254</v>
      </c>
      <c r="M3265" t="s">
        <v>293</v>
      </c>
      <c r="N3265" t="s">
        <v>256</v>
      </c>
      <c r="O3265" t="s">
        <v>184</v>
      </c>
      <c r="P3265" t="s">
        <v>257</v>
      </c>
      <c r="Q3265" t="s">
        <v>258</v>
      </c>
      <c r="R3265" t="s">
        <v>148</v>
      </c>
      <c r="S3265" t="s">
        <v>235</v>
      </c>
      <c r="T3265" t="s">
        <v>22</v>
      </c>
      <c r="U3265">
        <v>1</v>
      </c>
      <c r="V3265">
        <v>0</v>
      </c>
      <c r="W3265" t="s">
        <v>141</v>
      </c>
      <c r="X3265" t="s">
        <v>177</v>
      </c>
      <c r="Y3265" t="s">
        <v>185</v>
      </c>
    </row>
    <row r="3266" spans="1:25" x14ac:dyDescent="0.3">
      <c r="A3266">
        <v>176548</v>
      </c>
      <c r="B3266" t="s">
        <v>291</v>
      </c>
      <c r="C3266" t="s">
        <v>292</v>
      </c>
      <c r="D3266" t="s">
        <v>144</v>
      </c>
      <c r="E3266">
        <v>2023</v>
      </c>
      <c r="F3266">
        <v>2020</v>
      </c>
      <c r="G3266">
        <v>2020</v>
      </c>
      <c r="H3266" t="s">
        <v>16</v>
      </c>
      <c r="I3266" t="s">
        <v>194</v>
      </c>
      <c r="J3266" t="s">
        <v>195</v>
      </c>
      <c r="K3266" t="s">
        <v>650</v>
      </c>
      <c r="L3266" t="s">
        <v>254</v>
      </c>
      <c r="M3266" t="s">
        <v>293</v>
      </c>
      <c r="N3266" t="s">
        <v>256</v>
      </c>
      <c r="O3266" t="s">
        <v>209</v>
      </c>
      <c r="P3266" t="s">
        <v>210</v>
      </c>
      <c r="Q3266" t="s">
        <v>210</v>
      </c>
      <c r="R3266" t="s">
        <v>148</v>
      </c>
      <c r="S3266" t="s">
        <v>235</v>
      </c>
      <c r="T3266" t="s">
        <v>22</v>
      </c>
      <c r="U3266">
        <v>1</v>
      </c>
      <c r="V3266">
        <v>0</v>
      </c>
      <c r="W3266" t="s">
        <v>141</v>
      </c>
      <c r="X3266" t="s">
        <v>177</v>
      </c>
      <c r="Y3266" t="s">
        <v>185</v>
      </c>
    </row>
    <row r="3267" spans="1:25" x14ac:dyDescent="0.3">
      <c r="A3267">
        <v>176551</v>
      </c>
      <c r="B3267" t="s">
        <v>291</v>
      </c>
      <c r="C3267" t="s">
        <v>292</v>
      </c>
      <c r="D3267" t="s">
        <v>144</v>
      </c>
      <c r="E3267">
        <v>2023</v>
      </c>
      <c r="F3267">
        <v>2020</v>
      </c>
      <c r="G3267">
        <v>2020</v>
      </c>
      <c r="H3267" t="s">
        <v>16</v>
      </c>
      <c r="I3267" t="s">
        <v>194</v>
      </c>
      <c r="J3267" t="s">
        <v>195</v>
      </c>
      <c r="K3267" t="s">
        <v>650</v>
      </c>
      <c r="L3267" t="s">
        <v>254</v>
      </c>
      <c r="M3267" t="s">
        <v>293</v>
      </c>
      <c r="N3267" t="s">
        <v>256</v>
      </c>
      <c r="O3267" t="s">
        <v>184</v>
      </c>
      <c r="P3267" t="s">
        <v>351</v>
      </c>
      <c r="Q3267" t="s">
        <v>352</v>
      </c>
      <c r="R3267" t="s">
        <v>148</v>
      </c>
      <c r="S3267" t="s">
        <v>235</v>
      </c>
      <c r="T3267" t="s">
        <v>22</v>
      </c>
      <c r="U3267">
        <v>1</v>
      </c>
      <c r="V3267">
        <v>0</v>
      </c>
      <c r="W3267" t="s">
        <v>141</v>
      </c>
      <c r="X3267" t="s">
        <v>177</v>
      </c>
      <c r="Y3267" t="s">
        <v>185</v>
      </c>
    </row>
    <row r="3268" spans="1:25" x14ac:dyDescent="0.3">
      <c r="A3268">
        <v>176554</v>
      </c>
      <c r="B3268" t="s">
        <v>291</v>
      </c>
      <c r="C3268" t="s">
        <v>292</v>
      </c>
      <c r="D3268" t="s">
        <v>144</v>
      </c>
      <c r="E3268">
        <v>2023</v>
      </c>
      <c r="F3268">
        <v>2020</v>
      </c>
      <c r="G3268">
        <v>2020</v>
      </c>
      <c r="H3268" t="s">
        <v>16</v>
      </c>
      <c r="I3268" t="s">
        <v>194</v>
      </c>
      <c r="J3268" t="s">
        <v>195</v>
      </c>
      <c r="K3268" t="s">
        <v>650</v>
      </c>
      <c r="L3268" t="s">
        <v>254</v>
      </c>
      <c r="M3268" t="s">
        <v>293</v>
      </c>
      <c r="N3268" t="s">
        <v>256</v>
      </c>
      <c r="O3268" t="s">
        <v>490</v>
      </c>
      <c r="P3268" t="s">
        <v>427</v>
      </c>
      <c r="Q3268" t="s">
        <v>428</v>
      </c>
      <c r="R3268" t="s">
        <v>148</v>
      </c>
      <c r="S3268" t="s">
        <v>235</v>
      </c>
      <c r="T3268" t="s">
        <v>22</v>
      </c>
      <c r="U3268">
        <v>1</v>
      </c>
      <c r="V3268">
        <v>0</v>
      </c>
      <c r="W3268" t="s">
        <v>141</v>
      </c>
      <c r="X3268" t="s">
        <v>177</v>
      </c>
      <c r="Y3268" t="s">
        <v>185</v>
      </c>
    </row>
    <row r="3269" spans="1:25" x14ac:dyDescent="0.3">
      <c r="A3269">
        <v>176557</v>
      </c>
      <c r="B3269" t="s">
        <v>291</v>
      </c>
      <c r="C3269" t="s">
        <v>292</v>
      </c>
      <c r="D3269" t="s">
        <v>144</v>
      </c>
      <c r="E3269">
        <v>2023</v>
      </c>
      <c r="F3269">
        <v>2020</v>
      </c>
      <c r="G3269">
        <v>2020</v>
      </c>
      <c r="H3269" t="s">
        <v>16</v>
      </c>
      <c r="I3269" t="s">
        <v>194</v>
      </c>
      <c r="J3269" t="s">
        <v>195</v>
      </c>
      <c r="K3269" t="s">
        <v>650</v>
      </c>
      <c r="L3269" t="s">
        <v>206</v>
      </c>
      <c r="M3269" t="s">
        <v>360</v>
      </c>
      <c r="N3269" t="s">
        <v>499</v>
      </c>
      <c r="O3269" t="s">
        <v>209</v>
      </c>
      <c r="P3269" t="s">
        <v>210</v>
      </c>
      <c r="Q3269" t="s">
        <v>210</v>
      </c>
      <c r="R3269" t="s">
        <v>148</v>
      </c>
      <c r="S3269" t="s">
        <v>211</v>
      </c>
      <c r="T3269" t="s">
        <v>22</v>
      </c>
      <c r="U3269">
        <v>1</v>
      </c>
      <c r="V3269">
        <v>0</v>
      </c>
      <c r="W3269" t="s">
        <v>141</v>
      </c>
      <c r="X3269" t="s">
        <v>177</v>
      </c>
      <c r="Y3269" t="s">
        <v>185</v>
      </c>
    </row>
    <row r="3270" spans="1:25" x14ac:dyDescent="0.3">
      <c r="A3270">
        <v>176560</v>
      </c>
      <c r="B3270" t="s">
        <v>430</v>
      </c>
      <c r="C3270" t="s">
        <v>431</v>
      </c>
      <c r="D3270" t="s">
        <v>265</v>
      </c>
      <c r="E3270">
        <v>2023</v>
      </c>
      <c r="F3270">
        <v>2020</v>
      </c>
      <c r="G3270">
        <v>2020</v>
      </c>
      <c r="H3270" t="s">
        <v>16</v>
      </c>
      <c r="I3270" t="s">
        <v>194</v>
      </c>
      <c r="J3270" t="s">
        <v>195</v>
      </c>
      <c r="K3270" t="s">
        <v>650</v>
      </c>
      <c r="L3270" t="s">
        <v>20</v>
      </c>
      <c r="M3270" t="s">
        <v>296</v>
      </c>
      <c r="N3270" t="s">
        <v>256</v>
      </c>
      <c r="O3270" t="s">
        <v>190</v>
      </c>
      <c r="P3270" t="s">
        <v>273</v>
      </c>
      <c r="Q3270" t="s">
        <v>274</v>
      </c>
      <c r="R3270" t="s">
        <v>148</v>
      </c>
      <c r="S3270" t="s">
        <v>235</v>
      </c>
      <c r="T3270" t="s">
        <v>22</v>
      </c>
      <c r="U3270">
        <v>1</v>
      </c>
      <c r="V3270">
        <v>0</v>
      </c>
      <c r="W3270" t="s">
        <v>141</v>
      </c>
      <c r="X3270" t="s">
        <v>177</v>
      </c>
      <c r="Y3270" t="s">
        <v>266</v>
      </c>
    </row>
    <row r="3271" spans="1:25" x14ac:dyDescent="0.3">
      <c r="A3271">
        <v>176563</v>
      </c>
      <c r="B3271" t="s">
        <v>430</v>
      </c>
      <c r="C3271" t="s">
        <v>431</v>
      </c>
      <c r="D3271" t="s">
        <v>265</v>
      </c>
      <c r="E3271">
        <v>2023</v>
      </c>
      <c r="F3271">
        <v>2020</v>
      </c>
      <c r="G3271">
        <v>2020</v>
      </c>
      <c r="H3271" t="s">
        <v>16</v>
      </c>
      <c r="I3271" t="s">
        <v>194</v>
      </c>
      <c r="J3271" t="s">
        <v>195</v>
      </c>
      <c r="K3271" t="s">
        <v>650</v>
      </c>
      <c r="L3271" t="s">
        <v>20</v>
      </c>
      <c r="M3271" t="s">
        <v>296</v>
      </c>
      <c r="N3271" t="s">
        <v>256</v>
      </c>
      <c r="O3271" t="s">
        <v>190</v>
      </c>
      <c r="P3271" t="s">
        <v>289</v>
      </c>
      <c r="Q3271" t="s">
        <v>359</v>
      </c>
      <c r="R3271" t="s">
        <v>148</v>
      </c>
      <c r="S3271" t="s">
        <v>235</v>
      </c>
      <c r="T3271" t="s">
        <v>22</v>
      </c>
      <c r="U3271">
        <v>1</v>
      </c>
      <c r="V3271">
        <v>0</v>
      </c>
      <c r="W3271" t="s">
        <v>141</v>
      </c>
      <c r="X3271" t="s">
        <v>177</v>
      </c>
      <c r="Y3271" t="s">
        <v>266</v>
      </c>
    </row>
    <row r="3272" spans="1:25" x14ac:dyDescent="0.3">
      <c r="A3272">
        <v>176566</v>
      </c>
      <c r="B3272" t="s">
        <v>651</v>
      </c>
      <c r="C3272" t="s">
        <v>652</v>
      </c>
      <c r="D3272" t="s">
        <v>378</v>
      </c>
      <c r="E3272">
        <v>2023</v>
      </c>
      <c r="F3272">
        <v>2020</v>
      </c>
      <c r="G3272">
        <v>2020</v>
      </c>
      <c r="H3272" t="s">
        <v>16</v>
      </c>
      <c r="I3272" t="s">
        <v>194</v>
      </c>
      <c r="J3272" t="s">
        <v>195</v>
      </c>
      <c r="K3272" t="s">
        <v>650</v>
      </c>
      <c r="L3272" t="s">
        <v>20</v>
      </c>
      <c r="M3272" t="s">
        <v>300</v>
      </c>
      <c r="N3272" t="s">
        <v>301</v>
      </c>
      <c r="O3272" t="s">
        <v>190</v>
      </c>
      <c r="P3272" t="s">
        <v>289</v>
      </c>
      <c r="Q3272" t="s">
        <v>359</v>
      </c>
      <c r="R3272" t="s">
        <v>148</v>
      </c>
      <c r="S3272" t="s">
        <v>211</v>
      </c>
      <c r="T3272" t="s">
        <v>22</v>
      </c>
      <c r="U3272">
        <v>1</v>
      </c>
      <c r="V3272">
        <v>0</v>
      </c>
      <c r="W3272" t="s">
        <v>141</v>
      </c>
      <c r="X3272" t="s">
        <v>177</v>
      </c>
      <c r="Y3272" t="e">
        <v>#N/A</v>
      </c>
    </row>
    <row r="3273" spans="1:25" x14ac:dyDescent="0.3">
      <c r="A3273">
        <v>176569</v>
      </c>
      <c r="B3273" t="s">
        <v>651</v>
      </c>
      <c r="C3273" t="s">
        <v>652</v>
      </c>
      <c r="D3273" t="s">
        <v>378</v>
      </c>
      <c r="E3273">
        <v>2023</v>
      </c>
      <c r="F3273">
        <v>2020</v>
      </c>
      <c r="G3273">
        <v>2020</v>
      </c>
      <c r="H3273" t="s">
        <v>16</v>
      </c>
      <c r="I3273" t="s">
        <v>194</v>
      </c>
      <c r="J3273" t="s">
        <v>195</v>
      </c>
      <c r="K3273" t="s">
        <v>650</v>
      </c>
      <c r="L3273" t="s">
        <v>20</v>
      </c>
      <c r="M3273" t="s">
        <v>296</v>
      </c>
      <c r="N3273" t="s">
        <v>256</v>
      </c>
      <c r="O3273" t="s">
        <v>190</v>
      </c>
      <c r="P3273" t="s">
        <v>273</v>
      </c>
      <c r="Q3273" t="s">
        <v>274</v>
      </c>
      <c r="R3273" t="s">
        <v>148</v>
      </c>
      <c r="S3273" t="s">
        <v>235</v>
      </c>
      <c r="T3273" t="s">
        <v>22</v>
      </c>
      <c r="U3273">
        <v>1</v>
      </c>
      <c r="V3273">
        <v>0</v>
      </c>
      <c r="W3273" t="s">
        <v>141</v>
      </c>
      <c r="X3273" t="s">
        <v>177</v>
      </c>
      <c r="Y3273" t="e">
        <v>#N/A</v>
      </c>
    </row>
    <row r="3274" spans="1:25" x14ac:dyDescent="0.3">
      <c r="A3274">
        <v>176572</v>
      </c>
      <c r="B3274" t="s">
        <v>651</v>
      </c>
      <c r="C3274" t="s">
        <v>652</v>
      </c>
      <c r="D3274" t="s">
        <v>378</v>
      </c>
      <c r="E3274">
        <v>2023</v>
      </c>
      <c r="F3274">
        <v>2020</v>
      </c>
      <c r="G3274">
        <v>2020</v>
      </c>
      <c r="H3274" t="s">
        <v>16</v>
      </c>
      <c r="I3274" t="s">
        <v>194</v>
      </c>
      <c r="J3274" t="s">
        <v>195</v>
      </c>
      <c r="K3274" t="s">
        <v>650</v>
      </c>
      <c r="L3274" t="s">
        <v>20</v>
      </c>
      <c r="M3274" t="s">
        <v>296</v>
      </c>
      <c r="N3274" t="s">
        <v>256</v>
      </c>
      <c r="O3274" t="s">
        <v>190</v>
      </c>
      <c r="P3274" t="s">
        <v>273</v>
      </c>
      <c r="Q3274" t="s">
        <v>628</v>
      </c>
      <c r="R3274" t="s">
        <v>148</v>
      </c>
      <c r="S3274" t="s">
        <v>235</v>
      </c>
      <c r="T3274" t="s">
        <v>22</v>
      </c>
      <c r="U3274">
        <v>1</v>
      </c>
      <c r="V3274">
        <v>0</v>
      </c>
      <c r="W3274" t="s">
        <v>141</v>
      </c>
      <c r="X3274" t="s">
        <v>177</v>
      </c>
      <c r="Y3274" t="e">
        <v>#N/A</v>
      </c>
    </row>
    <row r="3275" spans="1:25" x14ac:dyDescent="0.3">
      <c r="A3275">
        <v>176575</v>
      </c>
      <c r="B3275" t="s">
        <v>651</v>
      </c>
      <c r="C3275" t="s">
        <v>652</v>
      </c>
      <c r="D3275" t="s">
        <v>378</v>
      </c>
      <c r="E3275">
        <v>2023</v>
      </c>
      <c r="F3275">
        <v>2020</v>
      </c>
      <c r="G3275">
        <v>2020</v>
      </c>
      <c r="H3275" t="s">
        <v>16</v>
      </c>
      <c r="I3275" t="s">
        <v>194</v>
      </c>
      <c r="J3275" t="s">
        <v>195</v>
      </c>
      <c r="K3275" t="s">
        <v>650</v>
      </c>
      <c r="L3275" t="s">
        <v>20</v>
      </c>
      <c r="M3275" t="s">
        <v>296</v>
      </c>
      <c r="N3275" t="s">
        <v>256</v>
      </c>
      <c r="O3275" t="s">
        <v>190</v>
      </c>
      <c r="P3275" t="s">
        <v>257</v>
      </c>
      <c r="Q3275" t="s">
        <v>258</v>
      </c>
      <c r="R3275" t="s">
        <v>148</v>
      </c>
      <c r="S3275" t="s">
        <v>235</v>
      </c>
      <c r="T3275" t="s">
        <v>22</v>
      </c>
      <c r="U3275">
        <v>1</v>
      </c>
      <c r="V3275">
        <v>0</v>
      </c>
      <c r="W3275" t="s">
        <v>141</v>
      </c>
      <c r="X3275" t="s">
        <v>177</v>
      </c>
      <c r="Y3275" t="e">
        <v>#N/A</v>
      </c>
    </row>
    <row r="3276" spans="1:25" x14ac:dyDescent="0.3">
      <c r="A3276">
        <v>176578</v>
      </c>
      <c r="B3276" t="s">
        <v>651</v>
      </c>
      <c r="C3276" t="s">
        <v>652</v>
      </c>
      <c r="D3276" t="s">
        <v>378</v>
      </c>
      <c r="E3276">
        <v>2023</v>
      </c>
      <c r="F3276">
        <v>2020</v>
      </c>
      <c r="G3276">
        <v>2020</v>
      </c>
      <c r="H3276" t="s">
        <v>16</v>
      </c>
      <c r="I3276" t="s">
        <v>194</v>
      </c>
      <c r="J3276" t="s">
        <v>195</v>
      </c>
      <c r="K3276" t="s">
        <v>650</v>
      </c>
      <c r="L3276" t="s">
        <v>20</v>
      </c>
      <c r="M3276" t="s">
        <v>296</v>
      </c>
      <c r="N3276" t="s">
        <v>256</v>
      </c>
      <c r="O3276" t="s">
        <v>190</v>
      </c>
      <c r="P3276" t="s">
        <v>210</v>
      </c>
      <c r="Q3276" t="s">
        <v>210</v>
      </c>
      <c r="R3276" t="s">
        <v>148</v>
      </c>
      <c r="S3276" t="s">
        <v>235</v>
      </c>
      <c r="T3276" t="s">
        <v>22</v>
      </c>
      <c r="U3276">
        <v>1</v>
      </c>
      <c r="V3276">
        <v>0</v>
      </c>
      <c r="W3276" t="s">
        <v>141</v>
      </c>
      <c r="X3276" t="s">
        <v>177</v>
      </c>
      <c r="Y3276" t="e">
        <v>#N/A</v>
      </c>
    </row>
    <row r="3277" spans="1:25" x14ac:dyDescent="0.3">
      <c r="A3277">
        <v>176581</v>
      </c>
      <c r="B3277" t="s">
        <v>651</v>
      </c>
      <c r="C3277" t="s">
        <v>652</v>
      </c>
      <c r="D3277" t="s">
        <v>378</v>
      </c>
      <c r="E3277">
        <v>2023</v>
      </c>
      <c r="F3277">
        <v>2020</v>
      </c>
      <c r="G3277">
        <v>2020</v>
      </c>
      <c r="H3277" t="s">
        <v>16</v>
      </c>
      <c r="I3277" t="s">
        <v>194</v>
      </c>
      <c r="J3277" t="s">
        <v>195</v>
      </c>
      <c r="K3277" t="s">
        <v>650</v>
      </c>
      <c r="L3277" t="s">
        <v>20</v>
      </c>
      <c r="M3277" t="s">
        <v>296</v>
      </c>
      <c r="N3277" t="s">
        <v>256</v>
      </c>
      <c r="O3277" t="s">
        <v>190</v>
      </c>
      <c r="P3277" t="s">
        <v>199</v>
      </c>
      <c r="Q3277" t="s">
        <v>199</v>
      </c>
      <c r="R3277" t="s">
        <v>148</v>
      </c>
      <c r="S3277" t="s">
        <v>235</v>
      </c>
      <c r="T3277" t="s">
        <v>22</v>
      </c>
      <c r="U3277">
        <v>1</v>
      </c>
      <c r="V3277">
        <v>0</v>
      </c>
      <c r="W3277" t="s">
        <v>141</v>
      </c>
      <c r="X3277" t="s">
        <v>177</v>
      </c>
      <c r="Y3277" t="e">
        <v>#N/A</v>
      </c>
    </row>
    <row r="3278" spans="1:25" x14ac:dyDescent="0.3">
      <c r="A3278">
        <v>176584</v>
      </c>
      <c r="B3278" t="s">
        <v>651</v>
      </c>
      <c r="C3278" t="s">
        <v>652</v>
      </c>
      <c r="D3278" t="s">
        <v>378</v>
      </c>
      <c r="E3278">
        <v>2023</v>
      </c>
      <c r="F3278">
        <v>2020</v>
      </c>
      <c r="G3278">
        <v>2020</v>
      </c>
      <c r="H3278" t="s">
        <v>16</v>
      </c>
      <c r="I3278" t="s">
        <v>194</v>
      </c>
      <c r="J3278" t="s">
        <v>195</v>
      </c>
      <c r="K3278" t="s">
        <v>650</v>
      </c>
      <c r="L3278" t="s">
        <v>20</v>
      </c>
      <c r="M3278" t="s">
        <v>296</v>
      </c>
      <c r="N3278" t="s">
        <v>256</v>
      </c>
      <c r="O3278" t="s">
        <v>190</v>
      </c>
      <c r="P3278" t="s">
        <v>351</v>
      </c>
      <c r="Q3278" t="s">
        <v>352</v>
      </c>
      <c r="R3278" t="s">
        <v>148</v>
      </c>
      <c r="S3278" t="s">
        <v>235</v>
      </c>
      <c r="T3278" t="s">
        <v>22</v>
      </c>
      <c r="U3278">
        <v>1</v>
      </c>
      <c r="V3278">
        <v>0</v>
      </c>
      <c r="W3278" t="s">
        <v>141</v>
      </c>
      <c r="X3278" t="s">
        <v>177</v>
      </c>
      <c r="Y3278" t="e">
        <v>#N/A</v>
      </c>
    </row>
    <row r="3279" spans="1:25" x14ac:dyDescent="0.3">
      <c r="A3279">
        <v>176587</v>
      </c>
      <c r="B3279" t="s">
        <v>651</v>
      </c>
      <c r="C3279" t="s">
        <v>652</v>
      </c>
      <c r="D3279" t="s">
        <v>378</v>
      </c>
      <c r="E3279">
        <v>2023</v>
      </c>
      <c r="F3279">
        <v>2020</v>
      </c>
      <c r="G3279">
        <v>2020</v>
      </c>
      <c r="H3279" t="s">
        <v>16</v>
      </c>
      <c r="I3279" t="s">
        <v>194</v>
      </c>
      <c r="J3279" t="s">
        <v>195</v>
      </c>
      <c r="K3279" t="s">
        <v>650</v>
      </c>
      <c r="L3279" t="s">
        <v>20</v>
      </c>
      <c r="M3279" t="s">
        <v>296</v>
      </c>
      <c r="N3279" t="s">
        <v>256</v>
      </c>
      <c r="O3279" t="s">
        <v>190</v>
      </c>
      <c r="P3279" t="s">
        <v>289</v>
      </c>
      <c r="Q3279" t="s">
        <v>359</v>
      </c>
      <c r="R3279" t="s">
        <v>148</v>
      </c>
      <c r="S3279" t="s">
        <v>235</v>
      </c>
      <c r="T3279" t="s">
        <v>22</v>
      </c>
      <c r="U3279">
        <v>1</v>
      </c>
      <c r="V3279">
        <v>0</v>
      </c>
      <c r="W3279" t="s">
        <v>141</v>
      </c>
      <c r="X3279" t="s">
        <v>177</v>
      </c>
      <c r="Y3279" t="e">
        <v>#N/A</v>
      </c>
    </row>
    <row r="3280" spans="1:25" x14ac:dyDescent="0.3">
      <c r="A3280">
        <v>176590</v>
      </c>
      <c r="B3280" t="s">
        <v>651</v>
      </c>
      <c r="C3280" t="s">
        <v>652</v>
      </c>
      <c r="D3280" t="s">
        <v>378</v>
      </c>
      <c r="E3280">
        <v>2023</v>
      </c>
      <c r="F3280">
        <v>2020</v>
      </c>
      <c r="G3280">
        <v>2020</v>
      </c>
      <c r="H3280" t="s">
        <v>16</v>
      </c>
      <c r="I3280" t="s">
        <v>194</v>
      </c>
      <c r="J3280" t="s">
        <v>195</v>
      </c>
      <c r="K3280" t="s">
        <v>650</v>
      </c>
      <c r="L3280" t="s">
        <v>20</v>
      </c>
      <c r="M3280" t="s">
        <v>296</v>
      </c>
      <c r="N3280" t="s">
        <v>256</v>
      </c>
      <c r="O3280" t="s">
        <v>190</v>
      </c>
      <c r="P3280" t="s">
        <v>289</v>
      </c>
      <c r="Q3280" t="s">
        <v>290</v>
      </c>
      <c r="R3280" t="s">
        <v>148</v>
      </c>
      <c r="S3280" t="s">
        <v>235</v>
      </c>
      <c r="T3280" t="s">
        <v>22</v>
      </c>
      <c r="U3280">
        <v>1</v>
      </c>
      <c r="V3280">
        <v>0</v>
      </c>
      <c r="W3280" t="s">
        <v>141</v>
      </c>
      <c r="X3280" t="s">
        <v>177</v>
      </c>
      <c r="Y3280" t="e">
        <v>#N/A</v>
      </c>
    </row>
    <row r="3281" spans="1:25" x14ac:dyDescent="0.3">
      <c r="A3281">
        <v>176593</v>
      </c>
      <c r="B3281" t="s">
        <v>651</v>
      </c>
      <c r="C3281" t="s">
        <v>652</v>
      </c>
      <c r="D3281" t="s">
        <v>378</v>
      </c>
      <c r="E3281">
        <v>2023</v>
      </c>
      <c r="F3281">
        <v>2020</v>
      </c>
      <c r="G3281">
        <v>2020</v>
      </c>
      <c r="H3281" t="s">
        <v>16</v>
      </c>
      <c r="I3281" t="s">
        <v>194</v>
      </c>
      <c r="J3281" t="s">
        <v>195</v>
      </c>
      <c r="K3281" t="s">
        <v>650</v>
      </c>
      <c r="L3281" t="s">
        <v>20</v>
      </c>
      <c r="M3281" t="s">
        <v>296</v>
      </c>
      <c r="N3281" t="s">
        <v>256</v>
      </c>
      <c r="O3281" t="s">
        <v>190</v>
      </c>
      <c r="P3281" t="s">
        <v>427</v>
      </c>
      <c r="Q3281" t="s">
        <v>428</v>
      </c>
      <c r="R3281" t="s">
        <v>148</v>
      </c>
      <c r="S3281" t="s">
        <v>235</v>
      </c>
      <c r="T3281" t="s">
        <v>22</v>
      </c>
      <c r="U3281">
        <v>1</v>
      </c>
      <c r="V3281">
        <v>0</v>
      </c>
      <c r="W3281" t="s">
        <v>141</v>
      </c>
      <c r="X3281" t="s">
        <v>177</v>
      </c>
      <c r="Y3281" t="e">
        <v>#N/A</v>
      </c>
    </row>
    <row r="3282" spans="1:25" x14ac:dyDescent="0.3">
      <c r="A3282">
        <v>176596</v>
      </c>
      <c r="B3282" t="s">
        <v>651</v>
      </c>
      <c r="C3282" t="s">
        <v>652</v>
      </c>
      <c r="D3282" t="s">
        <v>378</v>
      </c>
      <c r="E3282">
        <v>2023</v>
      </c>
      <c r="F3282">
        <v>2020</v>
      </c>
      <c r="G3282">
        <v>2020</v>
      </c>
      <c r="H3282" t="s">
        <v>16</v>
      </c>
      <c r="I3282" t="s">
        <v>194</v>
      </c>
      <c r="J3282" t="s">
        <v>195</v>
      </c>
      <c r="K3282" t="s">
        <v>650</v>
      </c>
      <c r="L3282" t="s">
        <v>20</v>
      </c>
      <c r="M3282" t="s">
        <v>296</v>
      </c>
      <c r="N3282" t="s">
        <v>256</v>
      </c>
      <c r="O3282" t="s">
        <v>190</v>
      </c>
      <c r="P3282" t="s">
        <v>177</v>
      </c>
      <c r="Q3282" t="s">
        <v>283</v>
      </c>
      <c r="R3282" t="s">
        <v>148</v>
      </c>
      <c r="S3282" t="s">
        <v>235</v>
      </c>
      <c r="T3282" t="s">
        <v>22</v>
      </c>
      <c r="U3282">
        <v>1</v>
      </c>
      <c r="V3282">
        <v>0</v>
      </c>
      <c r="W3282" t="s">
        <v>141</v>
      </c>
      <c r="X3282" t="s">
        <v>177</v>
      </c>
      <c r="Y3282" t="e">
        <v>#N/A</v>
      </c>
    </row>
    <row r="3283" spans="1:25" x14ac:dyDescent="0.3">
      <c r="A3283">
        <v>176599</v>
      </c>
      <c r="B3283" t="s">
        <v>623</v>
      </c>
      <c r="C3283" t="s">
        <v>624</v>
      </c>
      <c r="D3283" t="s">
        <v>378</v>
      </c>
      <c r="E3283">
        <v>2023</v>
      </c>
      <c r="F3283">
        <v>2020</v>
      </c>
      <c r="G3283">
        <v>2020</v>
      </c>
      <c r="H3283" t="s">
        <v>16</v>
      </c>
      <c r="I3283" t="s">
        <v>194</v>
      </c>
      <c r="J3283" t="s">
        <v>195</v>
      </c>
      <c r="K3283" t="s">
        <v>650</v>
      </c>
      <c r="L3283" t="s">
        <v>20</v>
      </c>
      <c r="M3283" t="s">
        <v>207</v>
      </c>
      <c r="N3283" t="s">
        <v>208</v>
      </c>
      <c r="O3283" t="s">
        <v>190</v>
      </c>
      <c r="P3283" t="s">
        <v>289</v>
      </c>
      <c r="Q3283" t="s">
        <v>359</v>
      </c>
      <c r="R3283" t="s">
        <v>148</v>
      </c>
      <c r="S3283" t="s">
        <v>211</v>
      </c>
      <c r="T3283" t="s">
        <v>22</v>
      </c>
      <c r="U3283">
        <v>1</v>
      </c>
      <c r="V3283">
        <v>0</v>
      </c>
      <c r="W3283" t="s">
        <v>141</v>
      </c>
      <c r="X3283" t="s">
        <v>177</v>
      </c>
      <c r="Y3283" t="s">
        <v>624</v>
      </c>
    </row>
    <row r="3284" spans="1:25" x14ac:dyDescent="0.3">
      <c r="A3284">
        <v>176602</v>
      </c>
      <c r="B3284" t="s">
        <v>623</v>
      </c>
      <c r="C3284" t="s">
        <v>624</v>
      </c>
      <c r="D3284" t="s">
        <v>378</v>
      </c>
      <c r="E3284">
        <v>2023</v>
      </c>
      <c r="F3284">
        <v>2020</v>
      </c>
      <c r="G3284">
        <v>2020</v>
      </c>
      <c r="H3284" t="s">
        <v>16</v>
      </c>
      <c r="I3284" t="s">
        <v>194</v>
      </c>
      <c r="J3284" t="s">
        <v>195</v>
      </c>
      <c r="K3284" t="s">
        <v>650</v>
      </c>
      <c r="L3284" t="s">
        <v>20</v>
      </c>
      <c r="M3284" t="s">
        <v>300</v>
      </c>
      <c r="N3284" t="s">
        <v>301</v>
      </c>
      <c r="O3284" t="s">
        <v>190</v>
      </c>
      <c r="P3284" t="s">
        <v>289</v>
      </c>
      <c r="Q3284" t="s">
        <v>359</v>
      </c>
      <c r="R3284" t="s">
        <v>148</v>
      </c>
      <c r="S3284" t="s">
        <v>211</v>
      </c>
      <c r="T3284" t="s">
        <v>22</v>
      </c>
      <c r="U3284">
        <v>1</v>
      </c>
      <c r="V3284">
        <v>0</v>
      </c>
      <c r="W3284" t="s">
        <v>141</v>
      </c>
      <c r="X3284" t="s">
        <v>177</v>
      </c>
      <c r="Y3284" t="s">
        <v>624</v>
      </c>
    </row>
    <row r="3285" spans="1:25" x14ac:dyDescent="0.3">
      <c r="A3285">
        <v>176605</v>
      </c>
      <c r="B3285" t="s">
        <v>623</v>
      </c>
      <c r="C3285" t="s">
        <v>624</v>
      </c>
      <c r="D3285" t="s">
        <v>378</v>
      </c>
      <c r="E3285">
        <v>2023</v>
      </c>
      <c r="F3285">
        <v>2020</v>
      </c>
      <c r="G3285">
        <v>2020</v>
      </c>
      <c r="H3285" t="s">
        <v>16</v>
      </c>
      <c r="I3285" t="s">
        <v>194</v>
      </c>
      <c r="J3285" t="s">
        <v>195</v>
      </c>
      <c r="K3285" t="s">
        <v>650</v>
      </c>
      <c r="L3285" t="s">
        <v>20</v>
      </c>
      <c r="M3285" t="s">
        <v>296</v>
      </c>
      <c r="N3285" t="s">
        <v>256</v>
      </c>
      <c r="O3285" t="s">
        <v>190</v>
      </c>
      <c r="P3285" t="s">
        <v>273</v>
      </c>
      <c r="Q3285" t="s">
        <v>274</v>
      </c>
      <c r="R3285" t="s">
        <v>148</v>
      </c>
      <c r="S3285" t="s">
        <v>235</v>
      </c>
      <c r="T3285" t="s">
        <v>22</v>
      </c>
      <c r="U3285">
        <v>1</v>
      </c>
      <c r="V3285">
        <v>0</v>
      </c>
      <c r="W3285" t="s">
        <v>141</v>
      </c>
      <c r="X3285" t="s">
        <v>177</v>
      </c>
      <c r="Y3285" t="s">
        <v>624</v>
      </c>
    </row>
    <row r="3286" spans="1:25" x14ac:dyDescent="0.3">
      <c r="A3286">
        <v>176608</v>
      </c>
      <c r="B3286" t="s">
        <v>623</v>
      </c>
      <c r="C3286" t="s">
        <v>624</v>
      </c>
      <c r="D3286" t="s">
        <v>378</v>
      </c>
      <c r="E3286">
        <v>2023</v>
      </c>
      <c r="F3286">
        <v>2020</v>
      </c>
      <c r="G3286">
        <v>2020</v>
      </c>
      <c r="H3286" t="s">
        <v>16</v>
      </c>
      <c r="I3286" t="s">
        <v>194</v>
      </c>
      <c r="J3286" t="s">
        <v>195</v>
      </c>
      <c r="K3286" t="s">
        <v>650</v>
      </c>
      <c r="L3286" t="s">
        <v>20</v>
      </c>
      <c r="M3286" t="s">
        <v>296</v>
      </c>
      <c r="N3286" t="s">
        <v>256</v>
      </c>
      <c r="O3286" t="s">
        <v>190</v>
      </c>
      <c r="P3286" t="s">
        <v>273</v>
      </c>
      <c r="Q3286" t="s">
        <v>628</v>
      </c>
      <c r="R3286" t="s">
        <v>148</v>
      </c>
      <c r="S3286" t="s">
        <v>235</v>
      </c>
      <c r="T3286" t="s">
        <v>22</v>
      </c>
      <c r="U3286">
        <v>1</v>
      </c>
      <c r="V3286">
        <v>0</v>
      </c>
      <c r="W3286" t="s">
        <v>141</v>
      </c>
      <c r="X3286" t="s">
        <v>177</v>
      </c>
      <c r="Y3286" t="s">
        <v>624</v>
      </c>
    </row>
    <row r="3287" spans="1:25" x14ac:dyDescent="0.3">
      <c r="A3287">
        <v>176611</v>
      </c>
      <c r="B3287" t="s">
        <v>623</v>
      </c>
      <c r="C3287" t="s">
        <v>624</v>
      </c>
      <c r="D3287" t="s">
        <v>378</v>
      </c>
      <c r="E3287">
        <v>2023</v>
      </c>
      <c r="F3287">
        <v>2020</v>
      </c>
      <c r="G3287">
        <v>2020</v>
      </c>
      <c r="H3287" t="s">
        <v>16</v>
      </c>
      <c r="I3287" t="s">
        <v>194</v>
      </c>
      <c r="J3287" t="s">
        <v>195</v>
      </c>
      <c r="K3287" t="s">
        <v>650</v>
      </c>
      <c r="L3287" t="s">
        <v>20</v>
      </c>
      <c r="M3287" t="s">
        <v>296</v>
      </c>
      <c r="N3287" t="s">
        <v>256</v>
      </c>
      <c r="O3287" t="s">
        <v>190</v>
      </c>
      <c r="P3287" t="s">
        <v>210</v>
      </c>
      <c r="Q3287" t="s">
        <v>210</v>
      </c>
      <c r="R3287" t="s">
        <v>148</v>
      </c>
      <c r="S3287" t="s">
        <v>235</v>
      </c>
      <c r="T3287" t="s">
        <v>22</v>
      </c>
      <c r="U3287">
        <v>1</v>
      </c>
      <c r="V3287">
        <v>0</v>
      </c>
      <c r="W3287" t="s">
        <v>141</v>
      </c>
      <c r="X3287" t="s">
        <v>177</v>
      </c>
      <c r="Y3287" t="s">
        <v>624</v>
      </c>
    </row>
    <row r="3288" spans="1:25" x14ac:dyDescent="0.3">
      <c r="A3288">
        <v>176614</v>
      </c>
      <c r="B3288" t="s">
        <v>623</v>
      </c>
      <c r="C3288" t="s">
        <v>624</v>
      </c>
      <c r="D3288" t="s">
        <v>378</v>
      </c>
      <c r="E3288">
        <v>2023</v>
      </c>
      <c r="F3288">
        <v>2020</v>
      </c>
      <c r="G3288">
        <v>2020</v>
      </c>
      <c r="H3288" t="s">
        <v>16</v>
      </c>
      <c r="I3288" t="s">
        <v>194</v>
      </c>
      <c r="J3288" t="s">
        <v>195</v>
      </c>
      <c r="K3288" t="s">
        <v>650</v>
      </c>
      <c r="L3288" t="s">
        <v>20</v>
      </c>
      <c r="M3288" t="s">
        <v>296</v>
      </c>
      <c r="N3288" t="s">
        <v>256</v>
      </c>
      <c r="O3288" t="s">
        <v>190</v>
      </c>
      <c r="P3288" t="s">
        <v>199</v>
      </c>
      <c r="Q3288" t="s">
        <v>199</v>
      </c>
      <c r="R3288" t="s">
        <v>148</v>
      </c>
      <c r="S3288" t="s">
        <v>235</v>
      </c>
      <c r="T3288" t="s">
        <v>22</v>
      </c>
      <c r="U3288">
        <v>1</v>
      </c>
      <c r="V3288">
        <v>0</v>
      </c>
      <c r="W3288" t="s">
        <v>141</v>
      </c>
      <c r="X3288" t="s">
        <v>177</v>
      </c>
      <c r="Y3288" t="s">
        <v>624</v>
      </c>
    </row>
    <row r="3289" spans="1:25" x14ac:dyDescent="0.3">
      <c r="A3289">
        <v>176617</v>
      </c>
      <c r="B3289" t="s">
        <v>623</v>
      </c>
      <c r="C3289" t="s">
        <v>624</v>
      </c>
      <c r="D3289" t="s">
        <v>378</v>
      </c>
      <c r="E3289">
        <v>2023</v>
      </c>
      <c r="F3289">
        <v>2020</v>
      </c>
      <c r="G3289">
        <v>2020</v>
      </c>
      <c r="H3289" t="s">
        <v>16</v>
      </c>
      <c r="I3289" t="s">
        <v>194</v>
      </c>
      <c r="J3289" t="s">
        <v>195</v>
      </c>
      <c r="K3289" t="s">
        <v>650</v>
      </c>
      <c r="L3289" t="s">
        <v>20</v>
      </c>
      <c r="M3289" t="s">
        <v>296</v>
      </c>
      <c r="N3289" t="s">
        <v>256</v>
      </c>
      <c r="O3289" t="s">
        <v>190</v>
      </c>
      <c r="P3289" t="s">
        <v>351</v>
      </c>
      <c r="Q3289" t="s">
        <v>352</v>
      </c>
      <c r="R3289" t="s">
        <v>148</v>
      </c>
      <c r="S3289" t="s">
        <v>235</v>
      </c>
      <c r="T3289" t="s">
        <v>22</v>
      </c>
      <c r="U3289">
        <v>1</v>
      </c>
      <c r="V3289">
        <v>0</v>
      </c>
      <c r="W3289" t="s">
        <v>141</v>
      </c>
      <c r="X3289" t="s">
        <v>177</v>
      </c>
      <c r="Y3289" t="s">
        <v>624</v>
      </c>
    </row>
    <row r="3290" spans="1:25" x14ac:dyDescent="0.3">
      <c r="A3290">
        <v>176620</v>
      </c>
      <c r="B3290" t="s">
        <v>623</v>
      </c>
      <c r="C3290" t="s">
        <v>624</v>
      </c>
      <c r="D3290" t="s">
        <v>378</v>
      </c>
      <c r="E3290">
        <v>2023</v>
      </c>
      <c r="F3290">
        <v>2020</v>
      </c>
      <c r="G3290">
        <v>2020</v>
      </c>
      <c r="H3290" t="s">
        <v>16</v>
      </c>
      <c r="I3290" t="s">
        <v>194</v>
      </c>
      <c r="J3290" t="s">
        <v>195</v>
      </c>
      <c r="K3290" t="s">
        <v>650</v>
      </c>
      <c r="L3290" t="s">
        <v>20</v>
      </c>
      <c r="M3290" t="s">
        <v>296</v>
      </c>
      <c r="N3290" t="s">
        <v>256</v>
      </c>
      <c r="O3290" t="s">
        <v>190</v>
      </c>
      <c r="P3290" t="s">
        <v>289</v>
      </c>
      <c r="Q3290" t="s">
        <v>359</v>
      </c>
      <c r="R3290" t="s">
        <v>148</v>
      </c>
      <c r="S3290" t="s">
        <v>235</v>
      </c>
      <c r="T3290" t="s">
        <v>22</v>
      </c>
      <c r="U3290">
        <v>1</v>
      </c>
      <c r="V3290">
        <v>0</v>
      </c>
      <c r="W3290" t="s">
        <v>141</v>
      </c>
      <c r="X3290" t="s">
        <v>177</v>
      </c>
      <c r="Y3290" t="s">
        <v>624</v>
      </c>
    </row>
    <row r="3291" spans="1:25" x14ac:dyDescent="0.3">
      <c r="A3291">
        <v>176623</v>
      </c>
      <c r="B3291" t="s">
        <v>623</v>
      </c>
      <c r="C3291" t="s">
        <v>624</v>
      </c>
      <c r="D3291" t="s">
        <v>378</v>
      </c>
      <c r="E3291">
        <v>2023</v>
      </c>
      <c r="F3291">
        <v>2020</v>
      </c>
      <c r="G3291">
        <v>2020</v>
      </c>
      <c r="H3291" t="s">
        <v>16</v>
      </c>
      <c r="I3291" t="s">
        <v>194</v>
      </c>
      <c r="J3291" t="s">
        <v>195</v>
      </c>
      <c r="K3291" t="s">
        <v>650</v>
      </c>
      <c r="L3291" t="s">
        <v>20</v>
      </c>
      <c r="M3291" t="s">
        <v>296</v>
      </c>
      <c r="N3291" t="s">
        <v>256</v>
      </c>
      <c r="O3291" t="s">
        <v>190</v>
      </c>
      <c r="P3291" t="s">
        <v>289</v>
      </c>
      <c r="Q3291" t="s">
        <v>290</v>
      </c>
      <c r="R3291" t="s">
        <v>148</v>
      </c>
      <c r="S3291" t="s">
        <v>235</v>
      </c>
      <c r="T3291" t="s">
        <v>22</v>
      </c>
      <c r="U3291">
        <v>1</v>
      </c>
      <c r="V3291">
        <v>0</v>
      </c>
      <c r="W3291" t="s">
        <v>141</v>
      </c>
      <c r="X3291" t="s">
        <v>177</v>
      </c>
      <c r="Y3291" t="s">
        <v>624</v>
      </c>
    </row>
    <row r="3292" spans="1:25" x14ac:dyDescent="0.3">
      <c r="A3292">
        <v>176626</v>
      </c>
      <c r="B3292" t="s">
        <v>623</v>
      </c>
      <c r="C3292" t="s">
        <v>624</v>
      </c>
      <c r="D3292" t="s">
        <v>378</v>
      </c>
      <c r="E3292">
        <v>2023</v>
      </c>
      <c r="F3292">
        <v>2020</v>
      </c>
      <c r="G3292">
        <v>2020</v>
      </c>
      <c r="H3292" t="s">
        <v>16</v>
      </c>
      <c r="I3292" t="s">
        <v>194</v>
      </c>
      <c r="J3292" t="s">
        <v>195</v>
      </c>
      <c r="K3292" t="s">
        <v>650</v>
      </c>
      <c r="L3292" t="s">
        <v>20</v>
      </c>
      <c r="M3292" t="s">
        <v>296</v>
      </c>
      <c r="N3292" t="s">
        <v>256</v>
      </c>
      <c r="O3292" t="s">
        <v>190</v>
      </c>
      <c r="P3292" t="s">
        <v>177</v>
      </c>
      <c r="Q3292" t="s">
        <v>283</v>
      </c>
      <c r="R3292" t="s">
        <v>148</v>
      </c>
      <c r="S3292" t="s">
        <v>235</v>
      </c>
      <c r="T3292" t="s">
        <v>22</v>
      </c>
      <c r="U3292">
        <v>1</v>
      </c>
      <c r="V3292">
        <v>0</v>
      </c>
      <c r="W3292" t="s">
        <v>141</v>
      </c>
      <c r="X3292" t="s">
        <v>177</v>
      </c>
      <c r="Y3292" t="s">
        <v>624</v>
      </c>
    </row>
    <row r="3293" spans="1:25" x14ac:dyDescent="0.3">
      <c r="A3293">
        <v>176641</v>
      </c>
      <c r="B3293" t="s">
        <v>371</v>
      </c>
      <c r="C3293" t="s">
        <v>372</v>
      </c>
      <c r="D3293" t="s">
        <v>193</v>
      </c>
      <c r="E3293">
        <v>2023</v>
      </c>
      <c r="F3293">
        <v>2020</v>
      </c>
      <c r="G3293">
        <v>2020</v>
      </c>
      <c r="H3293" t="s">
        <v>16</v>
      </c>
      <c r="I3293" t="s">
        <v>194</v>
      </c>
      <c r="J3293" t="s">
        <v>195</v>
      </c>
      <c r="K3293" t="s">
        <v>650</v>
      </c>
      <c r="L3293" t="s">
        <v>20</v>
      </c>
      <c r="M3293" t="s">
        <v>296</v>
      </c>
      <c r="N3293" t="s">
        <v>256</v>
      </c>
      <c r="O3293" t="s">
        <v>190</v>
      </c>
      <c r="P3293" t="s">
        <v>210</v>
      </c>
      <c r="Q3293" t="s">
        <v>210</v>
      </c>
      <c r="R3293" t="s">
        <v>148</v>
      </c>
      <c r="S3293" t="s">
        <v>235</v>
      </c>
      <c r="T3293" t="s">
        <v>22</v>
      </c>
      <c r="U3293">
        <v>1</v>
      </c>
      <c r="V3293">
        <v>0</v>
      </c>
      <c r="W3293" t="s">
        <v>141</v>
      </c>
      <c r="X3293" t="s">
        <v>177</v>
      </c>
      <c r="Y3293" t="s">
        <v>178</v>
      </c>
    </row>
    <row r="3294" spans="1:25" x14ac:dyDescent="0.3">
      <c r="A3294">
        <v>176644</v>
      </c>
      <c r="B3294" t="s">
        <v>319</v>
      </c>
      <c r="C3294" t="s">
        <v>320</v>
      </c>
      <c r="D3294" t="s">
        <v>188</v>
      </c>
      <c r="E3294">
        <v>2023</v>
      </c>
      <c r="F3294">
        <v>2020</v>
      </c>
      <c r="G3294">
        <v>2020</v>
      </c>
      <c r="H3294" t="s">
        <v>16</v>
      </c>
      <c r="I3294" t="s">
        <v>194</v>
      </c>
      <c r="J3294" t="s">
        <v>195</v>
      </c>
      <c r="K3294" t="s">
        <v>650</v>
      </c>
      <c r="L3294" t="s">
        <v>189</v>
      </c>
      <c r="M3294" t="s">
        <v>207</v>
      </c>
      <c r="N3294" t="s">
        <v>208</v>
      </c>
      <c r="O3294" t="s">
        <v>190</v>
      </c>
      <c r="P3294" t="s">
        <v>289</v>
      </c>
      <c r="Q3294" t="s">
        <v>359</v>
      </c>
      <c r="R3294" t="s">
        <v>148</v>
      </c>
      <c r="S3294" t="s">
        <v>211</v>
      </c>
      <c r="T3294" t="s">
        <v>22</v>
      </c>
      <c r="U3294">
        <v>1</v>
      </c>
      <c r="V3294">
        <v>0</v>
      </c>
      <c r="W3294" t="s">
        <v>141</v>
      </c>
      <c r="X3294" t="s">
        <v>177</v>
      </c>
      <c r="Y3294" t="s">
        <v>185</v>
      </c>
    </row>
    <row r="3295" spans="1:25" x14ac:dyDescent="0.3">
      <c r="A3295">
        <v>176647</v>
      </c>
      <c r="B3295" t="s">
        <v>319</v>
      </c>
      <c r="C3295" t="s">
        <v>320</v>
      </c>
      <c r="D3295" t="s">
        <v>188</v>
      </c>
      <c r="E3295">
        <v>2023</v>
      </c>
      <c r="F3295">
        <v>2020</v>
      </c>
      <c r="G3295">
        <v>2020</v>
      </c>
      <c r="H3295" t="s">
        <v>16</v>
      </c>
      <c r="I3295" t="s">
        <v>194</v>
      </c>
      <c r="J3295" t="s">
        <v>195</v>
      </c>
      <c r="K3295" t="s">
        <v>650</v>
      </c>
      <c r="L3295" t="s">
        <v>189</v>
      </c>
      <c r="M3295" t="s">
        <v>300</v>
      </c>
      <c r="N3295" t="s">
        <v>301</v>
      </c>
      <c r="O3295" t="s">
        <v>190</v>
      </c>
      <c r="P3295" t="s">
        <v>289</v>
      </c>
      <c r="Q3295" t="s">
        <v>359</v>
      </c>
      <c r="R3295" t="s">
        <v>148</v>
      </c>
      <c r="S3295" t="s">
        <v>211</v>
      </c>
      <c r="T3295" t="s">
        <v>22</v>
      </c>
      <c r="U3295">
        <v>1</v>
      </c>
      <c r="V3295">
        <v>0</v>
      </c>
      <c r="W3295" t="s">
        <v>141</v>
      </c>
      <c r="X3295" t="s">
        <v>177</v>
      </c>
      <c r="Y3295" t="s">
        <v>185</v>
      </c>
    </row>
    <row r="3296" spans="1:25" x14ac:dyDescent="0.3">
      <c r="A3296">
        <v>176650</v>
      </c>
      <c r="B3296" t="s">
        <v>319</v>
      </c>
      <c r="C3296" t="s">
        <v>320</v>
      </c>
      <c r="D3296" t="s">
        <v>188</v>
      </c>
      <c r="E3296">
        <v>2023</v>
      </c>
      <c r="F3296">
        <v>2020</v>
      </c>
      <c r="G3296">
        <v>2020</v>
      </c>
      <c r="H3296" t="s">
        <v>16</v>
      </c>
      <c r="I3296" t="s">
        <v>194</v>
      </c>
      <c r="J3296" t="s">
        <v>195</v>
      </c>
      <c r="K3296" t="s">
        <v>650</v>
      </c>
      <c r="L3296" t="s">
        <v>254</v>
      </c>
      <c r="M3296" t="s">
        <v>296</v>
      </c>
      <c r="N3296" t="s">
        <v>256</v>
      </c>
      <c r="O3296" t="s">
        <v>190</v>
      </c>
      <c r="P3296" t="s">
        <v>273</v>
      </c>
      <c r="Q3296" t="s">
        <v>274</v>
      </c>
      <c r="R3296" t="s">
        <v>148</v>
      </c>
      <c r="S3296" t="s">
        <v>235</v>
      </c>
      <c r="T3296" t="s">
        <v>22</v>
      </c>
      <c r="U3296">
        <v>1</v>
      </c>
      <c r="V3296">
        <v>0</v>
      </c>
      <c r="W3296" t="s">
        <v>141</v>
      </c>
      <c r="X3296" t="s">
        <v>177</v>
      </c>
      <c r="Y3296" t="s">
        <v>185</v>
      </c>
    </row>
    <row r="3297" spans="1:25" x14ac:dyDescent="0.3">
      <c r="A3297">
        <v>176653</v>
      </c>
      <c r="B3297" t="s">
        <v>319</v>
      </c>
      <c r="C3297" t="s">
        <v>320</v>
      </c>
      <c r="D3297" t="s">
        <v>188</v>
      </c>
      <c r="E3297">
        <v>2023</v>
      </c>
      <c r="F3297">
        <v>2020</v>
      </c>
      <c r="G3297">
        <v>2020</v>
      </c>
      <c r="H3297" t="s">
        <v>16</v>
      </c>
      <c r="I3297" t="s">
        <v>194</v>
      </c>
      <c r="J3297" t="s">
        <v>195</v>
      </c>
      <c r="K3297" t="s">
        <v>650</v>
      </c>
      <c r="L3297" t="s">
        <v>254</v>
      </c>
      <c r="M3297" t="s">
        <v>296</v>
      </c>
      <c r="N3297" t="s">
        <v>256</v>
      </c>
      <c r="O3297" t="s">
        <v>190</v>
      </c>
      <c r="P3297" t="s">
        <v>273</v>
      </c>
      <c r="Q3297" t="s">
        <v>628</v>
      </c>
      <c r="R3297" t="s">
        <v>148</v>
      </c>
      <c r="S3297" t="s">
        <v>235</v>
      </c>
      <c r="T3297" t="s">
        <v>22</v>
      </c>
      <c r="U3297">
        <v>1</v>
      </c>
      <c r="V3297">
        <v>0</v>
      </c>
      <c r="W3297" t="s">
        <v>141</v>
      </c>
      <c r="X3297" t="s">
        <v>177</v>
      </c>
      <c r="Y3297" t="s">
        <v>185</v>
      </c>
    </row>
    <row r="3298" spans="1:25" x14ac:dyDescent="0.3">
      <c r="A3298">
        <v>176656</v>
      </c>
      <c r="B3298" t="s">
        <v>319</v>
      </c>
      <c r="C3298" t="s">
        <v>320</v>
      </c>
      <c r="D3298" t="s">
        <v>188</v>
      </c>
      <c r="E3298">
        <v>2023</v>
      </c>
      <c r="F3298">
        <v>2020</v>
      </c>
      <c r="G3298">
        <v>2020</v>
      </c>
      <c r="H3298" t="s">
        <v>16</v>
      </c>
      <c r="I3298" t="s">
        <v>194</v>
      </c>
      <c r="J3298" t="s">
        <v>195</v>
      </c>
      <c r="K3298" t="s">
        <v>650</v>
      </c>
      <c r="L3298" t="s">
        <v>254</v>
      </c>
      <c r="M3298" t="s">
        <v>296</v>
      </c>
      <c r="N3298" t="s">
        <v>256</v>
      </c>
      <c r="O3298" t="s">
        <v>190</v>
      </c>
      <c r="P3298" t="s">
        <v>257</v>
      </c>
      <c r="Q3298" t="s">
        <v>258</v>
      </c>
      <c r="R3298" t="s">
        <v>148</v>
      </c>
      <c r="S3298" t="s">
        <v>235</v>
      </c>
      <c r="T3298" t="s">
        <v>22</v>
      </c>
      <c r="U3298">
        <v>1</v>
      </c>
      <c r="V3298">
        <v>0</v>
      </c>
      <c r="W3298" t="s">
        <v>141</v>
      </c>
      <c r="X3298" t="s">
        <v>177</v>
      </c>
      <c r="Y3298" t="s">
        <v>185</v>
      </c>
    </row>
    <row r="3299" spans="1:25" x14ac:dyDescent="0.3">
      <c r="A3299">
        <v>176659</v>
      </c>
      <c r="B3299" t="s">
        <v>319</v>
      </c>
      <c r="C3299" t="s">
        <v>320</v>
      </c>
      <c r="D3299" t="s">
        <v>188</v>
      </c>
      <c r="E3299">
        <v>2023</v>
      </c>
      <c r="F3299">
        <v>2020</v>
      </c>
      <c r="G3299">
        <v>2020</v>
      </c>
      <c r="H3299" t="s">
        <v>16</v>
      </c>
      <c r="I3299" t="s">
        <v>194</v>
      </c>
      <c r="J3299" t="s">
        <v>195</v>
      </c>
      <c r="K3299" t="s">
        <v>650</v>
      </c>
      <c r="L3299" t="s">
        <v>254</v>
      </c>
      <c r="M3299" t="s">
        <v>296</v>
      </c>
      <c r="N3299" t="s">
        <v>256</v>
      </c>
      <c r="O3299" t="s">
        <v>190</v>
      </c>
      <c r="P3299" t="s">
        <v>210</v>
      </c>
      <c r="Q3299" t="s">
        <v>210</v>
      </c>
      <c r="R3299" t="s">
        <v>148</v>
      </c>
      <c r="S3299" t="s">
        <v>235</v>
      </c>
      <c r="T3299" t="s">
        <v>22</v>
      </c>
      <c r="U3299">
        <v>1</v>
      </c>
      <c r="V3299">
        <v>0</v>
      </c>
      <c r="W3299" t="s">
        <v>141</v>
      </c>
      <c r="X3299" t="s">
        <v>177</v>
      </c>
      <c r="Y3299" t="s">
        <v>185</v>
      </c>
    </row>
    <row r="3300" spans="1:25" x14ac:dyDescent="0.3">
      <c r="A3300">
        <v>176662</v>
      </c>
      <c r="B3300" t="s">
        <v>319</v>
      </c>
      <c r="C3300" t="s">
        <v>320</v>
      </c>
      <c r="D3300" t="s">
        <v>188</v>
      </c>
      <c r="E3300">
        <v>2023</v>
      </c>
      <c r="F3300">
        <v>2020</v>
      </c>
      <c r="G3300">
        <v>2020</v>
      </c>
      <c r="H3300" t="s">
        <v>16</v>
      </c>
      <c r="I3300" t="s">
        <v>194</v>
      </c>
      <c r="J3300" t="s">
        <v>195</v>
      </c>
      <c r="K3300" t="s">
        <v>650</v>
      </c>
      <c r="L3300" t="s">
        <v>254</v>
      </c>
      <c r="M3300" t="s">
        <v>296</v>
      </c>
      <c r="N3300" t="s">
        <v>256</v>
      </c>
      <c r="O3300" t="s">
        <v>190</v>
      </c>
      <c r="P3300" t="s">
        <v>199</v>
      </c>
      <c r="Q3300" t="s">
        <v>199</v>
      </c>
      <c r="R3300" t="s">
        <v>148</v>
      </c>
      <c r="S3300" t="s">
        <v>235</v>
      </c>
      <c r="T3300" t="s">
        <v>22</v>
      </c>
      <c r="U3300">
        <v>1</v>
      </c>
      <c r="V3300">
        <v>0</v>
      </c>
      <c r="W3300" t="s">
        <v>141</v>
      </c>
      <c r="X3300" t="s">
        <v>177</v>
      </c>
      <c r="Y3300" t="s">
        <v>185</v>
      </c>
    </row>
    <row r="3301" spans="1:25" x14ac:dyDescent="0.3">
      <c r="A3301">
        <v>176665</v>
      </c>
      <c r="B3301" t="s">
        <v>319</v>
      </c>
      <c r="C3301" t="s">
        <v>320</v>
      </c>
      <c r="D3301" t="s">
        <v>188</v>
      </c>
      <c r="E3301">
        <v>2023</v>
      </c>
      <c r="F3301">
        <v>2020</v>
      </c>
      <c r="G3301">
        <v>2020</v>
      </c>
      <c r="H3301" t="s">
        <v>16</v>
      </c>
      <c r="I3301" t="s">
        <v>194</v>
      </c>
      <c r="J3301" t="s">
        <v>195</v>
      </c>
      <c r="K3301" t="s">
        <v>650</v>
      </c>
      <c r="L3301" t="s">
        <v>254</v>
      </c>
      <c r="M3301" t="s">
        <v>296</v>
      </c>
      <c r="N3301" t="s">
        <v>256</v>
      </c>
      <c r="O3301" t="s">
        <v>190</v>
      </c>
      <c r="P3301" t="s">
        <v>351</v>
      </c>
      <c r="Q3301" t="s">
        <v>352</v>
      </c>
      <c r="R3301" t="s">
        <v>148</v>
      </c>
      <c r="S3301" t="s">
        <v>235</v>
      </c>
      <c r="T3301" t="s">
        <v>22</v>
      </c>
      <c r="U3301">
        <v>1</v>
      </c>
      <c r="V3301">
        <v>0</v>
      </c>
      <c r="W3301" t="s">
        <v>141</v>
      </c>
      <c r="X3301" t="s">
        <v>177</v>
      </c>
      <c r="Y3301" t="s">
        <v>185</v>
      </c>
    </row>
    <row r="3302" spans="1:25" x14ac:dyDescent="0.3">
      <c r="A3302">
        <v>176668</v>
      </c>
      <c r="B3302" t="s">
        <v>319</v>
      </c>
      <c r="C3302" t="s">
        <v>320</v>
      </c>
      <c r="D3302" t="s">
        <v>188</v>
      </c>
      <c r="E3302">
        <v>2023</v>
      </c>
      <c r="F3302">
        <v>2020</v>
      </c>
      <c r="G3302">
        <v>2020</v>
      </c>
      <c r="H3302" t="s">
        <v>16</v>
      </c>
      <c r="I3302" t="s">
        <v>194</v>
      </c>
      <c r="J3302" t="s">
        <v>195</v>
      </c>
      <c r="K3302" t="s">
        <v>650</v>
      </c>
      <c r="L3302" t="s">
        <v>254</v>
      </c>
      <c r="M3302" t="s">
        <v>296</v>
      </c>
      <c r="N3302" t="s">
        <v>256</v>
      </c>
      <c r="O3302" t="s">
        <v>190</v>
      </c>
      <c r="P3302" t="s">
        <v>289</v>
      </c>
      <c r="Q3302" t="s">
        <v>359</v>
      </c>
      <c r="R3302" t="s">
        <v>148</v>
      </c>
      <c r="S3302" t="s">
        <v>235</v>
      </c>
      <c r="T3302" t="s">
        <v>22</v>
      </c>
      <c r="U3302">
        <v>1</v>
      </c>
      <c r="V3302">
        <v>0</v>
      </c>
      <c r="W3302" t="s">
        <v>141</v>
      </c>
      <c r="X3302" t="s">
        <v>177</v>
      </c>
      <c r="Y3302" t="s">
        <v>185</v>
      </c>
    </row>
    <row r="3303" spans="1:25" x14ac:dyDescent="0.3">
      <c r="A3303">
        <v>176671</v>
      </c>
      <c r="B3303" t="s">
        <v>319</v>
      </c>
      <c r="C3303" t="s">
        <v>320</v>
      </c>
      <c r="D3303" t="s">
        <v>188</v>
      </c>
      <c r="E3303">
        <v>2023</v>
      </c>
      <c r="F3303">
        <v>2020</v>
      </c>
      <c r="G3303">
        <v>2020</v>
      </c>
      <c r="H3303" t="s">
        <v>16</v>
      </c>
      <c r="I3303" t="s">
        <v>194</v>
      </c>
      <c r="J3303" t="s">
        <v>195</v>
      </c>
      <c r="K3303" t="s">
        <v>650</v>
      </c>
      <c r="L3303" t="s">
        <v>254</v>
      </c>
      <c r="M3303" t="s">
        <v>296</v>
      </c>
      <c r="N3303" t="s">
        <v>256</v>
      </c>
      <c r="O3303" t="s">
        <v>190</v>
      </c>
      <c r="P3303" t="s">
        <v>289</v>
      </c>
      <c r="Q3303" t="s">
        <v>290</v>
      </c>
      <c r="R3303" t="s">
        <v>148</v>
      </c>
      <c r="S3303" t="s">
        <v>235</v>
      </c>
      <c r="T3303" t="s">
        <v>22</v>
      </c>
      <c r="U3303">
        <v>1</v>
      </c>
      <c r="V3303">
        <v>0</v>
      </c>
      <c r="W3303" t="s">
        <v>141</v>
      </c>
      <c r="X3303" t="s">
        <v>177</v>
      </c>
      <c r="Y3303" t="s">
        <v>185</v>
      </c>
    </row>
    <row r="3304" spans="1:25" x14ac:dyDescent="0.3">
      <c r="A3304">
        <v>176674</v>
      </c>
      <c r="B3304" t="s">
        <v>319</v>
      </c>
      <c r="C3304" t="s">
        <v>320</v>
      </c>
      <c r="D3304" t="s">
        <v>188</v>
      </c>
      <c r="E3304">
        <v>2023</v>
      </c>
      <c r="F3304">
        <v>2020</v>
      </c>
      <c r="G3304">
        <v>2020</v>
      </c>
      <c r="H3304" t="s">
        <v>16</v>
      </c>
      <c r="I3304" t="s">
        <v>194</v>
      </c>
      <c r="J3304" t="s">
        <v>195</v>
      </c>
      <c r="K3304" t="s">
        <v>650</v>
      </c>
      <c r="L3304" t="s">
        <v>254</v>
      </c>
      <c r="M3304" t="s">
        <v>296</v>
      </c>
      <c r="N3304" t="s">
        <v>256</v>
      </c>
      <c r="O3304" t="s">
        <v>190</v>
      </c>
      <c r="P3304" t="s">
        <v>427</v>
      </c>
      <c r="Q3304" t="s">
        <v>428</v>
      </c>
      <c r="R3304" t="s">
        <v>148</v>
      </c>
      <c r="S3304" t="s">
        <v>235</v>
      </c>
      <c r="T3304" t="s">
        <v>22</v>
      </c>
      <c r="U3304">
        <v>1</v>
      </c>
      <c r="V3304">
        <v>0</v>
      </c>
      <c r="W3304" t="s">
        <v>141</v>
      </c>
      <c r="X3304" t="s">
        <v>177</v>
      </c>
      <c r="Y3304" t="s">
        <v>185</v>
      </c>
    </row>
    <row r="3305" spans="1:25" x14ac:dyDescent="0.3">
      <c r="A3305">
        <v>176677</v>
      </c>
      <c r="B3305" t="s">
        <v>319</v>
      </c>
      <c r="C3305" t="s">
        <v>320</v>
      </c>
      <c r="D3305" t="s">
        <v>188</v>
      </c>
      <c r="E3305">
        <v>2023</v>
      </c>
      <c r="F3305">
        <v>2020</v>
      </c>
      <c r="G3305">
        <v>2020</v>
      </c>
      <c r="H3305" t="s">
        <v>16</v>
      </c>
      <c r="I3305" t="s">
        <v>194</v>
      </c>
      <c r="J3305" t="s">
        <v>195</v>
      </c>
      <c r="K3305" t="s">
        <v>650</v>
      </c>
      <c r="L3305" t="s">
        <v>254</v>
      </c>
      <c r="M3305" t="s">
        <v>296</v>
      </c>
      <c r="N3305" t="s">
        <v>256</v>
      </c>
      <c r="O3305" t="s">
        <v>190</v>
      </c>
      <c r="P3305" t="s">
        <v>177</v>
      </c>
      <c r="Q3305" t="s">
        <v>283</v>
      </c>
      <c r="R3305" t="s">
        <v>148</v>
      </c>
      <c r="S3305" t="s">
        <v>235</v>
      </c>
      <c r="T3305" t="s">
        <v>22</v>
      </c>
      <c r="U3305">
        <v>1</v>
      </c>
      <c r="V3305">
        <v>0</v>
      </c>
      <c r="W3305" t="s">
        <v>141</v>
      </c>
      <c r="X3305" t="s">
        <v>177</v>
      </c>
      <c r="Y3305" t="s">
        <v>185</v>
      </c>
    </row>
    <row r="3306" spans="1:25" x14ac:dyDescent="0.3">
      <c r="A3306">
        <v>176680</v>
      </c>
      <c r="B3306" t="s">
        <v>634</v>
      </c>
      <c r="C3306" t="s">
        <v>635</v>
      </c>
      <c r="D3306" t="s">
        <v>378</v>
      </c>
      <c r="E3306">
        <v>2023</v>
      </c>
      <c r="F3306">
        <v>2020</v>
      </c>
      <c r="G3306">
        <v>2020</v>
      </c>
      <c r="H3306" t="s">
        <v>16</v>
      </c>
      <c r="I3306" t="s">
        <v>194</v>
      </c>
      <c r="J3306" t="s">
        <v>195</v>
      </c>
      <c r="K3306" t="s">
        <v>650</v>
      </c>
      <c r="L3306" t="s">
        <v>20</v>
      </c>
      <c r="M3306" t="s">
        <v>207</v>
      </c>
      <c r="N3306" t="s">
        <v>208</v>
      </c>
      <c r="O3306" t="s">
        <v>190</v>
      </c>
      <c r="P3306" t="s">
        <v>210</v>
      </c>
      <c r="Q3306" t="s">
        <v>210</v>
      </c>
      <c r="R3306" t="s">
        <v>148</v>
      </c>
      <c r="S3306" t="s">
        <v>235</v>
      </c>
      <c r="T3306" t="s">
        <v>22</v>
      </c>
      <c r="U3306">
        <v>1</v>
      </c>
      <c r="V3306">
        <v>0</v>
      </c>
      <c r="W3306" t="s">
        <v>141</v>
      </c>
      <c r="X3306" t="s">
        <v>177</v>
      </c>
      <c r="Y3306" t="s">
        <v>636</v>
      </c>
    </row>
    <row r="3307" spans="1:25" x14ac:dyDescent="0.3">
      <c r="A3307">
        <v>176683</v>
      </c>
      <c r="B3307" t="s">
        <v>634</v>
      </c>
      <c r="C3307" t="s">
        <v>635</v>
      </c>
      <c r="D3307" t="s">
        <v>378</v>
      </c>
      <c r="E3307">
        <v>2023</v>
      </c>
      <c r="F3307">
        <v>2020</v>
      </c>
      <c r="G3307">
        <v>2020</v>
      </c>
      <c r="H3307" t="s">
        <v>16</v>
      </c>
      <c r="I3307" t="s">
        <v>194</v>
      </c>
      <c r="J3307" t="s">
        <v>195</v>
      </c>
      <c r="K3307" t="s">
        <v>650</v>
      </c>
      <c r="L3307" t="s">
        <v>20</v>
      </c>
      <c r="M3307" t="s">
        <v>296</v>
      </c>
      <c r="N3307" t="s">
        <v>256</v>
      </c>
      <c r="O3307" t="s">
        <v>190</v>
      </c>
      <c r="P3307" t="s">
        <v>273</v>
      </c>
      <c r="Q3307" t="s">
        <v>628</v>
      </c>
      <c r="R3307" t="s">
        <v>148</v>
      </c>
      <c r="S3307" t="s">
        <v>235</v>
      </c>
      <c r="T3307" t="s">
        <v>22</v>
      </c>
      <c r="U3307">
        <v>1</v>
      </c>
      <c r="V3307">
        <v>0</v>
      </c>
      <c r="W3307" t="s">
        <v>141</v>
      </c>
      <c r="X3307" t="s">
        <v>177</v>
      </c>
      <c r="Y3307" t="s">
        <v>636</v>
      </c>
    </row>
    <row r="3308" spans="1:25" x14ac:dyDescent="0.3">
      <c r="A3308">
        <v>176686</v>
      </c>
      <c r="B3308" t="s">
        <v>634</v>
      </c>
      <c r="C3308" t="s">
        <v>635</v>
      </c>
      <c r="D3308" t="s">
        <v>378</v>
      </c>
      <c r="E3308">
        <v>2023</v>
      </c>
      <c r="F3308">
        <v>2020</v>
      </c>
      <c r="G3308">
        <v>2020</v>
      </c>
      <c r="H3308" t="s">
        <v>16</v>
      </c>
      <c r="I3308" t="s">
        <v>194</v>
      </c>
      <c r="J3308" t="s">
        <v>195</v>
      </c>
      <c r="K3308" t="s">
        <v>650</v>
      </c>
      <c r="L3308" t="s">
        <v>20</v>
      </c>
      <c r="M3308" t="s">
        <v>296</v>
      </c>
      <c r="N3308" t="s">
        <v>256</v>
      </c>
      <c r="O3308" t="s">
        <v>190</v>
      </c>
      <c r="P3308" t="s">
        <v>289</v>
      </c>
      <c r="Q3308" t="s">
        <v>359</v>
      </c>
      <c r="R3308" t="s">
        <v>148</v>
      </c>
      <c r="S3308" t="s">
        <v>235</v>
      </c>
      <c r="T3308" t="s">
        <v>22</v>
      </c>
      <c r="U3308">
        <v>1</v>
      </c>
      <c r="V3308">
        <v>0</v>
      </c>
      <c r="W3308" t="s">
        <v>141</v>
      </c>
      <c r="X3308" t="s">
        <v>177</v>
      </c>
      <c r="Y3308" t="s">
        <v>636</v>
      </c>
    </row>
    <row r="3309" spans="1:25" x14ac:dyDescent="0.3">
      <c r="A3309">
        <v>176689</v>
      </c>
      <c r="B3309" t="s">
        <v>259</v>
      </c>
      <c r="C3309" t="s">
        <v>260</v>
      </c>
      <c r="D3309" t="s">
        <v>250</v>
      </c>
      <c r="E3309">
        <v>2023</v>
      </c>
      <c r="F3309">
        <v>2020</v>
      </c>
      <c r="G3309">
        <v>2020</v>
      </c>
      <c r="H3309" t="s">
        <v>16</v>
      </c>
      <c r="I3309" t="s">
        <v>194</v>
      </c>
      <c r="J3309" t="s">
        <v>195</v>
      </c>
      <c r="K3309" t="s">
        <v>650</v>
      </c>
      <c r="L3309" t="s">
        <v>254</v>
      </c>
      <c r="M3309" t="s">
        <v>296</v>
      </c>
      <c r="N3309" t="s">
        <v>256</v>
      </c>
      <c r="O3309" t="s">
        <v>184</v>
      </c>
      <c r="P3309" t="s">
        <v>273</v>
      </c>
      <c r="Q3309" t="s">
        <v>274</v>
      </c>
      <c r="R3309" t="s">
        <v>148</v>
      </c>
      <c r="S3309" t="s">
        <v>235</v>
      </c>
      <c r="T3309" t="s">
        <v>22</v>
      </c>
      <c r="U3309">
        <v>1</v>
      </c>
      <c r="V3309">
        <v>0</v>
      </c>
      <c r="W3309" t="s">
        <v>141</v>
      </c>
      <c r="X3309" t="s">
        <v>177</v>
      </c>
      <c r="Y3309" t="s">
        <v>262</v>
      </c>
    </row>
    <row r="3310" spans="1:25" x14ac:dyDescent="0.3">
      <c r="A3310">
        <v>176692</v>
      </c>
      <c r="B3310" t="s">
        <v>259</v>
      </c>
      <c r="C3310" t="s">
        <v>260</v>
      </c>
      <c r="D3310" t="s">
        <v>250</v>
      </c>
      <c r="E3310">
        <v>2023</v>
      </c>
      <c r="F3310">
        <v>2020</v>
      </c>
      <c r="G3310">
        <v>2020</v>
      </c>
      <c r="H3310" t="s">
        <v>16</v>
      </c>
      <c r="I3310" t="s">
        <v>194</v>
      </c>
      <c r="J3310" t="s">
        <v>195</v>
      </c>
      <c r="K3310" t="s">
        <v>650</v>
      </c>
      <c r="L3310" t="s">
        <v>254</v>
      </c>
      <c r="M3310" t="s">
        <v>296</v>
      </c>
      <c r="N3310" t="s">
        <v>256</v>
      </c>
      <c r="O3310" t="s">
        <v>184</v>
      </c>
      <c r="P3310" t="s">
        <v>273</v>
      </c>
      <c r="Q3310" t="s">
        <v>628</v>
      </c>
      <c r="R3310" t="s">
        <v>148</v>
      </c>
      <c r="S3310" t="s">
        <v>235</v>
      </c>
      <c r="T3310" t="s">
        <v>22</v>
      </c>
      <c r="U3310">
        <v>1</v>
      </c>
      <c r="V3310">
        <v>0</v>
      </c>
      <c r="W3310" t="s">
        <v>141</v>
      </c>
      <c r="X3310" t="s">
        <v>177</v>
      </c>
      <c r="Y3310" t="s">
        <v>262</v>
      </c>
    </row>
    <row r="3311" spans="1:25" x14ac:dyDescent="0.3">
      <c r="A3311">
        <v>176695</v>
      </c>
      <c r="B3311" t="s">
        <v>259</v>
      </c>
      <c r="C3311" t="s">
        <v>260</v>
      </c>
      <c r="D3311" t="s">
        <v>250</v>
      </c>
      <c r="E3311">
        <v>2023</v>
      </c>
      <c r="F3311">
        <v>2020</v>
      </c>
      <c r="G3311">
        <v>2020</v>
      </c>
      <c r="H3311" t="s">
        <v>16</v>
      </c>
      <c r="I3311" t="s">
        <v>194</v>
      </c>
      <c r="J3311" t="s">
        <v>195</v>
      </c>
      <c r="K3311" t="s">
        <v>650</v>
      </c>
      <c r="L3311" t="s">
        <v>254</v>
      </c>
      <c r="M3311" t="s">
        <v>296</v>
      </c>
      <c r="N3311" t="s">
        <v>256</v>
      </c>
      <c r="O3311" t="s">
        <v>184</v>
      </c>
      <c r="P3311" t="s">
        <v>257</v>
      </c>
      <c r="Q3311" t="s">
        <v>258</v>
      </c>
      <c r="R3311" t="s">
        <v>148</v>
      </c>
      <c r="S3311" t="s">
        <v>235</v>
      </c>
      <c r="T3311" t="s">
        <v>22</v>
      </c>
      <c r="U3311">
        <v>1</v>
      </c>
      <c r="V3311">
        <v>0</v>
      </c>
      <c r="W3311" t="s">
        <v>141</v>
      </c>
      <c r="X3311" t="s">
        <v>177</v>
      </c>
      <c r="Y3311" t="s">
        <v>262</v>
      </c>
    </row>
    <row r="3312" spans="1:25" x14ac:dyDescent="0.3">
      <c r="A3312">
        <v>176698</v>
      </c>
      <c r="B3312" t="s">
        <v>259</v>
      </c>
      <c r="C3312" t="s">
        <v>260</v>
      </c>
      <c r="D3312" t="s">
        <v>250</v>
      </c>
      <c r="E3312">
        <v>2023</v>
      </c>
      <c r="F3312">
        <v>2020</v>
      </c>
      <c r="G3312">
        <v>2020</v>
      </c>
      <c r="H3312" t="s">
        <v>16</v>
      </c>
      <c r="I3312" t="s">
        <v>194</v>
      </c>
      <c r="J3312" t="s">
        <v>195</v>
      </c>
      <c r="K3312" t="s">
        <v>650</v>
      </c>
      <c r="L3312" t="s">
        <v>254</v>
      </c>
      <c r="M3312" t="s">
        <v>296</v>
      </c>
      <c r="N3312" t="s">
        <v>256</v>
      </c>
      <c r="O3312" t="s">
        <v>209</v>
      </c>
      <c r="P3312" t="s">
        <v>210</v>
      </c>
      <c r="Q3312" t="s">
        <v>210</v>
      </c>
      <c r="R3312" t="s">
        <v>148</v>
      </c>
      <c r="S3312" t="s">
        <v>235</v>
      </c>
      <c r="T3312" t="s">
        <v>22</v>
      </c>
      <c r="U3312">
        <v>1</v>
      </c>
      <c r="V3312">
        <v>0</v>
      </c>
      <c r="W3312" t="s">
        <v>141</v>
      </c>
      <c r="X3312" t="s">
        <v>177</v>
      </c>
      <c r="Y3312" t="s">
        <v>262</v>
      </c>
    </row>
    <row r="3313" spans="1:25" x14ac:dyDescent="0.3">
      <c r="A3313">
        <v>176701</v>
      </c>
      <c r="B3313" t="s">
        <v>259</v>
      </c>
      <c r="C3313" t="s">
        <v>260</v>
      </c>
      <c r="D3313" t="s">
        <v>250</v>
      </c>
      <c r="E3313">
        <v>2023</v>
      </c>
      <c r="F3313">
        <v>2020</v>
      </c>
      <c r="G3313">
        <v>2020</v>
      </c>
      <c r="H3313" t="s">
        <v>16</v>
      </c>
      <c r="I3313" t="s">
        <v>194</v>
      </c>
      <c r="J3313" t="s">
        <v>195</v>
      </c>
      <c r="K3313" t="s">
        <v>650</v>
      </c>
      <c r="L3313" t="s">
        <v>254</v>
      </c>
      <c r="M3313" t="s">
        <v>296</v>
      </c>
      <c r="N3313" t="s">
        <v>256</v>
      </c>
      <c r="O3313" t="s">
        <v>184</v>
      </c>
      <c r="P3313" t="s">
        <v>351</v>
      </c>
      <c r="Q3313" t="s">
        <v>352</v>
      </c>
      <c r="R3313" t="s">
        <v>148</v>
      </c>
      <c r="S3313" t="s">
        <v>235</v>
      </c>
      <c r="T3313" t="s">
        <v>22</v>
      </c>
      <c r="U3313">
        <v>1</v>
      </c>
      <c r="V3313">
        <v>0</v>
      </c>
      <c r="W3313" t="s">
        <v>141</v>
      </c>
      <c r="X3313" t="s">
        <v>177</v>
      </c>
      <c r="Y3313" t="s">
        <v>262</v>
      </c>
    </row>
    <row r="3314" spans="1:25" x14ac:dyDescent="0.3">
      <c r="A3314">
        <v>176704</v>
      </c>
      <c r="B3314" t="s">
        <v>259</v>
      </c>
      <c r="C3314" t="s">
        <v>260</v>
      </c>
      <c r="D3314" t="s">
        <v>250</v>
      </c>
      <c r="E3314">
        <v>2023</v>
      </c>
      <c r="F3314">
        <v>2020</v>
      </c>
      <c r="G3314">
        <v>2020</v>
      </c>
      <c r="H3314" t="s">
        <v>16</v>
      </c>
      <c r="I3314" t="s">
        <v>194</v>
      </c>
      <c r="J3314" t="s">
        <v>195</v>
      </c>
      <c r="K3314" t="s">
        <v>650</v>
      </c>
      <c r="L3314" t="s">
        <v>254</v>
      </c>
      <c r="M3314" t="s">
        <v>296</v>
      </c>
      <c r="N3314" t="s">
        <v>256</v>
      </c>
      <c r="O3314" t="s">
        <v>184</v>
      </c>
      <c r="P3314" t="s">
        <v>289</v>
      </c>
      <c r="Q3314" t="s">
        <v>359</v>
      </c>
      <c r="R3314" t="s">
        <v>148</v>
      </c>
      <c r="S3314" t="s">
        <v>235</v>
      </c>
      <c r="T3314" t="s">
        <v>22</v>
      </c>
      <c r="U3314">
        <v>1</v>
      </c>
      <c r="V3314">
        <v>0</v>
      </c>
      <c r="W3314" t="s">
        <v>141</v>
      </c>
      <c r="X3314" t="s">
        <v>177</v>
      </c>
      <c r="Y3314" t="s">
        <v>262</v>
      </c>
    </row>
    <row r="3315" spans="1:25" x14ac:dyDescent="0.3">
      <c r="A3315">
        <v>176707</v>
      </c>
      <c r="B3315" t="s">
        <v>146</v>
      </c>
      <c r="C3315" t="s">
        <v>147</v>
      </c>
      <c r="D3315" t="s">
        <v>144</v>
      </c>
      <c r="E3315">
        <v>2023</v>
      </c>
      <c r="F3315">
        <v>2020</v>
      </c>
      <c r="G3315">
        <v>2020</v>
      </c>
      <c r="H3315" t="s">
        <v>16</v>
      </c>
      <c r="I3315" t="s">
        <v>194</v>
      </c>
      <c r="J3315" t="s">
        <v>195</v>
      </c>
      <c r="K3315" t="s">
        <v>650</v>
      </c>
      <c r="L3315" t="s">
        <v>20</v>
      </c>
      <c r="M3315" t="s">
        <v>296</v>
      </c>
      <c r="N3315" t="s">
        <v>256</v>
      </c>
      <c r="O3315" t="s">
        <v>184</v>
      </c>
      <c r="P3315" t="s">
        <v>273</v>
      </c>
      <c r="Q3315" t="s">
        <v>274</v>
      </c>
      <c r="R3315" t="s">
        <v>148</v>
      </c>
      <c r="S3315" t="s">
        <v>235</v>
      </c>
      <c r="T3315" t="s">
        <v>22</v>
      </c>
      <c r="U3315">
        <v>1</v>
      </c>
      <c r="V3315">
        <v>0</v>
      </c>
      <c r="W3315" t="s">
        <v>141</v>
      </c>
      <c r="X3315" t="s">
        <v>177</v>
      </c>
      <c r="Y3315" t="s">
        <v>178</v>
      </c>
    </row>
    <row r="3316" spans="1:25" x14ac:dyDescent="0.3">
      <c r="A3316">
        <v>176710</v>
      </c>
      <c r="B3316" t="s">
        <v>146</v>
      </c>
      <c r="C3316" t="s">
        <v>147</v>
      </c>
      <c r="D3316" t="s">
        <v>144</v>
      </c>
      <c r="E3316">
        <v>2023</v>
      </c>
      <c r="F3316">
        <v>2020</v>
      </c>
      <c r="G3316">
        <v>2020</v>
      </c>
      <c r="H3316" t="s">
        <v>16</v>
      </c>
      <c r="I3316" t="s">
        <v>194</v>
      </c>
      <c r="J3316" t="s">
        <v>195</v>
      </c>
      <c r="K3316" t="s">
        <v>650</v>
      </c>
      <c r="L3316" t="s">
        <v>20</v>
      </c>
      <c r="M3316" t="s">
        <v>296</v>
      </c>
      <c r="N3316" t="s">
        <v>256</v>
      </c>
      <c r="O3316" t="s">
        <v>145</v>
      </c>
      <c r="P3316" t="s">
        <v>257</v>
      </c>
      <c r="Q3316" t="s">
        <v>258</v>
      </c>
      <c r="R3316" t="s">
        <v>148</v>
      </c>
      <c r="S3316" t="s">
        <v>235</v>
      </c>
      <c r="T3316" t="s">
        <v>22</v>
      </c>
      <c r="U3316">
        <v>1</v>
      </c>
      <c r="V3316">
        <v>0</v>
      </c>
      <c r="W3316" t="s">
        <v>141</v>
      </c>
      <c r="X3316" t="s">
        <v>177</v>
      </c>
      <c r="Y3316" t="s">
        <v>178</v>
      </c>
    </row>
    <row r="3317" spans="1:25" x14ac:dyDescent="0.3">
      <c r="A3317">
        <v>176713</v>
      </c>
      <c r="B3317" t="s">
        <v>146</v>
      </c>
      <c r="C3317" t="s">
        <v>147</v>
      </c>
      <c r="D3317" t="s">
        <v>144</v>
      </c>
      <c r="E3317">
        <v>2023</v>
      </c>
      <c r="F3317">
        <v>2020</v>
      </c>
      <c r="G3317">
        <v>2020</v>
      </c>
      <c r="H3317" t="s">
        <v>16</v>
      </c>
      <c r="I3317" t="s">
        <v>194</v>
      </c>
      <c r="J3317" t="s">
        <v>195</v>
      </c>
      <c r="K3317" t="s">
        <v>650</v>
      </c>
      <c r="L3317" t="s">
        <v>20</v>
      </c>
      <c r="M3317" t="s">
        <v>296</v>
      </c>
      <c r="N3317" t="s">
        <v>256</v>
      </c>
      <c r="O3317" t="s">
        <v>209</v>
      </c>
      <c r="P3317" t="s">
        <v>210</v>
      </c>
      <c r="Q3317" t="s">
        <v>210</v>
      </c>
      <c r="R3317" t="s">
        <v>148</v>
      </c>
      <c r="S3317" t="s">
        <v>235</v>
      </c>
      <c r="T3317" t="s">
        <v>22</v>
      </c>
      <c r="U3317">
        <v>1</v>
      </c>
      <c r="V3317">
        <v>0</v>
      </c>
      <c r="W3317" t="s">
        <v>141</v>
      </c>
      <c r="X3317" t="s">
        <v>177</v>
      </c>
      <c r="Y3317" t="s">
        <v>178</v>
      </c>
    </row>
    <row r="3318" spans="1:25" x14ac:dyDescent="0.3">
      <c r="A3318">
        <v>176716</v>
      </c>
      <c r="B3318" t="s">
        <v>146</v>
      </c>
      <c r="C3318" t="s">
        <v>147</v>
      </c>
      <c r="D3318" t="s">
        <v>144</v>
      </c>
      <c r="E3318">
        <v>2023</v>
      </c>
      <c r="F3318">
        <v>2020</v>
      </c>
      <c r="G3318">
        <v>2020</v>
      </c>
      <c r="H3318" t="s">
        <v>16</v>
      </c>
      <c r="I3318" t="s">
        <v>194</v>
      </c>
      <c r="J3318" t="s">
        <v>195</v>
      </c>
      <c r="K3318" t="s">
        <v>650</v>
      </c>
      <c r="L3318" t="s">
        <v>20</v>
      </c>
      <c r="M3318" t="s">
        <v>296</v>
      </c>
      <c r="N3318" t="s">
        <v>256</v>
      </c>
      <c r="O3318" t="s">
        <v>184</v>
      </c>
      <c r="P3318" t="s">
        <v>351</v>
      </c>
      <c r="Q3318" t="s">
        <v>352</v>
      </c>
      <c r="R3318" t="s">
        <v>148</v>
      </c>
      <c r="S3318" t="s">
        <v>235</v>
      </c>
      <c r="T3318" t="s">
        <v>22</v>
      </c>
      <c r="U3318">
        <v>1</v>
      </c>
      <c r="V3318">
        <v>0</v>
      </c>
      <c r="W3318" t="s">
        <v>141</v>
      </c>
      <c r="X3318" t="s">
        <v>177</v>
      </c>
      <c r="Y3318" t="s">
        <v>178</v>
      </c>
    </row>
    <row r="3319" spans="1:25" x14ac:dyDescent="0.3">
      <c r="A3319">
        <v>176719</v>
      </c>
      <c r="B3319" t="s">
        <v>146</v>
      </c>
      <c r="C3319" t="s">
        <v>147</v>
      </c>
      <c r="D3319" t="s">
        <v>144</v>
      </c>
      <c r="E3319">
        <v>2023</v>
      </c>
      <c r="F3319">
        <v>2020</v>
      </c>
      <c r="G3319">
        <v>2020</v>
      </c>
      <c r="H3319" t="s">
        <v>16</v>
      </c>
      <c r="I3319" t="s">
        <v>194</v>
      </c>
      <c r="J3319" t="s">
        <v>195</v>
      </c>
      <c r="K3319" t="s">
        <v>650</v>
      </c>
      <c r="L3319" t="s">
        <v>20</v>
      </c>
      <c r="M3319" t="s">
        <v>296</v>
      </c>
      <c r="N3319" t="s">
        <v>256</v>
      </c>
      <c r="O3319" t="s">
        <v>184</v>
      </c>
      <c r="P3319" t="s">
        <v>289</v>
      </c>
      <c r="Q3319" t="s">
        <v>359</v>
      </c>
      <c r="R3319" t="s">
        <v>148</v>
      </c>
      <c r="S3319" t="s">
        <v>235</v>
      </c>
      <c r="T3319" t="s">
        <v>22</v>
      </c>
      <c r="U3319">
        <v>1</v>
      </c>
      <c r="V3319">
        <v>0</v>
      </c>
      <c r="W3319" t="s">
        <v>141</v>
      </c>
      <c r="X3319" t="s">
        <v>177</v>
      </c>
      <c r="Y3319" t="s">
        <v>178</v>
      </c>
    </row>
    <row r="3320" spans="1:25" x14ac:dyDescent="0.3">
      <c r="A3320">
        <v>176722</v>
      </c>
      <c r="B3320" t="s">
        <v>376</v>
      </c>
      <c r="C3320" t="s">
        <v>377</v>
      </c>
      <c r="D3320" t="s">
        <v>378</v>
      </c>
      <c r="E3320">
        <v>2023</v>
      </c>
      <c r="F3320">
        <v>2020</v>
      </c>
      <c r="G3320">
        <v>2020</v>
      </c>
      <c r="H3320" t="s">
        <v>16</v>
      </c>
      <c r="I3320" t="s">
        <v>194</v>
      </c>
      <c r="J3320" t="s">
        <v>195</v>
      </c>
      <c r="K3320" t="s">
        <v>650</v>
      </c>
      <c r="L3320" t="s">
        <v>20</v>
      </c>
      <c r="M3320" t="s">
        <v>207</v>
      </c>
      <c r="N3320" t="s">
        <v>208</v>
      </c>
      <c r="O3320" t="s">
        <v>190</v>
      </c>
      <c r="P3320" t="s">
        <v>210</v>
      </c>
      <c r="Q3320" t="s">
        <v>210</v>
      </c>
      <c r="R3320" t="s">
        <v>148</v>
      </c>
      <c r="S3320" t="s">
        <v>211</v>
      </c>
      <c r="T3320" t="s">
        <v>22</v>
      </c>
      <c r="U3320">
        <v>1</v>
      </c>
      <c r="V3320">
        <v>0</v>
      </c>
      <c r="W3320" t="s">
        <v>141</v>
      </c>
      <c r="X3320" t="s">
        <v>177</v>
      </c>
      <c r="Y3320" t="s">
        <v>379</v>
      </c>
    </row>
    <row r="3321" spans="1:25" x14ac:dyDescent="0.3">
      <c r="A3321">
        <v>176725</v>
      </c>
      <c r="B3321" t="s">
        <v>376</v>
      </c>
      <c r="C3321" t="s">
        <v>377</v>
      </c>
      <c r="D3321" t="s">
        <v>378</v>
      </c>
      <c r="E3321">
        <v>2023</v>
      </c>
      <c r="F3321">
        <v>2020</v>
      </c>
      <c r="G3321">
        <v>2020</v>
      </c>
      <c r="H3321" t="s">
        <v>16</v>
      </c>
      <c r="I3321" t="s">
        <v>194</v>
      </c>
      <c r="J3321" t="s">
        <v>195</v>
      </c>
      <c r="K3321" t="s">
        <v>650</v>
      </c>
      <c r="L3321" t="s">
        <v>20</v>
      </c>
      <c r="M3321" t="s">
        <v>300</v>
      </c>
      <c r="N3321" t="s">
        <v>301</v>
      </c>
      <c r="O3321" t="s">
        <v>190</v>
      </c>
      <c r="P3321" t="s">
        <v>210</v>
      </c>
      <c r="Q3321" t="s">
        <v>210</v>
      </c>
      <c r="R3321" t="s">
        <v>148</v>
      </c>
      <c r="S3321" t="s">
        <v>211</v>
      </c>
      <c r="T3321" t="s">
        <v>22</v>
      </c>
      <c r="U3321">
        <v>1</v>
      </c>
      <c r="V3321">
        <v>0</v>
      </c>
      <c r="W3321" t="s">
        <v>141</v>
      </c>
      <c r="X3321" t="s">
        <v>177</v>
      </c>
      <c r="Y3321" t="s">
        <v>379</v>
      </c>
    </row>
    <row r="3322" spans="1:25" x14ac:dyDescent="0.3">
      <c r="A3322">
        <v>176728</v>
      </c>
      <c r="B3322" t="s">
        <v>376</v>
      </c>
      <c r="C3322" t="s">
        <v>377</v>
      </c>
      <c r="D3322" t="s">
        <v>378</v>
      </c>
      <c r="E3322">
        <v>2023</v>
      </c>
      <c r="F3322">
        <v>2020</v>
      </c>
      <c r="G3322">
        <v>2020</v>
      </c>
      <c r="H3322" t="s">
        <v>16</v>
      </c>
      <c r="I3322" t="s">
        <v>194</v>
      </c>
      <c r="J3322" t="s">
        <v>195</v>
      </c>
      <c r="K3322" t="s">
        <v>650</v>
      </c>
      <c r="L3322" t="s">
        <v>20</v>
      </c>
      <c r="M3322" t="s">
        <v>296</v>
      </c>
      <c r="N3322" t="s">
        <v>256</v>
      </c>
      <c r="O3322" t="s">
        <v>190</v>
      </c>
      <c r="P3322" t="s">
        <v>273</v>
      </c>
      <c r="Q3322" t="s">
        <v>274</v>
      </c>
      <c r="R3322" t="s">
        <v>148</v>
      </c>
      <c r="S3322" t="s">
        <v>235</v>
      </c>
      <c r="T3322" t="s">
        <v>22</v>
      </c>
      <c r="U3322">
        <v>1</v>
      </c>
      <c r="V3322">
        <v>0</v>
      </c>
      <c r="W3322" t="s">
        <v>141</v>
      </c>
      <c r="X3322" t="s">
        <v>177</v>
      </c>
      <c r="Y3322" t="s">
        <v>379</v>
      </c>
    </row>
    <row r="3323" spans="1:25" x14ac:dyDescent="0.3">
      <c r="A3323">
        <v>176731</v>
      </c>
      <c r="B3323" t="s">
        <v>376</v>
      </c>
      <c r="C3323" t="s">
        <v>377</v>
      </c>
      <c r="D3323" t="s">
        <v>378</v>
      </c>
      <c r="E3323">
        <v>2023</v>
      </c>
      <c r="F3323">
        <v>2020</v>
      </c>
      <c r="G3323">
        <v>2020</v>
      </c>
      <c r="H3323" t="s">
        <v>16</v>
      </c>
      <c r="I3323" t="s">
        <v>194</v>
      </c>
      <c r="J3323" t="s">
        <v>195</v>
      </c>
      <c r="K3323" t="s">
        <v>650</v>
      </c>
      <c r="L3323" t="s">
        <v>20</v>
      </c>
      <c r="M3323" t="s">
        <v>296</v>
      </c>
      <c r="N3323" t="s">
        <v>256</v>
      </c>
      <c r="O3323" t="s">
        <v>190</v>
      </c>
      <c r="P3323" t="s">
        <v>273</v>
      </c>
      <c r="Q3323" t="s">
        <v>628</v>
      </c>
      <c r="R3323" t="s">
        <v>148</v>
      </c>
      <c r="S3323" t="s">
        <v>235</v>
      </c>
      <c r="T3323" t="s">
        <v>22</v>
      </c>
      <c r="U3323">
        <v>1</v>
      </c>
      <c r="V3323">
        <v>0</v>
      </c>
      <c r="W3323" t="s">
        <v>141</v>
      </c>
      <c r="X3323" t="s">
        <v>177</v>
      </c>
      <c r="Y3323" t="s">
        <v>379</v>
      </c>
    </row>
    <row r="3324" spans="1:25" x14ac:dyDescent="0.3">
      <c r="A3324">
        <v>176734</v>
      </c>
      <c r="B3324" t="s">
        <v>376</v>
      </c>
      <c r="C3324" t="s">
        <v>377</v>
      </c>
      <c r="D3324" t="s">
        <v>378</v>
      </c>
      <c r="E3324">
        <v>2023</v>
      </c>
      <c r="F3324">
        <v>2020</v>
      </c>
      <c r="G3324">
        <v>2020</v>
      </c>
      <c r="H3324" t="s">
        <v>16</v>
      </c>
      <c r="I3324" t="s">
        <v>194</v>
      </c>
      <c r="J3324" t="s">
        <v>195</v>
      </c>
      <c r="K3324" t="s">
        <v>650</v>
      </c>
      <c r="L3324" t="s">
        <v>20</v>
      </c>
      <c r="M3324" t="s">
        <v>296</v>
      </c>
      <c r="N3324" t="s">
        <v>256</v>
      </c>
      <c r="O3324" t="s">
        <v>190</v>
      </c>
      <c r="P3324" t="s">
        <v>257</v>
      </c>
      <c r="Q3324" t="s">
        <v>258</v>
      </c>
      <c r="R3324" t="s">
        <v>148</v>
      </c>
      <c r="S3324" t="s">
        <v>235</v>
      </c>
      <c r="T3324" t="s">
        <v>22</v>
      </c>
      <c r="U3324">
        <v>1</v>
      </c>
      <c r="V3324">
        <v>0</v>
      </c>
      <c r="W3324" t="s">
        <v>141</v>
      </c>
      <c r="X3324" t="s">
        <v>177</v>
      </c>
      <c r="Y3324" t="s">
        <v>379</v>
      </c>
    </row>
    <row r="3325" spans="1:25" x14ac:dyDescent="0.3">
      <c r="A3325">
        <v>176737</v>
      </c>
      <c r="B3325" t="s">
        <v>376</v>
      </c>
      <c r="C3325" t="s">
        <v>377</v>
      </c>
      <c r="D3325" t="s">
        <v>378</v>
      </c>
      <c r="E3325">
        <v>2023</v>
      </c>
      <c r="F3325">
        <v>2020</v>
      </c>
      <c r="G3325">
        <v>2020</v>
      </c>
      <c r="H3325" t="s">
        <v>16</v>
      </c>
      <c r="I3325" t="s">
        <v>194</v>
      </c>
      <c r="J3325" t="s">
        <v>195</v>
      </c>
      <c r="K3325" t="s">
        <v>650</v>
      </c>
      <c r="L3325" t="s">
        <v>20</v>
      </c>
      <c r="M3325" t="s">
        <v>296</v>
      </c>
      <c r="N3325" t="s">
        <v>256</v>
      </c>
      <c r="O3325" t="s">
        <v>190</v>
      </c>
      <c r="P3325" t="s">
        <v>210</v>
      </c>
      <c r="Q3325" t="s">
        <v>210</v>
      </c>
      <c r="R3325" t="s">
        <v>148</v>
      </c>
      <c r="S3325" t="s">
        <v>235</v>
      </c>
      <c r="T3325" t="s">
        <v>22</v>
      </c>
      <c r="U3325">
        <v>1</v>
      </c>
      <c r="V3325">
        <v>0</v>
      </c>
      <c r="W3325" t="s">
        <v>141</v>
      </c>
      <c r="X3325" t="s">
        <v>177</v>
      </c>
      <c r="Y3325" t="s">
        <v>379</v>
      </c>
    </row>
    <row r="3326" spans="1:25" x14ac:dyDescent="0.3">
      <c r="A3326">
        <v>176740</v>
      </c>
      <c r="B3326" t="s">
        <v>376</v>
      </c>
      <c r="C3326" t="s">
        <v>377</v>
      </c>
      <c r="D3326" t="s">
        <v>378</v>
      </c>
      <c r="E3326">
        <v>2023</v>
      </c>
      <c r="F3326">
        <v>2020</v>
      </c>
      <c r="G3326">
        <v>2020</v>
      </c>
      <c r="H3326" t="s">
        <v>16</v>
      </c>
      <c r="I3326" t="s">
        <v>194</v>
      </c>
      <c r="J3326" t="s">
        <v>195</v>
      </c>
      <c r="K3326" t="s">
        <v>650</v>
      </c>
      <c r="L3326" t="s">
        <v>20</v>
      </c>
      <c r="M3326" t="s">
        <v>296</v>
      </c>
      <c r="N3326" t="s">
        <v>256</v>
      </c>
      <c r="O3326" t="s">
        <v>190</v>
      </c>
      <c r="P3326" t="s">
        <v>199</v>
      </c>
      <c r="Q3326" t="s">
        <v>199</v>
      </c>
      <c r="R3326" t="s">
        <v>148</v>
      </c>
      <c r="S3326" t="s">
        <v>235</v>
      </c>
      <c r="T3326" t="s">
        <v>22</v>
      </c>
      <c r="U3326">
        <v>1</v>
      </c>
      <c r="V3326">
        <v>0</v>
      </c>
      <c r="W3326" t="s">
        <v>141</v>
      </c>
      <c r="X3326" t="s">
        <v>177</v>
      </c>
      <c r="Y3326" t="s">
        <v>379</v>
      </c>
    </row>
    <row r="3327" spans="1:25" x14ac:dyDescent="0.3">
      <c r="A3327">
        <v>176743</v>
      </c>
      <c r="B3327" t="s">
        <v>376</v>
      </c>
      <c r="C3327" t="s">
        <v>377</v>
      </c>
      <c r="D3327" t="s">
        <v>378</v>
      </c>
      <c r="E3327">
        <v>2023</v>
      </c>
      <c r="F3327">
        <v>2020</v>
      </c>
      <c r="G3327">
        <v>2020</v>
      </c>
      <c r="H3327" t="s">
        <v>16</v>
      </c>
      <c r="I3327" t="s">
        <v>194</v>
      </c>
      <c r="J3327" t="s">
        <v>195</v>
      </c>
      <c r="K3327" t="s">
        <v>650</v>
      </c>
      <c r="L3327" t="s">
        <v>20</v>
      </c>
      <c r="M3327" t="s">
        <v>296</v>
      </c>
      <c r="N3327" t="s">
        <v>256</v>
      </c>
      <c r="O3327" t="s">
        <v>190</v>
      </c>
      <c r="P3327" t="s">
        <v>289</v>
      </c>
      <c r="Q3327" t="s">
        <v>359</v>
      </c>
      <c r="R3327" t="s">
        <v>148</v>
      </c>
      <c r="S3327" t="s">
        <v>235</v>
      </c>
      <c r="T3327" t="s">
        <v>22</v>
      </c>
      <c r="U3327">
        <v>1</v>
      </c>
      <c r="V3327">
        <v>0</v>
      </c>
      <c r="W3327" t="s">
        <v>141</v>
      </c>
      <c r="X3327" t="s">
        <v>177</v>
      </c>
      <c r="Y3327" t="s">
        <v>379</v>
      </c>
    </row>
    <row r="3328" spans="1:25" x14ac:dyDescent="0.3">
      <c r="A3328">
        <v>176746</v>
      </c>
      <c r="B3328" t="s">
        <v>376</v>
      </c>
      <c r="C3328" t="s">
        <v>377</v>
      </c>
      <c r="D3328" t="s">
        <v>378</v>
      </c>
      <c r="E3328">
        <v>2023</v>
      </c>
      <c r="F3328">
        <v>2020</v>
      </c>
      <c r="G3328">
        <v>2020</v>
      </c>
      <c r="H3328" t="s">
        <v>16</v>
      </c>
      <c r="I3328" t="s">
        <v>194</v>
      </c>
      <c r="J3328" t="s">
        <v>195</v>
      </c>
      <c r="K3328" t="s">
        <v>650</v>
      </c>
      <c r="L3328" t="s">
        <v>20</v>
      </c>
      <c r="M3328" t="s">
        <v>296</v>
      </c>
      <c r="N3328" t="s">
        <v>256</v>
      </c>
      <c r="O3328" t="s">
        <v>190</v>
      </c>
      <c r="P3328" t="s">
        <v>427</v>
      </c>
      <c r="Q3328" t="s">
        <v>428</v>
      </c>
      <c r="R3328" t="s">
        <v>148</v>
      </c>
      <c r="S3328" t="s">
        <v>235</v>
      </c>
      <c r="T3328" t="s">
        <v>22</v>
      </c>
      <c r="U3328">
        <v>1</v>
      </c>
      <c r="V3328">
        <v>0</v>
      </c>
      <c r="W3328" t="s">
        <v>141</v>
      </c>
      <c r="X3328" t="s">
        <v>177</v>
      </c>
      <c r="Y3328" t="s">
        <v>379</v>
      </c>
    </row>
    <row r="3329" spans="1:25" x14ac:dyDescent="0.3">
      <c r="A3329">
        <v>176749</v>
      </c>
      <c r="B3329" t="s">
        <v>376</v>
      </c>
      <c r="C3329" t="s">
        <v>377</v>
      </c>
      <c r="D3329" t="s">
        <v>378</v>
      </c>
      <c r="E3329">
        <v>2023</v>
      </c>
      <c r="F3329">
        <v>2020</v>
      </c>
      <c r="G3329">
        <v>2020</v>
      </c>
      <c r="H3329" t="s">
        <v>16</v>
      </c>
      <c r="I3329" t="s">
        <v>194</v>
      </c>
      <c r="J3329" t="s">
        <v>195</v>
      </c>
      <c r="K3329" t="s">
        <v>650</v>
      </c>
      <c r="L3329" t="s">
        <v>20</v>
      </c>
      <c r="M3329" t="s">
        <v>296</v>
      </c>
      <c r="N3329" t="s">
        <v>256</v>
      </c>
      <c r="O3329" t="s">
        <v>190</v>
      </c>
      <c r="P3329" t="s">
        <v>177</v>
      </c>
      <c r="Q3329" t="s">
        <v>283</v>
      </c>
      <c r="R3329" t="s">
        <v>148</v>
      </c>
      <c r="S3329" t="s">
        <v>235</v>
      </c>
      <c r="T3329" t="s">
        <v>22</v>
      </c>
      <c r="U3329">
        <v>1</v>
      </c>
      <c r="V3329">
        <v>0</v>
      </c>
      <c r="W3329" t="s">
        <v>141</v>
      </c>
      <c r="X3329" t="s">
        <v>177</v>
      </c>
      <c r="Y3329" t="s">
        <v>379</v>
      </c>
    </row>
    <row r="3330" spans="1:25" x14ac:dyDescent="0.3">
      <c r="A3330">
        <v>176752</v>
      </c>
      <c r="B3330" t="s">
        <v>540</v>
      </c>
      <c r="C3330" t="s">
        <v>541</v>
      </c>
      <c r="D3330" t="s">
        <v>188</v>
      </c>
      <c r="E3330">
        <v>2023</v>
      </c>
      <c r="F3330">
        <v>2020</v>
      </c>
      <c r="G3330">
        <v>2020</v>
      </c>
      <c r="H3330" t="s">
        <v>16</v>
      </c>
      <c r="I3330" t="s">
        <v>194</v>
      </c>
      <c r="J3330" t="s">
        <v>195</v>
      </c>
      <c r="K3330" t="s">
        <v>650</v>
      </c>
      <c r="L3330" t="s">
        <v>254</v>
      </c>
      <c r="M3330" t="s">
        <v>296</v>
      </c>
      <c r="N3330" t="s">
        <v>256</v>
      </c>
      <c r="O3330" t="s">
        <v>190</v>
      </c>
      <c r="P3330" t="s">
        <v>273</v>
      </c>
      <c r="Q3330" t="s">
        <v>274</v>
      </c>
      <c r="R3330" t="s">
        <v>148</v>
      </c>
      <c r="S3330" t="s">
        <v>235</v>
      </c>
      <c r="T3330" t="s">
        <v>22</v>
      </c>
      <c r="U3330">
        <v>1</v>
      </c>
      <c r="V3330">
        <v>0</v>
      </c>
      <c r="W3330" t="s">
        <v>141</v>
      </c>
      <c r="X3330" t="s">
        <v>177</v>
      </c>
      <c r="Y3330" t="s">
        <v>185</v>
      </c>
    </row>
    <row r="3331" spans="1:25" x14ac:dyDescent="0.3">
      <c r="A3331">
        <v>176755</v>
      </c>
      <c r="B3331" t="s">
        <v>540</v>
      </c>
      <c r="C3331" t="s">
        <v>541</v>
      </c>
      <c r="D3331" t="s">
        <v>188</v>
      </c>
      <c r="E3331">
        <v>2023</v>
      </c>
      <c r="F3331">
        <v>2020</v>
      </c>
      <c r="G3331">
        <v>2020</v>
      </c>
      <c r="H3331" t="s">
        <v>16</v>
      </c>
      <c r="I3331" t="s">
        <v>194</v>
      </c>
      <c r="J3331" t="s">
        <v>195</v>
      </c>
      <c r="K3331" t="s">
        <v>650</v>
      </c>
      <c r="L3331" t="s">
        <v>254</v>
      </c>
      <c r="M3331" t="s">
        <v>296</v>
      </c>
      <c r="N3331" t="s">
        <v>256</v>
      </c>
      <c r="O3331" t="s">
        <v>190</v>
      </c>
      <c r="P3331" t="s">
        <v>273</v>
      </c>
      <c r="Q3331" t="s">
        <v>628</v>
      </c>
      <c r="R3331" t="s">
        <v>148</v>
      </c>
      <c r="S3331" t="s">
        <v>235</v>
      </c>
      <c r="T3331" t="s">
        <v>22</v>
      </c>
      <c r="U3331">
        <v>1</v>
      </c>
      <c r="V3331">
        <v>0</v>
      </c>
      <c r="W3331" t="s">
        <v>141</v>
      </c>
      <c r="X3331" t="s">
        <v>177</v>
      </c>
      <c r="Y3331" t="s">
        <v>185</v>
      </c>
    </row>
    <row r="3332" spans="1:25" x14ac:dyDescent="0.3">
      <c r="A3332">
        <v>176758</v>
      </c>
      <c r="B3332" t="s">
        <v>540</v>
      </c>
      <c r="C3332" t="s">
        <v>541</v>
      </c>
      <c r="D3332" t="s">
        <v>188</v>
      </c>
      <c r="E3332">
        <v>2023</v>
      </c>
      <c r="F3332">
        <v>2020</v>
      </c>
      <c r="G3332">
        <v>2020</v>
      </c>
      <c r="H3332" t="s">
        <v>16</v>
      </c>
      <c r="I3332" t="s">
        <v>194</v>
      </c>
      <c r="J3332" t="s">
        <v>195</v>
      </c>
      <c r="K3332" t="s">
        <v>650</v>
      </c>
      <c r="L3332" t="s">
        <v>254</v>
      </c>
      <c r="M3332" t="s">
        <v>296</v>
      </c>
      <c r="N3332" t="s">
        <v>256</v>
      </c>
      <c r="O3332" t="s">
        <v>190</v>
      </c>
      <c r="P3332" t="s">
        <v>210</v>
      </c>
      <c r="Q3332" t="s">
        <v>210</v>
      </c>
      <c r="R3332" t="s">
        <v>148</v>
      </c>
      <c r="S3332" t="s">
        <v>235</v>
      </c>
      <c r="T3332" t="s">
        <v>22</v>
      </c>
      <c r="U3332">
        <v>1</v>
      </c>
      <c r="V3332">
        <v>0</v>
      </c>
      <c r="W3332" t="s">
        <v>141</v>
      </c>
      <c r="X3332" t="s">
        <v>177</v>
      </c>
      <c r="Y3332" t="s">
        <v>185</v>
      </c>
    </row>
    <row r="3333" spans="1:25" x14ac:dyDescent="0.3">
      <c r="A3333">
        <v>176761</v>
      </c>
      <c r="B3333" t="s">
        <v>540</v>
      </c>
      <c r="C3333" t="s">
        <v>541</v>
      </c>
      <c r="D3333" t="s">
        <v>188</v>
      </c>
      <c r="E3333">
        <v>2023</v>
      </c>
      <c r="F3333">
        <v>2020</v>
      </c>
      <c r="G3333">
        <v>2020</v>
      </c>
      <c r="H3333" t="s">
        <v>16</v>
      </c>
      <c r="I3333" t="s">
        <v>194</v>
      </c>
      <c r="J3333" t="s">
        <v>195</v>
      </c>
      <c r="K3333" t="s">
        <v>650</v>
      </c>
      <c r="L3333" t="s">
        <v>254</v>
      </c>
      <c r="M3333" t="s">
        <v>296</v>
      </c>
      <c r="N3333" t="s">
        <v>256</v>
      </c>
      <c r="O3333" t="s">
        <v>190</v>
      </c>
      <c r="P3333" t="s">
        <v>351</v>
      </c>
      <c r="Q3333" t="s">
        <v>352</v>
      </c>
      <c r="R3333" t="s">
        <v>148</v>
      </c>
      <c r="S3333" t="s">
        <v>235</v>
      </c>
      <c r="T3333" t="s">
        <v>22</v>
      </c>
      <c r="U3333">
        <v>1</v>
      </c>
      <c r="V3333">
        <v>0</v>
      </c>
      <c r="W3333" t="s">
        <v>141</v>
      </c>
      <c r="X3333" t="s">
        <v>177</v>
      </c>
      <c r="Y3333" t="s">
        <v>185</v>
      </c>
    </row>
    <row r="3334" spans="1:25" x14ac:dyDescent="0.3">
      <c r="A3334">
        <v>176764</v>
      </c>
      <c r="B3334" t="s">
        <v>540</v>
      </c>
      <c r="C3334" t="s">
        <v>541</v>
      </c>
      <c r="D3334" t="s">
        <v>188</v>
      </c>
      <c r="E3334">
        <v>2023</v>
      </c>
      <c r="F3334">
        <v>2020</v>
      </c>
      <c r="G3334">
        <v>2020</v>
      </c>
      <c r="H3334" t="s">
        <v>16</v>
      </c>
      <c r="I3334" t="s">
        <v>194</v>
      </c>
      <c r="J3334" t="s">
        <v>195</v>
      </c>
      <c r="K3334" t="s">
        <v>650</v>
      </c>
      <c r="L3334" t="s">
        <v>254</v>
      </c>
      <c r="M3334" t="s">
        <v>296</v>
      </c>
      <c r="N3334" t="s">
        <v>256</v>
      </c>
      <c r="O3334" t="s">
        <v>190</v>
      </c>
      <c r="P3334" t="s">
        <v>177</v>
      </c>
      <c r="Q3334" t="s">
        <v>283</v>
      </c>
      <c r="R3334" t="s">
        <v>148</v>
      </c>
      <c r="S3334" t="s">
        <v>235</v>
      </c>
      <c r="T3334" t="s">
        <v>22</v>
      </c>
      <c r="U3334">
        <v>1</v>
      </c>
      <c r="V3334">
        <v>0</v>
      </c>
      <c r="W3334" t="s">
        <v>141</v>
      </c>
      <c r="X3334" t="s">
        <v>177</v>
      </c>
      <c r="Y3334" t="s">
        <v>185</v>
      </c>
    </row>
    <row r="3335" spans="1:25" x14ac:dyDescent="0.3">
      <c r="A3335">
        <v>176767</v>
      </c>
      <c r="B3335" t="s">
        <v>637</v>
      </c>
      <c r="C3335" t="s">
        <v>638</v>
      </c>
      <c r="D3335" t="s">
        <v>378</v>
      </c>
      <c r="E3335">
        <v>2023</v>
      </c>
      <c r="F3335">
        <v>2020</v>
      </c>
      <c r="G3335">
        <v>2020</v>
      </c>
      <c r="H3335" t="s">
        <v>16</v>
      </c>
      <c r="I3335" t="s">
        <v>194</v>
      </c>
      <c r="J3335" t="s">
        <v>195</v>
      </c>
      <c r="K3335" t="s">
        <v>650</v>
      </c>
      <c r="L3335" t="s">
        <v>20</v>
      </c>
      <c r="M3335" t="s">
        <v>296</v>
      </c>
      <c r="N3335" t="s">
        <v>256</v>
      </c>
      <c r="O3335" t="s">
        <v>190</v>
      </c>
      <c r="P3335" t="s">
        <v>273</v>
      </c>
      <c r="Q3335" t="s">
        <v>274</v>
      </c>
      <c r="R3335" t="s">
        <v>148</v>
      </c>
      <c r="S3335" t="s">
        <v>235</v>
      </c>
      <c r="T3335" t="s">
        <v>22</v>
      </c>
      <c r="U3335">
        <v>1</v>
      </c>
      <c r="V3335">
        <v>0</v>
      </c>
      <c r="W3335" t="s">
        <v>141</v>
      </c>
      <c r="X3335" t="s">
        <v>177</v>
      </c>
      <c r="Y3335" t="s">
        <v>639</v>
      </c>
    </row>
    <row r="3336" spans="1:25" x14ac:dyDescent="0.3">
      <c r="A3336">
        <v>176770</v>
      </c>
      <c r="B3336" t="s">
        <v>637</v>
      </c>
      <c r="C3336" t="s">
        <v>638</v>
      </c>
      <c r="D3336" t="s">
        <v>378</v>
      </c>
      <c r="E3336">
        <v>2023</v>
      </c>
      <c r="F3336">
        <v>2020</v>
      </c>
      <c r="G3336">
        <v>2020</v>
      </c>
      <c r="H3336" t="s">
        <v>16</v>
      </c>
      <c r="I3336" t="s">
        <v>194</v>
      </c>
      <c r="J3336" t="s">
        <v>195</v>
      </c>
      <c r="K3336" t="s">
        <v>650</v>
      </c>
      <c r="L3336" t="s">
        <v>20</v>
      </c>
      <c r="M3336" t="s">
        <v>296</v>
      </c>
      <c r="N3336" t="s">
        <v>256</v>
      </c>
      <c r="O3336" t="s">
        <v>190</v>
      </c>
      <c r="P3336" t="s">
        <v>273</v>
      </c>
      <c r="Q3336" t="s">
        <v>628</v>
      </c>
      <c r="R3336" t="s">
        <v>148</v>
      </c>
      <c r="S3336" t="s">
        <v>235</v>
      </c>
      <c r="T3336" t="s">
        <v>22</v>
      </c>
      <c r="U3336">
        <v>1</v>
      </c>
      <c r="V3336">
        <v>0</v>
      </c>
      <c r="W3336" t="s">
        <v>141</v>
      </c>
      <c r="X3336" t="s">
        <v>177</v>
      </c>
      <c r="Y3336" t="s">
        <v>639</v>
      </c>
    </row>
    <row r="3337" spans="1:25" x14ac:dyDescent="0.3">
      <c r="A3337">
        <v>176773</v>
      </c>
      <c r="B3337" t="s">
        <v>637</v>
      </c>
      <c r="C3337" t="s">
        <v>638</v>
      </c>
      <c r="D3337" t="s">
        <v>378</v>
      </c>
      <c r="E3337">
        <v>2023</v>
      </c>
      <c r="F3337">
        <v>2020</v>
      </c>
      <c r="G3337">
        <v>2020</v>
      </c>
      <c r="H3337" t="s">
        <v>16</v>
      </c>
      <c r="I3337" t="s">
        <v>194</v>
      </c>
      <c r="J3337" t="s">
        <v>195</v>
      </c>
      <c r="K3337" t="s">
        <v>650</v>
      </c>
      <c r="L3337" t="s">
        <v>20</v>
      </c>
      <c r="M3337" t="s">
        <v>296</v>
      </c>
      <c r="N3337" t="s">
        <v>256</v>
      </c>
      <c r="O3337" t="s">
        <v>190</v>
      </c>
      <c r="P3337" t="s">
        <v>210</v>
      </c>
      <c r="Q3337" t="s">
        <v>210</v>
      </c>
      <c r="R3337" t="s">
        <v>148</v>
      </c>
      <c r="S3337" t="s">
        <v>235</v>
      </c>
      <c r="T3337" t="s">
        <v>22</v>
      </c>
      <c r="U3337">
        <v>1</v>
      </c>
      <c r="V3337">
        <v>0</v>
      </c>
      <c r="W3337" t="s">
        <v>141</v>
      </c>
      <c r="X3337" t="s">
        <v>177</v>
      </c>
      <c r="Y3337" t="s">
        <v>639</v>
      </c>
    </row>
    <row r="3338" spans="1:25" x14ac:dyDescent="0.3">
      <c r="A3338">
        <v>176776</v>
      </c>
      <c r="B3338" t="s">
        <v>637</v>
      </c>
      <c r="C3338" t="s">
        <v>638</v>
      </c>
      <c r="D3338" t="s">
        <v>378</v>
      </c>
      <c r="E3338">
        <v>2023</v>
      </c>
      <c r="F3338">
        <v>2020</v>
      </c>
      <c r="G3338">
        <v>2020</v>
      </c>
      <c r="H3338" t="s">
        <v>16</v>
      </c>
      <c r="I3338" t="s">
        <v>194</v>
      </c>
      <c r="J3338" t="s">
        <v>195</v>
      </c>
      <c r="K3338" t="s">
        <v>650</v>
      </c>
      <c r="L3338" t="s">
        <v>20</v>
      </c>
      <c r="M3338" t="s">
        <v>296</v>
      </c>
      <c r="N3338" t="s">
        <v>256</v>
      </c>
      <c r="O3338" t="s">
        <v>190</v>
      </c>
      <c r="P3338" t="s">
        <v>199</v>
      </c>
      <c r="Q3338" t="s">
        <v>199</v>
      </c>
      <c r="R3338" t="s">
        <v>148</v>
      </c>
      <c r="S3338" t="s">
        <v>235</v>
      </c>
      <c r="T3338" t="s">
        <v>22</v>
      </c>
      <c r="U3338">
        <v>1</v>
      </c>
      <c r="V3338">
        <v>0</v>
      </c>
      <c r="W3338" t="s">
        <v>141</v>
      </c>
      <c r="X3338" t="s">
        <v>177</v>
      </c>
      <c r="Y3338" t="s">
        <v>639</v>
      </c>
    </row>
    <row r="3339" spans="1:25" x14ac:dyDescent="0.3">
      <c r="A3339">
        <v>176779</v>
      </c>
      <c r="B3339" t="s">
        <v>637</v>
      </c>
      <c r="C3339" t="s">
        <v>638</v>
      </c>
      <c r="D3339" t="s">
        <v>378</v>
      </c>
      <c r="E3339">
        <v>2023</v>
      </c>
      <c r="F3339">
        <v>2020</v>
      </c>
      <c r="G3339">
        <v>2020</v>
      </c>
      <c r="H3339" t="s">
        <v>16</v>
      </c>
      <c r="I3339" t="s">
        <v>194</v>
      </c>
      <c r="J3339" t="s">
        <v>195</v>
      </c>
      <c r="K3339" t="s">
        <v>650</v>
      </c>
      <c r="L3339" t="s">
        <v>20</v>
      </c>
      <c r="M3339" t="s">
        <v>296</v>
      </c>
      <c r="N3339" t="s">
        <v>256</v>
      </c>
      <c r="O3339" t="s">
        <v>190</v>
      </c>
      <c r="P3339" t="s">
        <v>351</v>
      </c>
      <c r="Q3339" t="s">
        <v>352</v>
      </c>
      <c r="R3339" t="s">
        <v>148</v>
      </c>
      <c r="S3339" t="s">
        <v>235</v>
      </c>
      <c r="T3339" t="s">
        <v>22</v>
      </c>
      <c r="U3339">
        <v>1</v>
      </c>
      <c r="V3339">
        <v>0</v>
      </c>
      <c r="W3339" t="s">
        <v>141</v>
      </c>
      <c r="X3339" t="s">
        <v>177</v>
      </c>
      <c r="Y3339" t="s">
        <v>639</v>
      </c>
    </row>
    <row r="3340" spans="1:25" x14ac:dyDescent="0.3">
      <c r="A3340">
        <v>176782</v>
      </c>
      <c r="B3340" t="s">
        <v>637</v>
      </c>
      <c r="C3340" t="s">
        <v>638</v>
      </c>
      <c r="D3340" t="s">
        <v>378</v>
      </c>
      <c r="E3340">
        <v>2023</v>
      </c>
      <c r="F3340">
        <v>2020</v>
      </c>
      <c r="G3340">
        <v>2020</v>
      </c>
      <c r="H3340" t="s">
        <v>16</v>
      </c>
      <c r="I3340" t="s">
        <v>194</v>
      </c>
      <c r="J3340" t="s">
        <v>195</v>
      </c>
      <c r="K3340" t="s">
        <v>650</v>
      </c>
      <c r="L3340" t="s">
        <v>20</v>
      </c>
      <c r="M3340" t="s">
        <v>296</v>
      </c>
      <c r="N3340" t="s">
        <v>256</v>
      </c>
      <c r="O3340" t="s">
        <v>190</v>
      </c>
      <c r="P3340" t="s">
        <v>289</v>
      </c>
      <c r="Q3340" t="s">
        <v>359</v>
      </c>
      <c r="R3340" t="s">
        <v>148</v>
      </c>
      <c r="S3340" t="s">
        <v>235</v>
      </c>
      <c r="T3340" t="s">
        <v>22</v>
      </c>
      <c r="U3340">
        <v>1</v>
      </c>
      <c r="V3340">
        <v>0</v>
      </c>
      <c r="W3340" t="s">
        <v>141</v>
      </c>
      <c r="X3340" t="s">
        <v>177</v>
      </c>
      <c r="Y3340" t="s">
        <v>639</v>
      </c>
    </row>
    <row r="3341" spans="1:25" x14ac:dyDescent="0.3">
      <c r="A3341">
        <v>176785</v>
      </c>
      <c r="B3341" t="s">
        <v>637</v>
      </c>
      <c r="C3341" t="s">
        <v>638</v>
      </c>
      <c r="D3341" t="s">
        <v>378</v>
      </c>
      <c r="E3341">
        <v>2023</v>
      </c>
      <c r="F3341">
        <v>2020</v>
      </c>
      <c r="G3341">
        <v>2020</v>
      </c>
      <c r="H3341" t="s">
        <v>16</v>
      </c>
      <c r="I3341" t="s">
        <v>194</v>
      </c>
      <c r="J3341" t="s">
        <v>195</v>
      </c>
      <c r="K3341" t="s">
        <v>650</v>
      </c>
      <c r="L3341" t="s">
        <v>20</v>
      </c>
      <c r="M3341" t="s">
        <v>296</v>
      </c>
      <c r="N3341" t="s">
        <v>256</v>
      </c>
      <c r="O3341" t="s">
        <v>190</v>
      </c>
      <c r="P3341" t="s">
        <v>177</v>
      </c>
      <c r="Q3341" t="s">
        <v>283</v>
      </c>
      <c r="R3341" t="s">
        <v>148</v>
      </c>
      <c r="S3341" t="s">
        <v>235</v>
      </c>
      <c r="T3341" t="s">
        <v>22</v>
      </c>
      <c r="U3341">
        <v>1</v>
      </c>
      <c r="V3341">
        <v>0</v>
      </c>
      <c r="W3341" t="s">
        <v>141</v>
      </c>
      <c r="X3341" t="s">
        <v>177</v>
      </c>
      <c r="Y3341" t="s">
        <v>639</v>
      </c>
    </row>
    <row r="3342" spans="1:25" x14ac:dyDescent="0.3">
      <c r="A3342">
        <v>176788</v>
      </c>
      <c r="B3342" t="s">
        <v>497</v>
      </c>
      <c r="C3342" t="s">
        <v>498</v>
      </c>
      <c r="D3342" t="s">
        <v>378</v>
      </c>
      <c r="E3342">
        <v>2023</v>
      </c>
      <c r="F3342">
        <v>2020</v>
      </c>
      <c r="G3342">
        <v>2020</v>
      </c>
      <c r="H3342" t="s">
        <v>16</v>
      </c>
      <c r="I3342" t="s">
        <v>194</v>
      </c>
      <c r="J3342" t="s">
        <v>195</v>
      </c>
      <c r="K3342" t="s">
        <v>650</v>
      </c>
      <c r="L3342" t="s">
        <v>20</v>
      </c>
      <c r="M3342" t="s">
        <v>296</v>
      </c>
      <c r="N3342" t="s">
        <v>256</v>
      </c>
      <c r="O3342" t="s">
        <v>190</v>
      </c>
      <c r="P3342" t="s">
        <v>273</v>
      </c>
      <c r="Q3342" t="s">
        <v>274</v>
      </c>
      <c r="R3342" t="s">
        <v>148</v>
      </c>
      <c r="S3342" t="s">
        <v>235</v>
      </c>
      <c r="T3342" t="s">
        <v>22</v>
      </c>
      <c r="U3342">
        <v>1</v>
      </c>
      <c r="V3342">
        <v>0</v>
      </c>
      <c r="W3342" t="s">
        <v>141</v>
      </c>
      <c r="X3342" t="s">
        <v>177</v>
      </c>
      <c r="Y3342" t="e">
        <v>#N/A</v>
      </c>
    </row>
    <row r="3343" spans="1:25" x14ac:dyDescent="0.3">
      <c r="A3343">
        <v>176791</v>
      </c>
      <c r="B3343" t="s">
        <v>640</v>
      </c>
      <c r="C3343" t="s">
        <v>641</v>
      </c>
      <c r="D3343" t="s">
        <v>378</v>
      </c>
      <c r="E3343">
        <v>2023</v>
      </c>
      <c r="F3343">
        <v>2020</v>
      </c>
      <c r="G3343">
        <v>2020</v>
      </c>
      <c r="H3343" t="s">
        <v>16</v>
      </c>
      <c r="I3343" t="s">
        <v>194</v>
      </c>
      <c r="J3343" t="s">
        <v>195</v>
      </c>
      <c r="K3343" t="s">
        <v>650</v>
      </c>
      <c r="L3343" t="s">
        <v>20</v>
      </c>
      <c r="M3343" t="s">
        <v>296</v>
      </c>
      <c r="N3343" t="s">
        <v>256</v>
      </c>
      <c r="O3343" t="s">
        <v>190</v>
      </c>
      <c r="P3343" t="s">
        <v>273</v>
      </c>
      <c r="Q3343" t="s">
        <v>274</v>
      </c>
      <c r="R3343" t="s">
        <v>148</v>
      </c>
      <c r="S3343" t="s">
        <v>235</v>
      </c>
      <c r="T3343" t="s">
        <v>22</v>
      </c>
      <c r="U3343">
        <v>1</v>
      </c>
      <c r="V3343">
        <v>0</v>
      </c>
      <c r="W3343" t="s">
        <v>141</v>
      </c>
      <c r="X3343" t="s">
        <v>177</v>
      </c>
      <c r="Y3343" t="s">
        <v>463</v>
      </c>
    </row>
    <row r="3344" spans="1:25" x14ac:dyDescent="0.3">
      <c r="A3344">
        <v>176794</v>
      </c>
      <c r="B3344" t="s">
        <v>640</v>
      </c>
      <c r="C3344" t="s">
        <v>641</v>
      </c>
      <c r="D3344" t="s">
        <v>378</v>
      </c>
      <c r="E3344">
        <v>2023</v>
      </c>
      <c r="F3344">
        <v>2020</v>
      </c>
      <c r="G3344">
        <v>2020</v>
      </c>
      <c r="H3344" t="s">
        <v>16</v>
      </c>
      <c r="I3344" t="s">
        <v>194</v>
      </c>
      <c r="J3344" t="s">
        <v>195</v>
      </c>
      <c r="K3344" t="s">
        <v>650</v>
      </c>
      <c r="L3344" t="s">
        <v>20</v>
      </c>
      <c r="M3344" t="s">
        <v>296</v>
      </c>
      <c r="N3344" t="s">
        <v>256</v>
      </c>
      <c r="O3344" t="s">
        <v>190</v>
      </c>
      <c r="P3344" t="s">
        <v>273</v>
      </c>
      <c r="Q3344" t="s">
        <v>628</v>
      </c>
      <c r="R3344" t="s">
        <v>148</v>
      </c>
      <c r="S3344" t="s">
        <v>235</v>
      </c>
      <c r="T3344" t="s">
        <v>22</v>
      </c>
      <c r="U3344">
        <v>1</v>
      </c>
      <c r="V3344">
        <v>0</v>
      </c>
      <c r="W3344" t="s">
        <v>141</v>
      </c>
      <c r="X3344" t="s">
        <v>177</v>
      </c>
      <c r="Y3344" t="s">
        <v>463</v>
      </c>
    </row>
    <row r="3345" spans="1:25" x14ac:dyDescent="0.3">
      <c r="A3345">
        <v>176797</v>
      </c>
      <c r="B3345" t="s">
        <v>640</v>
      </c>
      <c r="C3345" t="s">
        <v>641</v>
      </c>
      <c r="D3345" t="s">
        <v>378</v>
      </c>
      <c r="E3345">
        <v>2023</v>
      </c>
      <c r="F3345">
        <v>2020</v>
      </c>
      <c r="G3345">
        <v>2020</v>
      </c>
      <c r="H3345" t="s">
        <v>16</v>
      </c>
      <c r="I3345" t="s">
        <v>194</v>
      </c>
      <c r="J3345" t="s">
        <v>195</v>
      </c>
      <c r="K3345" t="s">
        <v>650</v>
      </c>
      <c r="L3345" t="s">
        <v>20</v>
      </c>
      <c r="M3345" t="s">
        <v>296</v>
      </c>
      <c r="N3345" t="s">
        <v>256</v>
      </c>
      <c r="O3345" t="s">
        <v>190</v>
      </c>
      <c r="P3345" t="s">
        <v>210</v>
      </c>
      <c r="Q3345" t="s">
        <v>210</v>
      </c>
      <c r="R3345" t="s">
        <v>148</v>
      </c>
      <c r="S3345" t="s">
        <v>235</v>
      </c>
      <c r="T3345" t="s">
        <v>22</v>
      </c>
      <c r="U3345">
        <v>1</v>
      </c>
      <c r="V3345">
        <v>0</v>
      </c>
      <c r="W3345" t="s">
        <v>141</v>
      </c>
      <c r="X3345" t="s">
        <v>177</v>
      </c>
      <c r="Y3345" t="s">
        <v>463</v>
      </c>
    </row>
    <row r="3346" spans="1:25" x14ac:dyDescent="0.3">
      <c r="A3346">
        <v>176800</v>
      </c>
      <c r="B3346" t="s">
        <v>640</v>
      </c>
      <c r="C3346" t="s">
        <v>641</v>
      </c>
      <c r="D3346" t="s">
        <v>378</v>
      </c>
      <c r="E3346">
        <v>2023</v>
      </c>
      <c r="F3346">
        <v>2020</v>
      </c>
      <c r="G3346">
        <v>2020</v>
      </c>
      <c r="H3346" t="s">
        <v>16</v>
      </c>
      <c r="I3346" t="s">
        <v>194</v>
      </c>
      <c r="J3346" t="s">
        <v>195</v>
      </c>
      <c r="K3346" t="s">
        <v>650</v>
      </c>
      <c r="L3346" t="s">
        <v>20</v>
      </c>
      <c r="M3346" t="s">
        <v>296</v>
      </c>
      <c r="N3346" t="s">
        <v>256</v>
      </c>
      <c r="O3346" t="s">
        <v>190</v>
      </c>
      <c r="P3346" t="s">
        <v>199</v>
      </c>
      <c r="Q3346" t="s">
        <v>199</v>
      </c>
      <c r="R3346" t="s">
        <v>148</v>
      </c>
      <c r="S3346" t="s">
        <v>235</v>
      </c>
      <c r="T3346" t="s">
        <v>22</v>
      </c>
      <c r="U3346">
        <v>1</v>
      </c>
      <c r="V3346">
        <v>0</v>
      </c>
      <c r="W3346" t="s">
        <v>141</v>
      </c>
      <c r="X3346" t="s">
        <v>177</v>
      </c>
      <c r="Y3346" t="s">
        <v>463</v>
      </c>
    </row>
    <row r="3347" spans="1:25" x14ac:dyDescent="0.3">
      <c r="A3347">
        <v>176803</v>
      </c>
      <c r="B3347" t="s">
        <v>640</v>
      </c>
      <c r="C3347" t="s">
        <v>641</v>
      </c>
      <c r="D3347" t="s">
        <v>378</v>
      </c>
      <c r="E3347">
        <v>2023</v>
      </c>
      <c r="F3347">
        <v>2020</v>
      </c>
      <c r="G3347">
        <v>2020</v>
      </c>
      <c r="H3347" t="s">
        <v>16</v>
      </c>
      <c r="I3347" t="s">
        <v>194</v>
      </c>
      <c r="J3347" t="s">
        <v>195</v>
      </c>
      <c r="K3347" t="s">
        <v>650</v>
      </c>
      <c r="L3347" t="s">
        <v>20</v>
      </c>
      <c r="M3347" t="s">
        <v>296</v>
      </c>
      <c r="N3347" t="s">
        <v>256</v>
      </c>
      <c r="O3347" t="s">
        <v>190</v>
      </c>
      <c r="P3347" t="s">
        <v>177</v>
      </c>
      <c r="Q3347" t="s">
        <v>283</v>
      </c>
      <c r="R3347" t="s">
        <v>148</v>
      </c>
      <c r="S3347" t="s">
        <v>235</v>
      </c>
      <c r="T3347" t="s">
        <v>22</v>
      </c>
      <c r="U3347">
        <v>1</v>
      </c>
      <c r="V3347">
        <v>0</v>
      </c>
      <c r="W3347" t="s">
        <v>141</v>
      </c>
      <c r="X3347" t="s">
        <v>177</v>
      </c>
      <c r="Y3347" t="s">
        <v>463</v>
      </c>
    </row>
    <row r="3348" spans="1:25" x14ac:dyDescent="0.3">
      <c r="A3348">
        <v>176806</v>
      </c>
      <c r="B3348" t="s">
        <v>642</v>
      </c>
      <c r="C3348" t="s">
        <v>643</v>
      </c>
      <c r="D3348" t="s">
        <v>378</v>
      </c>
      <c r="E3348">
        <v>2023</v>
      </c>
      <c r="F3348">
        <v>2020</v>
      </c>
      <c r="G3348">
        <v>2020</v>
      </c>
      <c r="H3348" t="s">
        <v>16</v>
      </c>
      <c r="I3348" t="s">
        <v>194</v>
      </c>
      <c r="J3348" t="s">
        <v>195</v>
      </c>
      <c r="K3348" t="s">
        <v>650</v>
      </c>
      <c r="L3348" t="s">
        <v>20</v>
      </c>
      <c r="M3348" t="s">
        <v>300</v>
      </c>
      <c r="N3348" t="s">
        <v>301</v>
      </c>
      <c r="O3348" t="s">
        <v>190</v>
      </c>
      <c r="P3348" t="s">
        <v>289</v>
      </c>
      <c r="Q3348" t="s">
        <v>359</v>
      </c>
      <c r="R3348" t="s">
        <v>148</v>
      </c>
      <c r="S3348" t="s">
        <v>211</v>
      </c>
      <c r="T3348" t="s">
        <v>22</v>
      </c>
      <c r="U3348">
        <v>1</v>
      </c>
      <c r="V3348">
        <v>0</v>
      </c>
      <c r="W3348" t="s">
        <v>141</v>
      </c>
      <c r="X3348" t="s">
        <v>177</v>
      </c>
      <c r="Y3348" t="s">
        <v>463</v>
      </c>
    </row>
    <row r="3349" spans="1:25" x14ac:dyDescent="0.3">
      <c r="A3349">
        <v>176809</v>
      </c>
      <c r="B3349" t="s">
        <v>642</v>
      </c>
      <c r="C3349" t="s">
        <v>643</v>
      </c>
      <c r="D3349" t="s">
        <v>378</v>
      </c>
      <c r="E3349">
        <v>2023</v>
      </c>
      <c r="F3349">
        <v>2020</v>
      </c>
      <c r="G3349">
        <v>2020</v>
      </c>
      <c r="H3349" t="s">
        <v>16</v>
      </c>
      <c r="I3349" t="s">
        <v>194</v>
      </c>
      <c r="J3349" t="s">
        <v>195</v>
      </c>
      <c r="K3349" t="s">
        <v>650</v>
      </c>
      <c r="L3349" t="s">
        <v>20</v>
      </c>
      <c r="M3349" t="s">
        <v>296</v>
      </c>
      <c r="N3349" t="s">
        <v>256</v>
      </c>
      <c r="O3349" t="s">
        <v>190</v>
      </c>
      <c r="P3349" t="s">
        <v>273</v>
      </c>
      <c r="Q3349" t="s">
        <v>274</v>
      </c>
      <c r="R3349" t="s">
        <v>148</v>
      </c>
      <c r="S3349" t="s">
        <v>235</v>
      </c>
      <c r="T3349" t="s">
        <v>22</v>
      </c>
      <c r="U3349">
        <v>1</v>
      </c>
      <c r="V3349">
        <v>0</v>
      </c>
      <c r="W3349" t="s">
        <v>141</v>
      </c>
      <c r="X3349" t="s">
        <v>177</v>
      </c>
      <c r="Y3349" t="s">
        <v>463</v>
      </c>
    </row>
    <row r="3350" spans="1:25" x14ac:dyDescent="0.3">
      <c r="A3350">
        <v>176812</v>
      </c>
      <c r="B3350" t="s">
        <v>642</v>
      </c>
      <c r="C3350" t="s">
        <v>643</v>
      </c>
      <c r="D3350" t="s">
        <v>378</v>
      </c>
      <c r="E3350">
        <v>2023</v>
      </c>
      <c r="F3350">
        <v>2020</v>
      </c>
      <c r="G3350">
        <v>2020</v>
      </c>
      <c r="H3350" t="s">
        <v>16</v>
      </c>
      <c r="I3350" t="s">
        <v>194</v>
      </c>
      <c r="J3350" t="s">
        <v>195</v>
      </c>
      <c r="K3350" t="s">
        <v>650</v>
      </c>
      <c r="L3350" t="s">
        <v>20</v>
      </c>
      <c r="M3350" t="s">
        <v>296</v>
      </c>
      <c r="N3350" t="s">
        <v>256</v>
      </c>
      <c r="O3350" t="s">
        <v>190</v>
      </c>
      <c r="P3350" t="s">
        <v>273</v>
      </c>
      <c r="Q3350" t="s">
        <v>628</v>
      </c>
      <c r="R3350" t="s">
        <v>148</v>
      </c>
      <c r="S3350" t="s">
        <v>235</v>
      </c>
      <c r="T3350" t="s">
        <v>22</v>
      </c>
      <c r="U3350">
        <v>1</v>
      </c>
      <c r="V3350">
        <v>0</v>
      </c>
      <c r="W3350" t="s">
        <v>141</v>
      </c>
      <c r="X3350" t="s">
        <v>177</v>
      </c>
      <c r="Y3350" t="s">
        <v>463</v>
      </c>
    </row>
    <row r="3351" spans="1:25" x14ac:dyDescent="0.3">
      <c r="A3351">
        <v>176815</v>
      </c>
      <c r="B3351" t="s">
        <v>642</v>
      </c>
      <c r="C3351" t="s">
        <v>643</v>
      </c>
      <c r="D3351" t="s">
        <v>378</v>
      </c>
      <c r="E3351">
        <v>2023</v>
      </c>
      <c r="F3351">
        <v>2020</v>
      </c>
      <c r="G3351">
        <v>2020</v>
      </c>
      <c r="H3351" t="s">
        <v>16</v>
      </c>
      <c r="I3351" t="s">
        <v>194</v>
      </c>
      <c r="J3351" t="s">
        <v>195</v>
      </c>
      <c r="K3351" t="s">
        <v>650</v>
      </c>
      <c r="L3351" t="s">
        <v>20</v>
      </c>
      <c r="M3351" t="s">
        <v>296</v>
      </c>
      <c r="N3351" t="s">
        <v>256</v>
      </c>
      <c r="O3351" t="s">
        <v>190</v>
      </c>
      <c r="P3351" t="s">
        <v>257</v>
      </c>
      <c r="Q3351" t="s">
        <v>258</v>
      </c>
      <c r="R3351" t="s">
        <v>148</v>
      </c>
      <c r="S3351" t="s">
        <v>235</v>
      </c>
      <c r="T3351" t="s">
        <v>22</v>
      </c>
      <c r="U3351">
        <v>1</v>
      </c>
      <c r="V3351">
        <v>0</v>
      </c>
      <c r="W3351" t="s">
        <v>141</v>
      </c>
      <c r="X3351" t="s">
        <v>177</v>
      </c>
      <c r="Y3351" t="s">
        <v>463</v>
      </c>
    </row>
    <row r="3352" spans="1:25" x14ac:dyDescent="0.3">
      <c r="A3352">
        <v>176818</v>
      </c>
      <c r="B3352" t="s">
        <v>642</v>
      </c>
      <c r="C3352" t="s">
        <v>643</v>
      </c>
      <c r="D3352" t="s">
        <v>378</v>
      </c>
      <c r="E3352">
        <v>2023</v>
      </c>
      <c r="F3352">
        <v>2020</v>
      </c>
      <c r="G3352">
        <v>2020</v>
      </c>
      <c r="H3352" t="s">
        <v>16</v>
      </c>
      <c r="I3352" t="s">
        <v>194</v>
      </c>
      <c r="J3352" t="s">
        <v>195</v>
      </c>
      <c r="K3352" t="s">
        <v>650</v>
      </c>
      <c r="L3352" t="s">
        <v>20</v>
      </c>
      <c r="M3352" t="s">
        <v>296</v>
      </c>
      <c r="N3352" t="s">
        <v>256</v>
      </c>
      <c r="O3352" t="s">
        <v>190</v>
      </c>
      <c r="P3352" t="s">
        <v>199</v>
      </c>
      <c r="Q3352" t="s">
        <v>199</v>
      </c>
      <c r="R3352" t="s">
        <v>148</v>
      </c>
      <c r="S3352" t="s">
        <v>235</v>
      </c>
      <c r="T3352" t="s">
        <v>22</v>
      </c>
      <c r="U3352">
        <v>1</v>
      </c>
      <c r="V3352">
        <v>0</v>
      </c>
      <c r="W3352" t="s">
        <v>141</v>
      </c>
      <c r="X3352" t="s">
        <v>177</v>
      </c>
      <c r="Y3352" t="s">
        <v>463</v>
      </c>
    </row>
    <row r="3353" spans="1:25" x14ac:dyDescent="0.3">
      <c r="A3353">
        <v>176821</v>
      </c>
      <c r="B3353" t="s">
        <v>642</v>
      </c>
      <c r="C3353" t="s">
        <v>643</v>
      </c>
      <c r="D3353" t="s">
        <v>378</v>
      </c>
      <c r="E3353">
        <v>2023</v>
      </c>
      <c r="F3353">
        <v>2020</v>
      </c>
      <c r="G3353">
        <v>2020</v>
      </c>
      <c r="H3353" t="s">
        <v>16</v>
      </c>
      <c r="I3353" t="s">
        <v>194</v>
      </c>
      <c r="J3353" t="s">
        <v>195</v>
      </c>
      <c r="K3353" t="s">
        <v>650</v>
      </c>
      <c r="L3353" t="s">
        <v>20</v>
      </c>
      <c r="M3353" t="s">
        <v>296</v>
      </c>
      <c r="N3353" t="s">
        <v>256</v>
      </c>
      <c r="O3353" t="s">
        <v>190</v>
      </c>
      <c r="P3353" t="s">
        <v>351</v>
      </c>
      <c r="Q3353" t="s">
        <v>352</v>
      </c>
      <c r="R3353" t="s">
        <v>148</v>
      </c>
      <c r="S3353" t="s">
        <v>235</v>
      </c>
      <c r="T3353" t="s">
        <v>22</v>
      </c>
      <c r="U3353">
        <v>1</v>
      </c>
      <c r="V3353">
        <v>0</v>
      </c>
      <c r="W3353" t="s">
        <v>141</v>
      </c>
      <c r="X3353" t="s">
        <v>177</v>
      </c>
      <c r="Y3353" t="s">
        <v>463</v>
      </c>
    </row>
    <row r="3354" spans="1:25" x14ac:dyDescent="0.3">
      <c r="A3354">
        <v>176824</v>
      </c>
      <c r="B3354" t="s">
        <v>642</v>
      </c>
      <c r="C3354" t="s">
        <v>643</v>
      </c>
      <c r="D3354" t="s">
        <v>378</v>
      </c>
      <c r="E3354">
        <v>2023</v>
      </c>
      <c r="F3354">
        <v>2020</v>
      </c>
      <c r="G3354">
        <v>2020</v>
      </c>
      <c r="H3354" t="s">
        <v>16</v>
      </c>
      <c r="I3354" t="s">
        <v>194</v>
      </c>
      <c r="J3354" t="s">
        <v>195</v>
      </c>
      <c r="K3354" t="s">
        <v>650</v>
      </c>
      <c r="L3354" t="s">
        <v>20</v>
      </c>
      <c r="M3354" t="s">
        <v>296</v>
      </c>
      <c r="N3354" t="s">
        <v>256</v>
      </c>
      <c r="O3354" t="s">
        <v>190</v>
      </c>
      <c r="P3354" t="s">
        <v>289</v>
      </c>
      <c r="Q3354" t="s">
        <v>359</v>
      </c>
      <c r="R3354" t="s">
        <v>148</v>
      </c>
      <c r="S3354" t="s">
        <v>235</v>
      </c>
      <c r="T3354" t="s">
        <v>22</v>
      </c>
      <c r="U3354">
        <v>1</v>
      </c>
      <c r="V3354">
        <v>0</v>
      </c>
      <c r="W3354" t="s">
        <v>141</v>
      </c>
      <c r="X3354" t="s">
        <v>177</v>
      </c>
      <c r="Y3354" t="s">
        <v>463</v>
      </c>
    </row>
    <row r="3355" spans="1:25" x14ac:dyDescent="0.3">
      <c r="A3355">
        <v>176827</v>
      </c>
      <c r="B3355" t="s">
        <v>642</v>
      </c>
      <c r="C3355" t="s">
        <v>643</v>
      </c>
      <c r="D3355" t="s">
        <v>378</v>
      </c>
      <c r="E3355">
        <v>2023</v>
      </c>
      <c r="F3355">
        <v>2020</v>
      </c>
      <c r="G3355">
        <v>2020</v>
      </c>
      <c r="H3355" t="s">
        <v>16</v>
      </c>
      <c r="I3355" t="s">
        <v>194</v>
      </c>
      <c r="J3355" t="s">
        <v>195</v>
      </c>
      <c r="K3355" t="s">
        <v>650</v>
      </c>
      <c r="L3355" t="s">
        <v>20</v>
      </c>
      <c r="M3355" t="s">
        <v>296</v>
      </c>
      <c r="N3355" t="s">
        <v>256</v>
      </c>
      <c r="O3355" t="s">
        <v>190</v>
      </c>
      <c r="P3355" t="s">
        <v>177</v>
      </c>
      <c r="Q3355" t="s">
        <v>283</v>
      </c>
      <c r="R3355" t="s">
        <v>148</v>
      </c>
      <c r="S3355" t="s">
        <v>235</v>
      </c>
      <c r="T3355" t="s">
        <v>22</v>
      </c>
      <c r="U3355">
        <v>1</v>
      </c>
      <c r="V3355">
        <v>0</v>
      </c>
      <c r="W3355" t="s">
        <v>141</v>
      </c>
      <c r="X3355" t="s">
        <v>177</v>
      </c>
      <c r="Y3355" t="s">
        <v>463</v>
      </c>
    </row>
    <row r="3356" spans="1:25" x14ac:dyDescent="0.3">
      <c r="A3356">
        <v>176830</v>
      </c>
      <c r="B3356" t="s">
        <v>374</v>
      </c>
      <c r="C3356" t="s">
        <v>375</v>
      </c>
      <c r="D3356" t="s">
        <v>188</v>
      </c>
      <c r="E3356">
        <v>2023</v>
      </c>
      <c r="F3356">
        <v>2020</v>
      </c>
      <c r="G3356">
        <v>2020</v>
      </c>
      <c r="H3356" t="s">
        <v>16</v>
      </c>
      <c r="I3356" t="s">
        <v>194</v>
      </c>
      <c r="J3356" t="s">
        <v>195</v>
      </c>
      <c r="K3356" t="s">
        <v>650</v>
      </c>
      <c r="L3356" t="s">
        <v>189</v>
      </c>
      <c r="M3356" t="s">
        <v>207</v>
      </c>
      <c r="N3356" t="s">
        <v>208</v>
      </c>
      <c r="O3356" t="s">
        <v>190</v>
      </c>
      <c r="P3356" t="s">
        <v>210</v>
      </c>
      <c r="Q3356" t="s">
        <v>210</v>
      </c>
      <c r="R3356" t="s">
        <v>148</v>
      </c>
      <c r="S3356" t="s">
        <v>211</v>
      </c>
      <c r="T3356" t="s">
        <v>22</v>
      </c>
      <c r="U3356">
        <v>1</v>
      </c>
      <c r="V3356">
        <v>0</v>
      </c>
      <c r="W3356" t="s">
        <v>141</v>
      </c>
      <c r="X3356" t="s">
        <v>177</v>
      </c>
      <c r="Y3356" t="s">
        <v>185</v>
      </c>
    </row>
    <row r="3357" spans="1:25" x14ac:dyDescent="0.3">
      <c r="A3357">
        <v>176833</v>
      </c>
      <c r="B3357" t="s">
        <v>374</v>
      </c>
      <c r="C3357" t="s">
        <v>375</v>
      </c>
      <c r="D3357" t="s">
        <v>188</v>
      </c>
      <c r="E3357">
        <v>2023</v>
      </c>
      <c r="F3357">
        <v>2020</v>
      </c>
      <c r="G3357">
        <v>2020</v>
      </c>
      <c r="H3357" t="s">
        <v>16</v>
      </c>
      <c r="I3357" t="s">
        <v>194</v>
      </c>
      <c r="J3357" t="s">
        <v>195</v>
      </c>
      <c r="K3357" t="s">
        <v>650</v>
      </c>
      <c r="L3357" t="s">
        <v>189</v>
      </c>
      <c r="M3357" t="s">
        <v>207</v>
      </c>
      <c r="N3357" t="s">
        <v>208</v>
      </c>
      <c r="O3357" t="s">
        <v>190</v>
      </c>
      <c r="P3357" t="s">
        <v>289</v>
      </c>
      <c r="Q3357" t="s">
        <v>359</v>
      </c>
      <c r="R3357" t="s">
        <v>148</v>
      </c>
      <c r="S3357" t="s">
        <v>211</v>
      </c>
      <c r="T3357" t="s">
        <v>22</v>
      </c>
      <c r="U3357">
        <v>1</v>
      </c>
      <c r="V3357">
        <v>0</v>
      </c>
      <c r="W3357" t="s">
        <v>141</v>
      </c>
      <c r="X3357" t="s">
        <v>177</v>
      </c>
      <c r="Y3357" t="s">
        <v>185</v>
      </c>
    </row>
    <row r="3358" spans="1:25" x14ac:dyDescent="0.3">
      <c r="A3358">
        <v>176836</v>
      </c>
      <c r="B3358" t="s">
        <v>374</v>
      </c>
      <c r="C3358" t="s">
        <v>375</v>
      </c>
      <c r="D3358" t="s">
        <v>188</v>
      </c>
      <c r="E3358">
        <v>2023</v>
      </c>
      <c r="F3358">
        <v>2020</v>
      </c>
      <c r="G3358">
        <v>2020</v>
      </c>
      <c r="H3358" t="s">
        <v>16</v>
      </c>
      <c r="I3358" t="s">
        <v>194</v>
      </c>
      <c r="J3358" t="s">
        <v>195</v>
      </c>
      <c r="K3358" t="s">
        <v>650</v>
      </c>
      <c r="L3358" t="s">
        <v>254</v>
      </c>
      <c r="M3358" t="s">
        <v>296</v>
      </c>
      <c r="N3358" t="s">
        <v>256</v>
      </c>
      <c r="O3358" t="s">
        <v>190</v>
      </c>
      <c r="P3358" t="s">
        <v>273</v>
      </c>
      <c r="Q3358" t="s">
        <v>274</v>
      </c>
      <c r="R3358" t="s">
        <v>148</v>
      </c>
      <c r="S3358" t="s">
        <v>235</v>
      </c>
      <c r="T3358" t="s">
        <v>22</v>
      </c>
      <c r="U3358">
        <v>1</v>
      </c>
      <c r="V3358">
        <v>0</v>
      </c>
      <c r="W3358" t="s">
        <v>141</v>
      </c>
      <c r="X3358" t="s">
        <v>177</v>
      </c>
      <c r="Y3358" t="s">
        <v>185</v>
      </c>
    </row>
    <row r="3359" spans="1:25" x14ac:dyDescent="0.3">
      <c r="A3359">
        <v>176839</v>
      </c>
      <c r="B3359" t="s">
        <v>374</v>
      </c>
      <c r="C3359" t="s">
        <v>375</v>
      </c>
      <c r="D3359" t="s">
        <v>188</v>
      </c>
      <c r="E3359">
        <v>2023</v>
      </c>
      <c r="F3359">
        <v>2020</v>
      </c>
      <c r="G3359">
        <v>2020</v>
      </c>
      <c r="H3359" t="s">
        <v>16</v>
      </c>
      <c r="I3359" t="s">
        <v>194</v>
      </c>
      <c r="J3359" t="s">
        <v>195</v>
      </c>
      <c r="K3359" t="s">
        <v>650</v>
      </c>
      <c r="L3359" t="s">
        <v>254</v>
      </c>
      <c r="M3359" t="s">
        <v>296</v>
      </c>
      <c r="N3359" t="s">
        <v>256</v>
      </c>
      <c r="O3359" t="s">
        <v>190</v>
      </c>
      <c r="P3359" t="s">
        <v>273</v>
      </c>
      <c r="Q3359" t="s">
        <v>628</v>
      </c>
      <c r="R3359" t="s">
        <v>148</v>
      </c>
      <c r="S3359" t="s">
        <v>235</v>
      </c>
      <c r="T3359" t="s">
        <v>22</v>
      </c>
      <c r="U3359">
        <v>1</v>
      </c>
      <c r="V3359">
        <v>0</v>
      </c>
      <c r="W3359" t="s">
        <v>141</v>
      </c>
      <c r="X3359" t="s">
        <v>177</v>
      </c>
      <c r="Y3359" t="s">
        <v>185</v>
      </c>
    </row>
    <row r="3360" spans="1:25" x14ac:dyDescent="0.3">
      <c r="A3360">
        <v>176842</v>
      </c>
      <c r="B3360" t="s">
        <v>374</v>
      </c>
      <c r="C3360" t="s">
        <v>375</v>
      </c>
      <c r="D3360" t="s">
        <v>188</v>
      </c>
      <c r="E3360">
        <v>2023</v>
      </c>
      <c r="F3360">
        <v>2020</v>
      </c>
      <c r="G3360">
        <v>2020</v>
      </c>
      <c r="H3360" t="s">
        <v>16</v>
      </c>
      <c r="I3360" t="s">
        <v>194</v>
      </c>
      <c r="J3360" t="s">
        <v>195</v>
      </c>
      <c r="K3360" t="s">
        <v>650</v>
      </c>
      <c r="L3360" t="s">
        <v>254</v>
      </c>
      <c r="M3360" t="s">
        <v>296</v>
      </c>
      <c r="N3360" t="s">
        <v>256</v>
      </c>
      <c r="O3360" t="s">
        <v>190</v>
      </c>
      <c r="P3360" t="s">
        <v>257</v>
      </c>
      <c r="Q3360" t="s">
        <v>258</v>
      </c>
      <c r="R3360" t="s">
        <v>148</v>
      </c>
      <c r="S3360" t="s">
        <v>235</v>
      </c>
      <c r="T3360" t="s">
        <v>22</v>
      </c>
      <c r="U3360">
        <v>1</v>
      </c>
      <c r="V3360">
        <v>0</v>
      </c>
      <c r="W3360" t="s">
        <v>141</v>
      </c>
      <c r="X3360" t="s">
        <v>177</v>
      </c>
      <c r="Y3360" t="s">
        <v>185</v>
      </c>
    </row>
    <row r="3361" spans="1:25" x14ac:dyDescent="0.3">
      <c r="A3361">
        <v>176845</v>
      </c>
      <c r="B3361" t="s">
        <v>374</v>
      </c>
      <c r="C3361" t="s">
        <v>375</v>
      </c>
      <c r="D3361" t="s">
        <v>188</v>
      </c>
      <c r="E3361">
        <v>2023</v>
      </c>
      <c r="F3361">
        <v>2020</v>
      </c>
      <c r="G3361">
        <v>2020</v>
      </c>
      <c r="H3361" t="s">
        <v>16</v>
      </c>
      <c r="I3361" t="s">
        <v>194</v>
      </c>
      <c r="J3361" t="s">
        <v>195</v>
      </c>
      <c r="K3361" t="s">
        <v>650</v>
      </c>
      <c r="L3361" t="s">
        <v>254</v>
      </c>
      <c r="M3361" t="s">
        <v>296</v>
      </c>
      <c r="N3361" t="s">
        <v>256</v>
      </c>
      <c r="O3361" t="s">
        <v>190</v>
      </c>
      <c r="P3361" t="s">
        <v>210</v>
      </c>
      <c r="Q3361" t="s">
        <v>210</v>
      </c>
      <c r="R3361" t="s">
        <v>148</v>
      </c>
      <c r="S3361" t="s">
        <v>235</v>
      </c>
      <c r="T3361" t="s">
        <v>22</v>
      </c>
      <c r="U3361">
        <v>1</v>
      </c>
      <c r="V3361">
        <v>0</v>
      </c>
      <c r="W3361" t="s">
        <v>141</v>
      </c>
      <c r="X3361" t="s">
        <v>177</v>
      </c>
      <c r="Y3361" t="s">
        <v>185</v>
      </c>
    </row>
    <row r="3362" spans="1:25" x14ac:dyDescent="0.3">
      <c r="A3362">
        <v>176848</v>
      </c>
      <c r="B3362" t="s">
        <v>374</v>
      </c>
      <c r="C3362" t="s">
        <v>375</v>
      </c>
      <c r="D3362" t="s">
        <v>188</v>
      </c>
      <c r="E3362">
        <v>2023</v>
      </c>
      <c r="F3362">
        <v>2020</v>
      </c>
      <c r="G3362">
        <v>2020</v>
      </c>
      <c r="H3362" t="s">
        <v>16</v>
      </c>
      <c r="I3362" t="s">
        <v>194</v>
      </c>
      <c r="J3362" t="s">
        <v>195</v>
      </c>
      <c r="K3362" t="s">
        <v>650</v>
      </c>
      <c r="L3362" t="s">
        <v>254</v>
      </c>
      <c r="M3362" t="s">
        <v>296</v>
      </c>
      <c r="N3362" t="s">
        <v>256</v>
      </c>
      <c r="O3362" t="s">
        <v>190</v>
      </c>
      <c r="P3362" t="s">
        <v>289</v>
      </c>
      <c r="Q3362" t="s">
        <v>359</v>
      </c>
      <c r="R3362" t="s">
        <v>148</v>
      </c>
      <c r="S3362" t="s">
        <v>235</v>
      </c>
      <c r="T3362" t="s">
        <v>22</v>
      </c>
      <c r="U3362">
        <v>1</v>
      </c>
      <c r="V3362">
        <v>0</v>
      </c>
      <c r="W3362" t="s">
        <v>141</v>
      </c>
      <c r="X3362" t="s">
        <v>177</v>
      </c>
      <c r="Y3362" t="s">
        <v>185</v>
      </c>
    </row>
    <row r="3363" spans="1:25" x14ac:dyDescent="0.3">
      <c r="A3363">
        <v>176851</v>
      </c>
      <c r="B3363" t="s">
        <v>374</v>
      </c>
      <c r="C3363" t="s">
        <v>375</v>
      </c>
      <c r="D3363" t="s">
        <v>188</v>
      </c>
      <c r="E3363">
        <v>2023</v>
      </c>
      <c r="F3363">
        <v>2020</v>
      </c>
      <c r="G3363">
        <v>2020</v>
      </c>
      <c r="H3363" t="s">
        <v>16</v>
      </c>
      <c r="I3363" t="s">
        <v>194</v>
      </c>
      <c r="J3363" t="s">
        <v>195</v>
      </c>
      <c r="K3363" t="s">
        <v>650</v>
      </c>
      <c r="L3363" t="s">
        <v>254</v>
      </c>
      <c r="M3363" t="s">
        <v>296</v>
      </c>
      <c r="N3363" t="s">
        <v>256</v>
      </c>
      <c r="O3363" t="s">
        <v>190</v>
      </c>
      <c r="P3363" t="s">
        <v>427</v>
      </c>
      <c r="Q3363" t="s">
        <v>428</v>
      </c>
      <c r="R3363" t="s">
        <v>148</v>
      </c>
      <c r="S3363" t="s">
        <v>235</v>
      </c>
      <c r="T3363" t="s">
        <v>22</v>
      </c>
      <c r="U3363">
        <v>1</v>
      </c>
      <c r="V3363">
        <v>0</v>
      </c>
      <c r="W3363" t="s">
        <v>141</v>
      </c>
      <c r="X3363" t="s">
        <v>177</v>
      </c>
      <c r="Y3363" t="s">
        <v>185</v>
      </c>
    </row>
    <row r="3364" spans="1:25" x14ac:dyDescent="0.3">
      <c r="A3364">
        <v>176854</v>
      </c>
      <c r="B3364" t="s">
        <v>374</v>
      </c>
      <c r="C3364" t="s">
        <v>375</v>
      </c>
      <c r="D3364" t="s">
        <v>188</v>
      </c>
      <c r="E3364">
        <v>2023</v>
      </c>
      <c r="F3364">
        <v>2020</v>
      </c>
      <c r="G3364">
        <v>2020</v>
      </c>
      <c r="H3364" t="s">
        <v>16</v>
      </c>
      <c r="I3364" t="s">
        <v>194</v>
      </c>
      <c r="J3364" t="s">
        <v>195</v>
      </c>
      <c r="K3364" t="s">
        <v>650</v>
      </c>
      <c r="L3364" t="s">
        <v>254</v>
      </c>
      <c r="M3364" t="s">
        <v>296</v>
      </c>
      <c r="N3364" t="s">
        <v>256</v>
      </c>
      <c r="O3364" t="s">
        <v>190</v>
      </c>
      <c r="P3364" t="s">
        <v>177</v>
      </c>
      <c r="Q3364" t="s">
        <v>283</v>
      </c>
      <c r="R3364" t="s">
        <v>148</v>
      </c>
      <c r="S3364" t="s">
        <v>235</v>
      </c>
      <c r="T3364" t="s">
        <v>22</v>
      </c>
      <c r="U3364">
        <v>1</v>
      </c>
      <c r="V3364">
        <v>0</v>
      </c>
      <c r="W3364" t="s">
        <v>141</v>
      </c>
      <c r="X3364" t="s">
        <v>177</v>
      </c>
      <c r="Y3364" t="s">
        <v>185</v>
      </c>
    </row>
    <row r="3365" spans="1:25" x14ac:dyDescent="0.3">
      <c r="A3365">
        <v>176857</v>
      </c>
      <c r="B3365" t="s">
        <v>501</v>
      </c>
      <c r="C3365" t="s">
        <v>502</v>
      </c>
      <c r="D3365" t="s">
        <v>193</v>
      </c>
      <c r="E3365">
        <v>2023</v>
      </c>
      <c r="F3365">
        <v>2020</v>
      </c>
      <c r="G3365">
        <v>2020</v>
      </c>
      <c r="H3365" t="s">
        <v>16</v>
      </c>
      <c r="I3365" t="s">
        <v>194</v>
      </c>
      <c r="J3365" t="s">
        <v>195</v>
      </c>
      <c r="K3365" t="s">
        <v>650</v>
      </c>
      <c r="L3365" t="s">
        <v>20</v>
      </c>
      <c r="M3365" t="s">
        <v>296</v>
      </c>
      <c r="N3365" t="s">
        <v>256</v>
      </c>
      <c r="O3365" t="s">
        <v>190</v>
      </c>
      <c r="P3365" t="s">
        <v>273</v>
      </c>
      <c r="Q3365" t="s">
        <v>274</v>
      </c>
      <c r="R3365" t="s">
        <v>148</v>
      </c>
      <c r="S3365" t="s">
        <v>235</v>
      </c>
      <c r="T3365" t="s">
        <v>22</v>
      </c>
      <c r="U3365">
        <v>1</v>
      </c>
      <c r="V3365">
        <v>0</v>
      </c>
      <c r="W3365" t="s">
        <v>141</v>
      </c>
      <c r="X3365" t="s">
        <v>177</v>
      </c>
      <c r="Y3365" t="s">
        <v>178</v>
      </c>
    </row>
    <row r="3366" spans="1:25" x14ac:dyDescent="0.3">
      <c r="A3366">
        <v>176860</v>
      </c>
      <c r="B3366" t="s">
        <v>501</v>
      </c>
      <c r="C3366" t="s">
        <v>502</v>
      </c>
      <c r="D3366" t="s">
        <v>193</v>
      </c>
      <c r="E3366">
        <v>2023</v>
      </c>
      <c r="F3366">
        <v>2020</v>
      </c>
      <c r="G3366">
        <v>2020</v>
      </c>
      <c r="H3366" t="s">
        <v>16</v>
      </c>
      <c r="I3366" t="s">
        <v>194</v>
      </c>
      <c r="J3366" t="s">
        <v>195</v>
      </c>
      <c r="K3366" t="s">
        <v>650</v>
      </c>
      <c r="L3366" t="s">
        <v>20</v>
      </c>
      <c r="M3366" t="s">
        <v>296</v>
      </c>
      <c r="N3366" t="s">
        <v>256</v>
      </c>
      <c r="O3366" t="s">
        <v>190</v>
      </c>
      <c r="P3366" t="s">
        <v>273</v>
      </c>
      <c r="Q3366" t="s">
        <v>628</v>
      </c>
      <c r="R3366" t="s">
        <v>148</v>
      </c>
      <c r="S3366" t="s">
        <v>235</v>
      </c>
      <c r="T3366" t="s">
        <v>22</v>
      </c>
      <c r="U3366">
        <v>1</v>
      </c>
      <c r="V3366">
        <v>0</v>
      </c>
      <c r="W3366" t="s">
        <v>141</v>
      </c>
      <c r="X3366" t="s">
        <v>177</v>
      </c>
      <c r="Y3366" t="s">
        <v>178</v>
      </c>
    </row>
    <row r="3367" spans="1:25" x14ac:dyDescent="0.3">
      <c r="A3367">
        <v>176863</v>
      </c>
      <c r="B3367" t="s">
        <v>501</v>
      </c>
      <c r="C3367" t="s">
        <v>502</v>
      </c>
      <c r="D3367" t="s">
        <v>193</v>
      </c>
      <c r="E3367">
        <v>2023</v>
      </c>
      <c r="F3367">
        <v>2020</v>
      </c>
      <c r="G3367">
        <v>2020</v>
      </c>
      <c r="H3367" t="s">
        <v>16</v>
      </c>
      <c r="I3367" t="s">
        <v>194</v>
      </c>
      <c r="J3367" t="s">
        <v>195</v>
      </c>
      <c r="K3367" t="s">
        <v>650</v>
      </c>
      <c r="L3367" t="s">
        <v>20</v>
      </c>
      <c r="M3367" t="s">
        <v>296</v>
      </c>
      <c r="N3367" t="s">
        <v>256</v>
      </c>
      <c r="O3367" t="s">
        <v>190</v>
      </c>
      <c r="P3367" t="s">
        <v>257</v>
      </c>
      <c r="Q3367" t="s">
        <v>258</v>
      </c>
      <c r="R3367" t="s">
        <v>148</v>
      </c>
      <c r="S3367" t="s">
        <v>235</v>
      </c>
      <c r="T3367" t="s">
        <v>22</v>
      </c>
      <c r="U3367">
        <v>1</v>
      </c>
      <c r="V3367">
        <v>0</v>
      </c>
      <c r="W3367" t="s">
        <v>141</v>
      </c>
      <c r="X3367" t="s">
        <v>177</v>
      </c>
      <c r="Y3367" t="s">
        <v>178</v>
      </c>
    </row>
    <row r="3368" spans="1:25" x14ac:dyDescent="0.3">
      <c r="A3368">
        <v>176866</v>
      </c>
      <c r="B3368" t="s">
        <v>501</v>
      </c>
      <c r="C3368" t="s">
        <v>502</v>
      </c>
      <c r="D3368" t="s">
        <v>193</v>
      </c>
      <c r="E3368">
        <v>2023</v>
      </c>
      <c r="F3368">
        <v>2020</v>
      </c>
      <c r="G3368">
        <v>2020</v>
      </c>
      <c r="H3368" t="s">
        <v>16</v>
      </c>
      <c r="I3368" t="s">
        <v>194</v>
      </c>
      <c r="J3368" t="s">
        <v>195</v>
      </c>
      <c r="K3368" t="s">
        <v>650</v>
      </c>
      <c r="L3368" t="s">
        <v>20</v>
      </c>
      <c r="M3368" t="s">
        <v>296</v>
      </c>
      <c r="N3368" t="s">
        <v>256</v>
      </c>
      <c r="O3368" t="s">
        <v>190</v>
      </c>
      <c r="P3368" t="s">
        <v>210</v>
      </c>
      <c r="Q3368" t="s">
        <v>210</v>
      </c>
      <c r="R3368" t="s">
        <v>148</v>
      </c>
      <c r="S3368" t="s">
        <v>235</v>
      </c>
      <c r="T3368" t="s">
        <v>22</v>
      </c>
      <c r="U3368">
        <v>1</v>
      </c>
      <c r="V3368">
        <v>0</v>
      </c>
      <c r="W3368" t="s">
        <v>141</v>
      </c>
      <c r="X3368" t="s">
        <v>177</v>
      </c>
      <c r="Y3368" t="s">
        <v>178</v>
      </c>
    </row>
    <row r="3369" spans="1:25" x14ac:dyDescent="0.3">
      <c r="A3369">
        <v>176869</v>
      </c>
      <c r="B3369" t="s">
        <v>501</v>
      </c>
      <c r="C3369" t="s">
        <v>502</v>
      </c>
      <c r="D3369" t="s">
        <v>193</v>
      </c>
      <c r="E3369">
        <v>2023</v>
      </c>
      <c r="F3369">
        <v>2020</v>
      </c>
      <c r="G3369">
        <v>2020</v>
      </c>
      <c r="H3369" t="s">
        <v>16</v>
      </c>
      <c r="I3369" t="s">
        <v>194</v>
      </c>
      <c r="J3369" t="s">
        <v>195</v>
      </c>
      <c r="K3369" t="s">
        <v>650</v>
      </c>
      <c r="L3369" t="s">
        <v>20</v>
      </c>
      <c r="M3369" t="s">
        <v>296</v>
      </c>
      <c r="N3369" t="s">
        <v>256</v>
      </c>
      <c r="O3369" t="s">
        <v>190</v>
      </c>
      <c r="P3369" t="s">
        <v>427</v>
      </c>
      <c r="Q3369" t="s">
        <v>428</v>
      </c>
      <c r="R3369" t="s">
        <v>148</v>
      </c>
      <c r="S3369" t="s">
        <v>235</v>
      </c>
      <c r="T3369" t="s">
        <v>22</v>
      </c>
      <c r="U3369">
        <v>1</v>
      </c>
      <c r="V3369">
        <v>0</v>
      </c>
      <c r="W3369" t="s">
        <v>141</v>
      </c>
      <c r="X3369" t="s">
        <v>177</v>
      </c>
      <c r="Y3369" t="s">
        <v>178</v>
      </c>
    </row>
    <row r="3370" spans="1:25" x14ac:dyDescent="0.3">
      <c r="A3370">
        <v>176872</v>
      </c>
      <c r="B3370" t="s">
        <v>501</v>
      </c>
      <c r="C3370" t="s">
        <v>502</v>
      </c>
      <c r="D3370" t="s">
        <v>193</v>
      </c>
      <c r="E3370">
        <v>2023</v>
      </c>
      <c r="F3370">
        <v>2020</v>
      </c>
      <c r="G3370">
        <v>2020</v>
      </c>
      <c r="H3370" t="s">
        <v>16</v>
      </c>
      <c r="I3370" t="s">
        <v>194</v>
      </c>
      <c r="J3370" t="s">
        <v>195</v>
      </c>
      <c r="K3370" t="s">
        <v>650</v>
      </c>
      <c r="L3370" t="s">
        <v>20</v>
      </c>
      <c r="M3370" t="s">
        <v>296</v>
      </c>
      <c r="N3370" t="s">
        <v>256</v>
      </c>
      <c r="O3370" t="s">
        <v>190</v>
      </c>
      <c r="P3370" t="s">
        <v>177</v>
      </c>
      <c r="Q3370" t="s">
        <v>283</v>
      </c>
      <c r="R3370" t="s">
        <v>148</v>
      </c>
      <c r="S3370" t="s">
        <v>235</v>
      </c>
      <c r="T3370" t="s">
        <v>22</v>
      </c>
      <c r="U3370">
        <v>1</v>
      </c>
      <c r="V3370">
        <v>0</v>
      </c>
      <c r="W3370" t="s">
        <v>141</v>
      </c>
      <c r="X3370" t="s">
        <v>177</v>
      </c>
      <c r="Y3370" t="s">
        <v>178</v>
      </c>
    </row>
    <row r="3371" spans="1:25" x14ac:dyDescent="0.3">
      <c r="A3371">
        <v>176875</v>
      </c>
      <c r="B3371" t="s">
        <v>449</v>
      </c>
      <c r="C3371" t="s">
        <v>450</v>
      </c>
      <c r="D3371" t="s">
        <v>378</v>
      </c>
      <c r="E3371">
        <v>2023</v>
      </c>
      <c r="F3371">
        <v>2020</v>
      </c>
      <c r="G3371">
        <v>2020</v>
      </c>
      <c r="H3371" t="s">
        <v>16</v>
      </c>
      <c r="I3371" t="s">
        <v>194</v>
      </c>
      <c r="J3371" t="s">
        <v>195</v>
      </c>
      <c r="K3371" t="s">
        <v>650</v>
      </c>
      <c r="L3371" t="s">
        <v>20</v>
      </c>
      <c r="M3371" t="s">
        <v>296</v>
      </c>
      <c r="N3371" t="s">
        <v>256</v>
      </c>
      <c r="O3371" t="s">
        <v>190</v>
      </c>
      <c r="P3371" t="s">
        <v>273</v>
      </c>
      <c r="Q3371" t="s">
        <v>274</v>
      </c>
      <c r="R3371" t="s">
        <v>148</v>
      </c>
      <c r="S3371" t="s">
        <v>235</v>
      </c>
      <c r="T3371" t="s">
        <v>22</v>
      </c>
      <c r="U3371">
        <v>1</v>
      </c>
      <c r="V3371">
        <v>0</v>
      </c>
      <c r="W3371" t="s">
        <v>141</v>
      </c>
      <c r="X3371" t="s">
        <v>177</v>
      </c>
      <c r="Y3371" t="s">
        <v>451</v>
      </c>
    </row>
    <row r="3372" spans="1:25" x14ac:dyDescent="0.3">
      <c r="A3372">
        <v>176878</v>
      </c>
      <c r="B3372" t="s">
        <v>449</v>
      </c>
      <c r="C3372" t="s">
        <v>450</v>
      </c>
      <c r="D3372" t="s">
        <v>378</v>
      </c>
      <c r="E3372">
        <v>2023</v>
      </c>
      <c r="F3372">
        <v>2020</v>
      </c>
      <c r="G3372">
        <v>2020</v>
      </c>
      <c r="H3372" t="s">
        <v>16</v>
      </c>
      <c r="I3372" t="s">
        <v>194</v>
      </c>
      <c r="J3372" t="s">
        <v>195</v>
      </c>
      <c r="K3372" t="s">
        <v>650</v>
      </c>
      <c r="L3372" t="s">
        <v>20</v>
      </c>
      <c r="M3372" t="s">
        <v>296</v>
      </c>
      <c r="N3372" t="s">
        <v>256</v>
      </c>
      <c r="O3372" t="s">
        <v>190</v>
      </c>
      <c r="P3372" t="s">
        <v>289</v>
      </c>
      <c r="Q3372" t="s">
        <v>359</v>
      </c>
      <c r="R3372" t="s">
        <v>148</v>
      </c>
      <c r="S3372" t="s">
        <v>235</v>
      </c>
      <c r="T3372" t="s">
        <v>22</v>
      </c>
      <c r="U3372">
        <v>1</v>
      </c>
      <c r="V3372">
        <v>0</v>
      </c>
      <c r="W3372" t="s">
        <v>141</v>
      </c>
      <c r="X3372" t="s">
        <v>177</v>
      </c>
      <c r="Y3372" t="s">
        <v>451</v>
      </c>
    </row>
    <row r="3373" spans="1:25" x14ac:dyDescent="0.3">
      <c r="A3373">
        <v>176881</v>
      </c>
      <c r="B3373" t="s">
        <v>503</v>
      </c>
      <c r="C3373" t="s">
        <v>504</v>
      </c>
      <c r="D3373" t="s">
        <v>378</v>
      </c>
      <c r="E3373">
        <v>2023</v>
      </c>
      <c r="F3373">
        <v>2020</v>
      </c>
      <c r="G3373">
        <v>2020</v>
      </c>
      <c r="H3373" t="s">
        <v>16</v>
      </c>
      <c r="I3373" t="s">
        <v>194</v>
      </c>
      <c r="J3373" t="s">
        <v>195</v>
      </c>
      <c r="K3373" t="s">
        <v>650</v>
      </c>
      <c r="L3373" t="s">
        <v>20</v>
      </c>
      <c r="M3373" t="s">
        <v>207</v>
      </c>
      <c r="N3373" t="s">
        <v>208</v>
      </c>
      <c r="O3373" t="s">
        <v>190</v>
      </c>
      <c r="P3373" t="s">
        <v>210</v>
      </c>
      <c r="Q3373" t="s">
        <v>210</v>
      </c>
      <c r="R3373" t="s">
        <v>148</v>
      </c>
      <c r="S3373" t="s">
        <v>235</v>
      </c>
      <c r="T3373" t="s">
        <v>22</v>
      </c>
      <c r="U3373">
        <v>1</v>
      </c>
      <c r="V3373">
        <v>0</v>
      </c>
      <c r="W3373" t="s">
        <v>141</v>
      </c>
      <c r="X3373" t="s">
        <v>177</v>
      </c>
      <c r="Y3373" t="e">
        <v>#N/A</v>
      </c>
    </row>
    <row r="3374" spans="1:25" x14ac:dyDescent="0.3">
      <c r="A3374">
        <v>176884</v>
      </c>
      <c r="B3374" t="s">
        <v>503</v>
      </c>
      <c r="C3374" t="s">
        <v>504</v>
      </c>
      <c r="D3374" t="s">
        <v>378</v>
      </c>
      <c r="E3374">
        <v>2023</v>
      </c>
      <c r="F3374">
        <v>2020</v>
      </c>
      <c r="G3374">
        <v>2020</v>
      </c>
      <c r="H3374" t="s">
        <v>16</v>
      </c>
      <c r="I3374" t="s">
        <v>194</v>
      </c>
      <c r="J3374" t="s">
        <v>195</v>
      </c>
      <c r="K3374" t="s">
        <v>650</v>
      </c>
      <c r="L3374" t="s">
        <v>20</v>
      </c>
      <c r="M3374" t="s">
        <v>296</v>
      </c>
      <c r="N3374" t="s">
        <v>256</v>
      </c>
      <c r="O3374" t="s">
        <v>190</v>
      </c>
      <c r="P3374" t="s">
        <v>273</v>
      </c>
      <c r="Q3374" t="s">
        <v>274</v>
      </c>
      <c r="R3374" t="s">
        <v>148</v>
      </c>
      <c r="S3374" t="s">
        <v>235</v>
      </c>
      <c r="T3374" t="s">
        <v>22</v>
      </c>
      <c r="U3374">
        <v>1</v>
      </c>
      <c r="V3374">
        <v>0</v>
      </c>
      <c r="W3374" t="s">
        <v>141</v>
      </c>
      <c r="X3374" t="s">
        <v>177</v>
      </c>
      <c r="Y3374" t="e">
        <v>#N/A</v>
      </c>
    </row>
    <row r="3375" spans="1:25" x14ac:dyDescent="0.3">
      <c r="A3375">
        <v>176887</v>
      </c>
      <c r="B3375" t="s">
        <v>503</v>
      </c>
      <c r="C3375" t="s">
        <v>504</v>
      </c>
      <c r="D3375" t="s">
        <v>378</v>
      </c>
      <c r="E3375">
        <v>2023</v>
      </c>
      <c r="F3375">
        <v>2020</v>
      </c>
      <c r="G3375">
        <v>2020</v>
      </c>
      <c r="H3375" t="s">
        <v>16</v>
      </c>
      <c r="I3375" t="s">
        <v>194</v>
      </c>
      <c r="J3375" t="s">
        <v>195</v>
      </c>
      <c r="K3375" t="s">
        <v>650</v>
      </c>
      <c r="L3375" t="s">
        <v>20</v>
      </c>
      <c r="M3375" t="s">
        <v>296</v>
      </c>
      <c r="N3375" t="s">
        <v>256</v>
      </c>
      <c r="O3375" t="s">
        <v>190</v>
      </c>
      <c r="P3375" t="s">
        <v>273</v>
      </c>
      <c r="Q3375" t="s">
        <v>628</v>
      </c>
      <c r="R3375" t="s">
        <v>148</v>
      </c>
      <c r="S3375" t="s">
        <v>235</v>
      </c>
      <c r="T3375" t="s">
        <v>22</v>
      </c>
      <c r="U3375">
        <v>1</v>
      </c>
      <c r="V3375">
        <v>0</v>
      </c>
      <c r="W3375" t="s">
        <v>141</v>
      </c>
      <c r="X3375" t="s">
        <v>177</v>
      </c>
      <c r="Y3375" t="e">
        <v>#N/A</v>
      </c>
    </row>
    <row r="3376" spans="1:25" x14ac:dyDescent="0.3">
      <c r="A3376">
        <v>176890</v>
      </c>
      <c r="B3376" t="s">
        <v>503</v>
      </c>
      <c r="C3376" t="s">
        <v>504</v>
      </c>
      <c r="D3376" t="s">
        <v>378</v>
      </c>
      <c r="E3376">
        <v>2023</v>
      </c>
      <c r="F3376">
        <v>2020</v>
      </c>
      <c r="G3376">
        <v>2020</v>
      </c>
      <c r="H3376" t="s">
        <v>16</v>
      </c>
      <c r="I3376" t="s">
        <v>194</v>
      </c>
      <c r="J3376" t="s">
        <v>195</v>
      </c>
      <c r="K3376" t="s">
        <v>650</v>
      </c>
      <c r="L3376" t="s">
        <v>20</v>
      </c>
      <c r="M3376" t="s">
        <v>296</v>
      </c>
      <c r="N3376" t="s">
        <v>256</v>
      </c>
      <c r="O3376" t="s">
        <v>190</v>
      </c>
      <c r="P3376" t="s">
        <v>210</v>
      </c>
      <c r="Q3376" t="s">
        <v>210</v>
      </c>
      <c r="R3376" t="s">
        <v>148</v>
      </c>
      <c r="S3376" t="s">
        <v>235</v>
      </c>
      <c r="T3376" t="s">
        <v>22</v>
      </c>
      <c r="U3376">
        <v>1</v>
      </c>
      <c r="V3376">
        <v>0</v>
      </c>
      <c r="W3376" t="s">
        <v>141</v>
      </c>
      <c r="X3376" t="s">
        <v>177</v>
      </c>
      <c r="Y3376" t="e">
        <v>#N/A</v>
      </c>
    </row>
    <row r="3377" spans="1:25" x14ac:dyDescent="0.3">
      <c r="A3377">
        <v>176893</v>
      </c>
      <c r="B3377" t="s">
        <v>503</v>
      </c>
      <c r="C3377" t="s">
        <v>504</v>
      </c>
      <c r="D3377" t="s">
        <v>378</v>
      </c>
      <c r="E3377">
        <v>2023</v>
      </c>
      <c r="F3377">
        <v>2020</v>
      </c>
      <c r="G3377">
        <v>2020</v>
      </c>
      <c r="H3377" t="s">
        <v>16</v>
      </c>
      <c r="I3377" t="s">
        <v>194</v>
      </c>
      <c r="J3377" t="s">
        <v>195</v>
      </c>
      <c r="K3377" t="s">
        <v>650</v>
      </c>
      <c r="L3377" t="s">
        <v>20</v>
      </c>
      <c r="M3377" t="s">
        <v>296</v>
      </c>
      <c r="N3377" t="s">
        <v>256</v>
      </c>
      <c r="O3377" t="s">
        <v>190</v>
      </c>
      <c r="P3377" t="s">
        <v>289</v>
      </c>
      <c r="Q3377" t="s">
        <v>359</v>
      </c>
      <c r="R3377" t="s">
        <v>148</v>
      </c>
      <c r="S3377" t="s">
        <v>235</v>
      </c>
      <c r="T3377" t="s">
        <v>22</v>
      </c>
      <c r="U3377">
        <v>1</v>
      </c>
      <c r="V3377">
        <v>0</v>
      </c>
      <c r="W3377" t="s">
        <v>141</v>
      </c>
      <c r="X3377" t="s">
        <v>177</v>
      </c>
      <c r="Y3377" t="e">
        <v>#N/A</v>
      </c>
    </row>
    <row r="3378" spans="1:25" x14ac:dyDescent="0.3">
      <c r="A3378">
        <v>176896</v>
      </c>
      <c r="B3378" t="s">
        <v>503</v>
      </c>
      <c r="C3378" t="s">
        <v>504</v>
      </c>
      <c r="D3378" t="s">
        <v>378</v>
      </c>
      <c r="E3378">
        <v>2023</v>
      </c>
      <c r="F3378">
        <v>2020</v>
      </c>
      <c r="G3378">
        <v>2020</v>
      </c>
      <c r="H3378" t="s">
        <v>16</v>
      </c>
      <c r="I3378" t="s">
        <v>194</v>
      </c>
      <c r="J3378" t="s">
        <v>195</v>
      </c>
      <c r="K3378" t="s">
        <v>650</v>
      </c>
      <c r="L3378" t="s">
        <v>20</v>
      </c>
      <c r="M3378" t="s">
        <v>296</v>
      </c>
      <c r="N3378" t="s">
        <v>256</v>
      </c>
      <c r="O3378" t="s">
        <v>190</v>
      </c>
      <c r="P3378" t="s">
        <v>177</v>
      </c>
      <c r="Q3378" t="s">
        <v>283</v>
      </c>
      <c r="R3378" t="s">
        <v>148</v>
      </c>
      <c r="S3378" t="s">
        <v>235</v>
      </c>
      <c r="T3378" t="s">
        <v>22</v>
      </c>
      <c r="U3378">
        <v>1</v>
      </c>
      <c r="V3378">
        <v>0</v>
      </c>
      <c r="W3378" t="s">
        <v>141</v>
      </c>
      <c r="X3378" t="s">
        <v>177</v>
      </c>
      <c r="Y3378" t="e">
        <v>#N/A</v>
      </c>
    </row>
    <row r="3379" spans="1:25" x14ac:dyDescent="0.3">
      <c r="A3379">
        <v>176899</v>
      </c>
      <c r="B3379" t="s">
        <v>644</v>
      </c>
      <c r="C3379" t="s">
        <v>645</v>
      </c>
      <c r="D3379" t="s">
        <v>378</v>
      </c>
      <c r="E3379">
        <v>2023</v>
      </c>
      <c r="F3379">
        <v>2020</v>
      </c>
      <c r="G3379">
        <v>2020</v>
      </c>
      <c r="H3379" t="s">
        <v>16</v>
      </c>
      <c r="I3379" t="s">
        <v>194</v>
      </c>
      <c r="J3379" t="s">
        <v>195</v>
      </c>
      <c r="K3379" t="s">
        <v>650</v>
      </c>
      <c r="L3379" t="s">
        <v>20</v>
      </c>
      <c r="M3379" t="s">
        <v>296</v>
      </c>
      <c r="N3379" t="s">
        <v>256</v>
      </c>
      <c r="O3379" t="s">
        <v>190</v>
      </c>
      <c r="P3379" t="s">
        <v>210</v>
      </c>
      <c r="Q3379" t="s">
        <v>210</v>
      </c>
      <c r="R3379" t="s">
        <v>148</v>
      </c>
      <c r="S3379" t="s">
        <v>235</v>
      </c>
      <c r="T3379" t="s">
        <v>22</v>
      </c>
      <c r="U3379">
        <v>1</v>
      </c>
      <c r="V3379">
        <v>0</v>
      </c>
      <c r="W3379" t="s">
        <v>141</v>
      </c>
      <c r="X3379" t="s">
        <v>177</v>
      </c>
      <c r="Y3379" t="s">
        <v>636</v>
      </c>
    </row>
    <row r="3380" spans="1:25" x14ac:dyDescent="0.3">
      <c r="A3380">
        <v>176902</v>
      </c>
      <c r="B3380" t="s">
        <v>579</v>
      </c>
      <c r="C3380" t="s">
        <v>580</v>
      </c>
      <c r="D3380" t="s">
        <v>265</v>
      </c>
      <c r="E3380">
        <v>2023</v>
      </c>
      <c r="F3380">
        <v>2020</v>
      </c>
      <c r="G3380">
        <v>2020</v>
      </c>
      <c r="H3380" t="s">
        <v>16</v>
      </c>
      <c r="I3380" t="s">
        <v>194</v>
      </c>
      <c r="J3380" t="s">
        <v>195</v>
      </c>
      <c r="K3380" t="s">
        <v>650</v>
      </c>
      <c r="L3380" t="s">
        <v>20</v>
      </c>
      <c r="M3380" t="s">
        <v>296</v>
      </c>
      <c r="N3380" t="s">
        <v>256</v>
      </c>
      <c r="O3380" t="s">
        <v>190</v>
      </c>
      <c r="P3380" t="s">
        <v>273</v>
      </c>
      <c r="Q3380" t="s">
        <v>628</v>
      </c>
      <c r="R3380" t="s">
        <v>148</v>
      </c>
      <c r="S3380" t="s">
        <v>235</v>
      </c>
      <c r="T3380" t="s">
        <v>22</v>
      </c>
      <c r="U3380">
        <v>1</v>
      </c>
      <c r="V3380">
        <v>0</v>
      </c>
      <c r="W3380" t="s">
        <v>141</v>
      </c>
      <c r="X3380" t="s">
        <v>177</v>
      </c>
      <c r="Y3380" t="s">
        <v>581</v>
      </c>
    </row>
    <row r="3381" spans="1:25" x14ac:dyDescent="0.3">
      <c r="A3381">
        <v>176905</v>
      </c>
      <c r="B3381" t="s">
        <v>239</v>
      </c>
      <c r="C3381" t="s">
        <v>240</v>
      </c>
      <c r="D3381" t="s">
        <v>144</v>
      </c>
      <c r="E3381">
        <v>2023</v>
      </c>
      <c r="F3381">
        <v>2020</v>
      </c>
      <c r="G3381">
        <v>2020</v>
      </c>
      <c r="H3381" t="s">
        <v>16</v>
      </c>
      <c r="I3381" t="s">
        <v>194</v>
      </c>
      <c r="J3381" t="s">
        <v>195</v>
      </c>
      <c r="K3381" t="s">
        <v>650</v>
      </c>
      <c r="L3381" t="s">
        <v>287</v>
      </c>
      <c r="M3381" t="s">
        <v>586</v>
      </c>
      <c r="N3381" t="s">
        <v>256</v>
      </c>
      <c r="O3381" t="s">
        <v>184</v>
      </c>
      <c r="P3381" t="s">
        <v>273</v>
      </c>
      <c r="Q3381" t="s">
        <v>274</v>
      </c>
      <c r="R3381" t="s">
        <v>148</v>
      </c>
      <c r="S3381" t="s">
        <v>235</v>
      </c>
      <c r="T3381" t="s">
        <v>22</v>
      </c>
      <c r="U3381">
        <v>1</v>
      </c>
      <c r="V3381">
        <v>0</v>
      </c>
      <c r="W3381" t="s">
        <v>141</v>
      </c>
      <c r="X3381" t="s">
        <v>177</v>
      </c>
      <c r="Y3381" t="s">
        <v>185</v>
      </c>
    </row>
    <row r="3382" spans="1:25" x14ac:dyDescent="0.3">
      <c r="A3382">
        <v>176908</v>
      </c>
      <c r="B3382" t="s">
        <v>239</v>
      </c>
      <c r="C3382" t="s">
        <v>240</v>
      </c>
      <c r="D3382" t="s">
        <v>144</v>
      </c>
      <c r="E3382">
        <v>2023</v>
      </c>
      <c r="F3382">
        <v>2020</v>
      </c>
      <c r="G3382">
        <v>2020</v>
      </c>
      <c r="H3382" t="s">
        <v>16</v>
      </c>
      <c r="I3382" t="s">
        <v>194</v>
      </c>
      <c r="J3382" t="s">
        <v>195</v>
      </c>
      <c r="K3382" t="s">
        <v>650</v>
      </c>
      <c r="L3382" t="s">
        <v>287</v>
      </c>
      <c r="M3382" t="s">
        <v>586</v>
      </c>
      <c r="N3382" t="s">
        <v>256</v>
      </c>
      <c r="O3382" t="s">
        <v>184</v>
      </c>
      <c r="P3382" t="s">
        <v>273</v>
      </c>
      <c r="Q3382" t="s">
        <v>628</v>
      </c>
      <c r="R3382" t="s">
        <v>148</v>
      </c>
      <c r="S3382" t="s">
        <v>235</v>
      </c>
      <c r="T3382" t="s">
        <v>22</v>
      </c>
      <c r="U3382">
        <v>1</v>
      </c>
      <c r="V3382">
        <v>0</v>
      </c>
      <c r="W3382" t="s">
        <v>141</v>
      </c>
      <c r="X3382" t="s">
        <v>177</v>
      </c>
      <c r="Y3382" t="s">
        <v>185</v>
      </c>
    </row>
    <row r="3383" spans="1:25" x14ac:dyDescent="0.3">
      <c r="A3383">
        <v>176911</v>
      </c>
      <c r="B3383" t="s">
        <v>239</v>
      </c>
      <c r="C3383" t="s">
        <v>240</v>
      </c>
      <c r="D3383" t="s">
        <v>144</v>
      </c>
      <c r="E3383">
        <v>2023</v>
      </c>
      <c r="F3383">
        <v>2020</v>
      </c>
      <c r="G3383">
        <v>2020</v>
      </c>
      <c r="H3383" t="s">
        <v>16</v>
      </c>
      <c r="I3383" t="s">
        <v>194</v>
      </c>
      <c r="J3383" t="s">
        <v>195</v>
      </c>
      <c r="K3383" t="s">
        <v>650</v>
      </c>
      <c r="L3383" t="s">
        <v>287</v>
      </c>
      <c r="M3383" t="s">
        <v>586</v>
      </c>
      <c r="N3383" t="s">
        <v>256</v>
      </c>
      <c r="O3383" t="s">
        <v>184</v>
      </c>
      <c r="P3383" t="s">
        <v>257</v>
      </c>
      <c r="Q3383" t="s">
        <v>258</v>
      </c>
      <c r="R3383" t="s">
        <v>148</v>
      </c>
      <c r="S3383" t="s">
        <v>235</v>
      </c>
      <c r="T3383" t="s">
        <v>22</v>
      </c>
      <c r="U3383">
        <v>1</v>
      </c>
      <c r="V3383">
        <v>0</v>
      </c>
      <c r="W3383" t="s">
        <v>141</v>
      </c>
      <c r="X3383" t="s">
        <v>177</v>
      </c>
      <c r="Y3383" t="s">
        <v>185</v>
      </c>
    </row>
    <row r="3384" spans="1:25" x14ac:dyDescent="0.3">
      <c r="A3384">
        <v>176914</v>
      </c>
      <c r="B3384" t="s">
        <v>239</v>
      </c>
      <c r="C3384" t="s">
        <v>240</v>
      </c>
      <c r="D3384" t="s">
        <v>144</v>
      </c>
      <c r="E3384">
        <v>2023</v>
      </c>
      <c r="F3384">
        <v>2020</v>
      </c>
      <c r="G3384">
        <v>2020</v>
      </c>
      <c r="H3384" t="s">
        <v>16</v>
      </c>
      <c r="I3384" t="s">
        <v>194</v>
      </c>
      <c r="J3384" t="s">
        <v>195</v>
      </c>
      <c r="K3384" t="s">
        <v>650</v>
      </c>
      <c r="L3384" t="s">
        <v>287</v>
      </c>
      <c r="M3384" t="s">
        <v>586</v>
      </c>
      <c r="N3384" t="s">
        <v>256</v>
      </c>
      <c r="O3384" t="s">
        <v>209</v>
      </c>
      <c r="P3384" t="s">
        <v>210</v>
      </c>
      <c r="Q3384" t="s">
        <v>210</v>
      </c>
      <c r="R3384" t="s">
        <v>148</v>
      </c>
      <c r="S3384" t="s">
        <v>235</v>
      </c>
      <c r="T3384" t="s">
        <v>22</v>
      </c>
      <c r="U3384">
        <v>1</v>
      </c>
      <c r="V3384">
        <v>0</v>
      </c>
      <c r="W3384" t="s">
        <v>141</v>
      </c>
      <c r="X3384" t="s">
        <v>177</v>
      </c>
      <c r="Y3384" t="s">
        <v>185</v>
      </c>
    </row>
    <row r="3385" spans="1:25" x14ac:dyDescent="0.3">
      <c r="A3385">
        <v>176917</v>
      </c>
      <c r="B3385" t="s">
        <v>248</v>
      </c>
      <c r="C3385" t="s">
        <v>249</v>
      </c>
      <c r="D3385" t="s">
        <v>250</v>
      </c>
      <c r="E3385">
        <v>2023</v>
      </c>
      <c r="F3385">
        <v>2020</v>
      </c>
      <c r="G3385">
        <v>2020</v>
      </c>
      <c r="H3385" t="s">
        <v>16</v>
      </c>
      <c r="I3385" t="s">
        <v>194</v>
      </c>
      <c r="J3385" t="s">
        <v>195</v>
      </c>
      <c r="K3385" t="s">
        <v>650</v>
      </c>
      <c r="L3385" t="s">
        <v>254</v>
      </c>
      <c r="M3385" t="s">
        <v>296</v>
      </c>
      <c r="N3385" t="s">
        <v>256</v>
      </c>
      <c r="O3385" t="s">
        <v>184</v>
      </c>
      <c r="P3385" t="s">
        <v>273</v>
      </c>
      <c r="Q3385" t="s">
        <v>628</v>
      </c>
      <c r="R3385" t="s">
        <v>148</v>
      </c>
      <c r="S3385" t="s">
        <v>235</v>
      </c>
      <c r="T3385" t="s">
        <v>22</v>
      </c>
      <c r="U3385">
        <v>1</v>
      </c>
      <c r="V3385">
        <v>0</v>
      </c>
      <c r="W3385" t="s">
        <v>141</v>
      </c>
      <c r="X3385" t="s">
        <v>177</v>
      </c>
      <c r="Y3385" t="s">
        <v>251</v>
      </c>
    </row>
    <row r="3386" spans="1:25" x14ac:dyDescent="0.3">
      <c r="A3386">
        <v>176920</v>
      </c>
      <c r="B3386" t="s">
        <v>557</v>
      </c>
      <c r="C3386" t="s">
        <v>558</v>
      </c>
      <c r="D3386" t="s">
        <v>193</v>
      </c>
      <c r="E3386">
        <v>2023</v>
      </c>
      <c r="F3386">
        <v>2020</v>
      </c>
      <c r="G3386">
        <v>2020</v>
      </c>
      <c r="H3386" t="s">
        <v>16</v>
      </c>
      <c r="I3386" t="s">
        <v>194</v>
      </c>
      <c r="J3386" t="s">
        <v>195</v>
      </c>
      <c r="K3386" t="s">
        <v>650</v>
      </c>
      <c r="L3386" t="s">
        <v>20</v>
      </c>
      <c r="M3386" t="s">
        <v>296</v>
      </c>
      <c r="N3386" t="s">
        <v>256</v>
      </c>
      <c r="O3386" t="s">
        <v>190</v>
      </c>
      <c r="P3386" t="s">
        <v>273</v>
      </c>
      <c r="Q3386" t="s">
        <v>274</v>
      </c>
      <c r="R3386" t="s">
        <v>148</v>
      </c>
      <c r="S3386" t="s">
        <v>235</v>
      </c>
      <c r="T3386" t="s">
        <v>22</v>
      </c>
      <c r="U3386">
        <v>1</v>
      </c>
      <c r="V3386">
        <v>0</v>
      </c>
      <c r="W3386" t="s">
        <v>141</v>
      </c>
      <c r="X3386" t="s">
        <v>177</v>
      </c>
      <c r="Y3386" t="s">
        <v>178</v>
      </c>
    </row>
    <row r="3387" spans="1:25" x14ac:dyDescent="0.3">
      <c r="A3387">
        <v>176923</v>
      </c>
      <c r="B3387" t="s">
        <v>557</v>
      </c>
      <c r="C3387" t="s">
        <v>558</v>
      </c>
      <c r="D3387" t="s">
        <v>193</v>
      </c>
      <c r="E3387">
        <v>2023</v>
      </c>
      <c r="F3387">
        <v>2020</v>
      </c>
      <c r="G3387">
        <v>2020</v>
      </c>
      <c r="H3387" t="s">
        <v>16</v>
      </c>
      <c r="I3387" t="s">
        <v>194</v>
      </c>
      <c r="J3387" t="s">
        <v>195</v>
      </c>
      <c r="K3387" t="s">
        <v>650</v>
      </c>
      <c r="L3387" t="s">
        <v>20</v>
      </c>
      <c r="M3387" t="s">
        <v>296</v>
      </c>
      <c r="N3387" t="s">
        <v>256</v>
      </c>
      <c r="O3387" t="s">
        <v>190</v>
      </c>
      <c r="P3387" t="s">
        <v>273</v>
      </c>
      <c r="Q3387" t="s">
        <v>628</v>
      </c>
      <c r="R3387" t="s">
        <v>148</v>
      </c>
      <c r="S3387" t="s">
        <v>235</v>
      </c>
      <c r="T3387" t="s">
        <v>22</v>
      </c>
      <c r="U3387">
        <v>1</v>
      </c>
      <c r="V3387">
        <v>0</v>
      </c>
      <c r="W3387" t="s">
        <v>141</v>
      </c>
      <c r="X3387" t="s">
        <v>177</v>
      </c>
      <c r="Y3387" t="s">
        <v>178</v>
      </c>
    </row>
    <row r="3388" spans="1:25" x14ac:dyDescent="0.3">
      <c r="A3388">
        <v>176926</v>
      </c>
      <c r="B3388" t="s">
        <v>557</v>
      </c>
      <c r="C3388" t="s">
        <v>558</v>
      </c>
      <c r="D3388" t="s">
        <v>193</v>
      </c>
      <c r="E3388">
        <v>2023</v>
      </c>
      <c r="F3388">
        <v>2020</v>
      </c>
      <c r="G3388">
        <v>2020</v>
      </c>
      <c r="H3388" t="s">
        <v>16</v>
      </c>
      <c r="I3388" t="s">
        <v>194</v>
      </c>
      <c r="J3388" t="s">
        <v>195</v>
      </c>
      <c r="K3388" t="s">
        <v>650</v>
      </c>
      <c r="L3388" t="s">
        <v>20</v>
      </c>
      <c r="M3388" t="s">
        <v>296</v>
      </c>
      <c r="N3388" t="s">
        <v>256</v>
      </c>
      <c r="O3388" t="s">
        <v>190</v>
      </c>
      <c r="P3388" t="s">
        <v>257</v>
      </c>
      <c r="Q3388" t="s">
        <v>258</v>
      </c>
      <c r="R3388" t="s">
        <v>148</v>
      </c>
      <c r="S3388" t="s">
        <v>235</v>
      </c>
      <c r="T3388" t="s">
        <v>22</v>
      </c>
      <c r="U3388">
        <v>1</v>
      </c>
      <c r="V3388">
        <v>0</v>
      </c>
      <c r="W3388" t="s">
        <v>141</v>
      </c>
      <c r="X3388" t="s">
        <v>177</v>
      </c>
      <c r="Y3388" t="s">
        <v>178</v>
      </c>
    </row>
    <row r="3389" spans="1:25" x14ac:dyDescent="0.3">
      <c r="A3389">
        <v>176929</v>
      </c>
      <c r="B3389" t="s">
        <v>557</v>
      </c>
      <c r="C3389" t="s">
        <v>558</v>
      </c>
      <c r="D3389" t="s">
        <v>193</v>
      </c>
      <c r="E3389">
        <v>2023</v>
      </c>
      <c r="F3389">
        <v>2020</v>
      </c>
      <c r="G3389">
        <v>2020</v>
      </c>
      <c r="H3389" t="s">
        <v>16</v>
      </c>
      <c r="I3389" t="s">
        <v>194</v>
      </c>
      <c r="J3389" t="s">
        <v>195</v>
      </c>
      <c r="K3389" t="s">
        <v>650</v>
      </c>
      <c r="L3389" t="s">
        <v>20</v>
      </c>
      <c r="M3389" t="s">
        <v>296</v>
      </c>
      <c r="N3389" t="s">
        <v>256</v>
      </c>
      <c r="O3389" t="s">
        <v>190</v>
      </c>
      <c r="P3389" t="s">
        <v>210</v>
      </c>
      <c r="Q3389" t="s">
        <v>210</v>
      </c>
      <c r="R3389" t="s">
        <v>148</v>
      </c>
      <c r="S3389" t="s">
        <v>235</v>
      </c>
      <c r="T3389" t="s">
        <v>22</v>
      </c>
      <c r="U3389">
        <v>1</v>
      </c>
      <c r="V3389">
        <v>0</v>
      </c>
      <c r="W3389" t="s">
        <v>141</v>
      </c>
      <c r="X3389" t="s">
        <v>177</v>
      </c>
      <c r="Y3389" t="s">
        <v>178</v>
      </c>
    </row>
    <row r="3390" spans="1:25" x14ac:dyDescent="0.3">
      <c r="A3390">
        <v>176932</v>
      </c>
      <c r="B3390" t="s">
        <v>557</v>
      </c>
      <c r="C3390" t="s">
        <v>558</v>
      </c>
      <c r="D3390" t="s">
        <v>193</v>
      </c>
      <c r="E3390">
        <v>2023</v>
      </c>
      <c r="F3390">
        <v>2020</v>
      </c>
      <c r="G3390">
        <v>2020</v>
      </c>
      <c r="H3390" t="s">
        <v>16</v>
      </c>
      <c r="I3390" t="s">
        <v>194</v>
      </c>
      <c r="J3390" t="s">
        <v>195</v>
      </c>
      <c r="K3390" t="s">
        <v>650</v>
      </c>
      <c r="L3390" t="s">
        <v>20</v>
      </c>
      <c r="M3390" t="s">
        <v>296</v>
      </c>
      <c r="N3390" t="s">
        <v>256</v>
      </c>
      <c r="O3390" t="s">
        <v>190</v>
      </c>
      <c r="P3390" t="s">
        <v>289</v>
      </c>
      <c r="Q3390" t="s">
        <v>359</v>
      </c>
      <c r="R3390" t="s">
        <v>148</v>
      </c>
      <c r="S3390" t="s">
        <v>235</v>
      </c>
      <c r="T3390" t="s">
        <v>22</v>
      </c>
      <c r="U3390">
        <v>1</v>
      </c>
      <c r="V3390">
        <v>0</v>
      </c>
      <c r="W3390" t="s">
        <v>141</v>
      </c>
      <c r="X3390" t="s">
        <v>177</v>
      </c>
      <c r="Y3390" t="s">
        <v>178</v>
      </c>
    </row>
    <row r="3391" spans="1:25" x14ac:dyDescent="0.3">
      <c r="A3391">
        <v>176935</v>
      </c>
      <c r="B3391" t="s">
        <v>520</v>
      </c>
      <c r="C3391" t="s">
        <v>434</v>
      </c>
      <c r="D3391" t="s">
        <v>265</v>
      </c>
      <c r="E3391">
        <v>2023</v>
      </c>
      <c r="F3391">
        <v>2020</v>
      </c>
      <c r="G3391">
        <v>2020</v>
      </c>
      <c r="H3391" t="s">
        <v>16</v>
      </c>
      <c r="I3391" t="s">
        <v>194</v>
      </c>
      <c r="J3391" t="s">
        <v>195</v>
      </c>
      <c r="K3391" t="s">
        <v>650</v>
      </c>
      <c r="L3391" t="s">
        <v>20</v>
      </c>
      <c r="M3391" t="s">
        <v>296</v>
      </c>
      <c r="N3391" t="s">
        <v>256</v>
      </c>
      <c r="O3391" t="s">
        <v>190</v>
      </c>
      <c r="P3391" t="s">
        <v>273</v>
      </c>
      <c r="Q3391" t="s">
        <v>274</v>
      </c>
      <c r="R3391" t="s">
        <v>148</v>
      </c>
      <c r="S3391" t="s">
        <v>235</v>
      </c>
      <c r="T3391" t="s">
        <v>22</v>
      </c>
      <c r="U3391">
        <v>1</v>
      </c>
      <c r="V3391">
        <v>0</v>
      </c>
      <c r="W3391" t="s">
        <v>141</v>
      </c>
      <c r="X3391" t="s">
        <v>177</v>
      </c>
      <c r="Y3391" t="s">
        <v>434</v>
      </c>
    </row>
    <row r="3392" spans="1:25" x14ac:dyDescent="0.3">
      <c r="A3392">
        <v>176938</v>
      </c>
      <c r="B3392" t="s">
        <v>520</v>
      </c>
      <c r="C3392" t="s">
        <v>434</v>
      </c>
      <c r="D3392" t="s">
        <v>265</v>
      </c>
      <c r="E3392">
        <v>2023</v>
      </c>
      <c r="F3392">
        <v>2020</v>
      </c>
      <c r="G3392">
        <v>2020</v>
      </c>
      <c r="H3392" t="s">
        <v>16</v>
      </c>
      <c r="I3392" t="s">
        <v>194</v>
      </c>
      <c r="J3392" t="s">
        <v>195</v>
      </c>
      <c r="K3392" t="s">
        <v>650</v>
      </c>
      <c r="L3392" t="s">
        <v>20</v>
      </c>
      <c r="M3392" t="s">
        <v>296</v>
      </c>
      <c r="N3392" t="s">
        <v>256</v>
      </c>
      <c r="O3392" t="s">
        <v>190</v>
      </c>
      <c r="P3392" t="s">
        <v>273</v>
      </c>
      <c r="Q3392" t="s">
        <v>628</v>
      </c>
      <c r="R3392" t="s">
        <v>148</v>
      </c>
      <c r="S3392" t="s">
        <v>235</v>
      </c>
      <c r="T3392" t="s">
        <v>22</v>
      </c>
      <c r="U3392">
        <v>1</v>
      </c>
      <c r="V3392">
        <v>0</v>
      </c>
      <c r="W3392" t="s">
        <v>141</v>
      </c>
      <c r="X3392" t="s">
        <v>177</v>
      </c>
      <c r="Y3392" t="s">
        <v>434</v>
      </c>
    </row>
    <row r="3393" spans="1:25" x14ac:dyDescent="0.3">
      <c r="A3393">
        <v>176941</v>
      </c>
      <c r="B3393" t="s">
        <v>201</v>
      </c>
      <c r="C3393" t="s">
        <v>202</v>
      </c>
      <c r="D3393" t="s">
        <v>144</v>
      </c>
      <c r="E3393">
        <v>2023</v>
      </c>
      <c r="F3393">
        <v>2020</v>
      </c>
      <c r="G3393">
        <v>2020</v>
      </c>
      <c r="H3393" t="s">
        <v>16</v>
      </c>
      <c r="I3393" t="s">
        <v>194</v>
      </c>
      <c r="J3393" t="s">
        <v>195</v>
      </c>
      <c r="K3393" t="s">
        <v>650</v>
      </c>
      <c r="L3393" t="s">
        <v>254</v>
      </c>
      <c r="M3393" t="s">
        <v>296</v>
      </c>
      <c r="N3393" t="s">
        <v>256</v>
      </c>
      <c r="O3393" t="s">
        <v>184</v>
      </c>
      <c r="P3393" t="s">
        <v>273</v>
      </c>
      <c r="Q3393" t="s">
        <v>274</v>
      </c>
      <c r="R3393" t="s">
        <v>148</v>
      </c>
      <c r="S3393" t="s">
        <v>235</v>
      </c>
      <c r="T3393" t="s">
        <v>22</v>
      </c>
      <c r="U3393">
        <v>1</v>
      </c>
      <c r="V3393">
        <v>0</v>
      </c>
      <c r="W3393" t="s">
        <v>141</v>
      </c>
      <c r="X3393" t="s">
        <v>177</v>
      </c>
      <c r="Y3393" t="s">
        <v>212</v>
      </c>
    </row>
    <row r="3394" spans="1:25" x14ac:dyDescent="0.3">
      <c r="A3394">
        <v>176944</v>
      </c>
      <c r="B3394" t="s">
        <v>201</v>
      </c>
      <c r="C3394" t="s">
        <v>202</v>
      </c>
      <c r="D3394" t="s">
        <v>144</v>
      </c>
      <c r="E3394">
        <v>2023</v>
      </c>
      <c r="F3394">
        <v>2020</v>
      </c>
      <c r="G3394">
        <v>2020</v>
      </c>
      <c r="H3394" t="s">
        <v>16</v>
      </c>
      <c r="I3394" t="s">
        <v>194</v>
      </c>
      <c r="J3394" t="s">
        <v>195</v>
      </c>
      <c r="K3394" t="s">
        <v>650</v>
      </c>
      <c r="L3394" t="s">
        <v>254</v>
      </c>
      <c r="M3394" t="s">
        <v>296</v>
      </c>
      <c r="N3394" t="s">
        <v>256</v>
      </c>
      <c r="O3394" t="s">
        <v>184</v>
      </c>
      <c r="P3394" t="s">
        <v>273</v>
      </c>
      <c r="Q3394" t="s">
        <v>628</v>
      </c>
      <c r="R3394" t="s">
        <v>148</v>
      </c>
      <c r="S3394" t="s">
        <v>235</v>
      </c>
      <c r="T3394" t="s">
        <v>22</v>
      </c>
      <c r="U3394">
        <v>1</v>
      </c>
      <c r="V3394">
        <v>0</v>
      </c>
      <c r="W3394" t="s">
        <v>141</v>
      </c>
      <c r="X3394" t="s">
        <v>177</v>
      </c>
      <c r="Y3394" t="s">
        <v>212</v>
      </c>
    </row>
    <row r="3395" spans="1:25" x14ac:dyDescent="0.3">
      <c r="A3395">
        <v>176947</v>
      </c>
      <c r="B3395" t="s">
        <v>201</v>
      </c>
      <c r="C3395" t="s">
        <v>202</v>
      </c>
      <c r="D3395" t="s">
        <v>144</v>
      </c>
      <c r="E3395">
        <v>2023</v>
      </c>
      <c r="F3395">
        <v>2020</v>
      </c>
      <c r="G3395">
        <v>2020</v>
      </c>
      <c r="H3395" t="s">
        <v>16</v>
      </c>
      <c r="I3395" t="s">
        <v>194</v>
      </c>
      <c r="J3395" t="s">
        <v>195</v>
      </c>
      <c r="K3395" t="s">
        <v>650</v>
      </c>
      <c r="L3395" t="s">
        <v>254</v>
      </c>
      <c r="M3395" t="s">
        <v>296</v>
      </c>
      <c r="N3395" t="s">
        <v>256</v>
      </c>
      <c r="O3395" t="s">
        <v>184</v>
      </c>
      <c r="P3395" t="s">
        <v>257</v>
      </c>
      <c r="Q3395" t="s">
        <v>258</v>
      </c>
      <c r="R3395" t="s">
        <v>148</v>
      </c>
      <c r="S3395" t="s">
        <v>235</v>
      </c>
      <c r="T3395" t="s">
        <v>22</v>
      </c>
      <c r="U3395">
        <v>1</v>
      </c>
      <c r="V3395">
        <v>0</v>
      </c>
      <c r="W3395" t="s">
        <v>141</v>
      </c>
      <c r="X3395" t="s">
        <v>177</v>
      </c>
      <c r="Y3395" t="s">
        <v>212</v>
      </c>
    </row>
    <row r="3396" spans="1:25" x14ac:dyDescent="0.3">
      <c r="A3396">
        <v>176950</v>
      </c>
      <c r="B3396" t="s">
        <v>201</v>
      </c>
      <c r="C3396" t="s">
        <v>202</v>
      </c>
      <c r="D3396" t="s">
        <v>144</v>
      </c>
      <c r="E3396">
        <v>2023</v>
      </c>
      <c r="F3396">
        <v>2020</v>
      </c>
      <c r="G3396">
        <v>2020</v>
      </c>
      <c r="H3396" t="s">
        <v>16</v>
      </c>
      <c r="I3396" t="s">
        <v>194</v>
      </c>
      <c r="J3396" t="s">
        <v>195</v>
      </c>
      <c r="K3396" t="s">
        <v>650</v>
      </c>
      <c r="L3396" t="s">
        <v>254</v>
      </c>
      <c r="M3396" t="s">
        <v>296</v>
      </c>
      <c r="N3396" t="s">
        <v>256</v>
      </c>
      <c r="O3396" t="s">
        <v>209</v>
      </c>
      <c r="P3396" t="s">
        <v>210</v>
      </c>
      <c r="Q3396" t="s">
        <v>210</v>
      </c>
      <c r="R3396" t="s">
        <v>148</v>
      </c>
      <c r="S3396" t="s">
        <v>235</v>
      </c>
      <c r="T3396" t="s">
        <v>22</v>
      </c>
      <c r="U3396">
        <v>1</v>
      </c>
      <c r="V3396">
        <v>0</v>
      </c>
      <c r="W3396" t="s">
        <v>141</v>
      </c>
      <c r="X3396" t="s">
        <v>177</v>
      </c>
      <c r="Y3396" t="s">
        <v>212</v>
      </c>
    </row>
    <row r="3397" spans="1:25" x14ac:dyDescent="0.3">
      <c r="A3397">
        <v>176953</v>
      </c>
      <c r="B3397" t="s">
        <v>201</v>
      </c>
      <c r="C3397" t="s">
        <v>202</v>
      </c>
      <c r="D3397" t="s">
        <v>144</v>
      </c>
      <c r="E3397">
        <v>2023</v>
      </c>
      <c r="F3397">
        <v>2020</v>
      </c>
      <c r="G3397">
        <v>2020</v>
      </c>
      <c r="H3397" t="s">
        <v>16</v>
      </c>
      <c r="I3397" t="s">
        <v>194</v>
      </c>
      <c r="J3397" t="s">
        <v>195</v>
      </c>
      <c r="K3397" t="s">
        <v>650</v>
      </c>
      <c r="L3397" t="s">
        <v>254</v>
      </c>
      <c r="M3397" t="s">
        <v>296</v>
      </c>
      <c r="N3397" t="s">
        <v>256</v>
      </c>
      <c r="O3397" t="s">
        <v>184</v>
      </c>
      <c r="P3397" t="s">
        <v>351</v>
      </c>
      <c r="Q3397" t="s">
        <v>352</v>
      </c>
      <c r="R3397" t="s">
        <v>148</v>
      </c>
      <c r="S3397" t="s">
        <v>235</v>
      </c>
      <c r="T3397" t="s">
        <v>22</v>
      </c>
      <c r="U3397">
        <v>1</v>
      </c>
      <c r="V3397">
        <v>0</v>
      </c>
      <c r="W3397" t="s">
        <v>141</v>
      </c>
      <c r="X3397" t="s">
        <v>177</v>
      </c>
      <c r="Y3397" t="s">
        <v>212</v>
      </c>
    </row>
    <row r="3398" spans="1:25" x14ac:dyDescent="0.3">
      <c r="A3398">
        <v>176956</v>
      </c>
      <c r="B3398" t="s">
        <v>201</v>
      </c>
      <c r="C3398" t="s">
        <v>202</v>
      </c>
      <c r="D3398" t="s">
        <v>144</v>
      </c>
      <c r="E3398">
        <v>2023</v>
      </c>
      <c r="F3398">
        <v>2020</v>
      </c>
      <c r="G3398">
        <v>2020</v>
      </c>
      <c r="H3398" t="s">
        <v>16</v>
      </c>
      <c r="I3398" t="s">
        <v>194</v>
      </c>
      <c r="J3398" t="s">
        <v>195</v>
      </c>
      <c r="K3398" t="s">
        <v>650</v>
      </c>
      <c r="L3398" t="s">
        <v>254</v>
      </c>
      <c r="M3398" t="s">
        <v>296</v>
      </c>
      <c r="N3398" t="s">
        <v>256</v>
      </c>
      <c r="O3398" t="s">
        <v>184</v>
      </c>
      <c r="P3398" t="s">
        <v>289</v>
      </c>
      <c r="Q3398" t="s">
        <v>359</v>
      </c>
      <c r="R3398" t="s">
        <v>148</v>
      </c>
      <c r="S3398" t="s">
        <v>235</v>
      </c>
      <c r="T3398" t="s">
        <v>22</v>
      </c>
      <c r="U3398">
        <v>1</v>
      </c>
      <c r="V3398">
        <v>0</v>
      </c>
      <c r="W3398" t="s">
        <v>141</v>
      </c>
      <c r="X3398" t="s">
        <v>177</v>
      </c>
      <c r="Y3398" t="s">
        <v>212</v>
      </c>
    </row>
    <row r="3399" spans="1:25" x14ac:dyDescent="0.3">
      <c r="A3399">
        <v>176959</v>
      </c>
      <c r="B3399" t="s">
        <v>201</v>
      </c>
      <c r="C3399" t="s">
        <v>202</v>
      </c>
      <c r="D3399" t="s">
        <v>144</v>
      </c>
      <c r="E3399">
        <v>2023</v>
      </c>
      <c r="F3399">
        <v>2020</v>
      </c>
      <c r="G3399">
        <v>2020</v>
      </c>
      <c r="H3399" t="s">
        <v>16</v>
      </c>
      <c r="I3399" t="s">
        <v>194</v>
      </c>
      <c r="J3399" t="s">
        <v>195</v>
      </c>
      <c r="K3399" t="s">
        <v>650</v>
      </c>
      <c r="L3399" t="s">
        <v>254</v>
      </c>
      <c r="M3399" t="s">
        <v>296</v>
      </c>
      <c r="N3399" t="s">
        <v>256</v>
      </c>
      <c r="O3399" t="s">
        <v>184</v>
      </c>
      <c r="P3399" t="s">
        <v>289</v>
      </c>
      <c r="Q3399" t="s">
        <v>290</v>
      </c>
      <c r="R3399" t="s">
        <v>148</v>
      </c>
      <c r="S3399" t="s">
        <v>235</v>
      </c>
      <c r="T3399" t="s">
        <v>22</v>
      </c>
      <c r="U3399">
        <v>1</v>
      </c>
      <c r="V3399">
        <v>0</v>
      </c>
      <c r="W3399" t="s">
        <v>141</v>
      </c>
      <c r="X3399" t="s">
        <v>177</v>
      </c>
      <c r="Y3399" t="s">
        <v>212</v>
      </c>
    </row>
    <row r="3400" spans="1:25" x14ac:dyDescent="0.3">
      <c r="A3400">
        <v>176962</v>
      </c>
      <c r="B3400" t="s">
        <v>201</v>
      </c>
      <c r="C3400" t="s">
        <v>202</v>
      </c>
      <c r="D3400" t="s">
        <v>144</v>
      </c>
      <c r="E3400">
        <v>2023</v>
      </c>
      <c r="F3400">
        <v>2020</v>
      </c>
      <c r="G3400">
        <v>2020</v>
      </c>
      <c r="H3400" t="s">
        <v>16</v>
      </c>
      <c r="I3400" t="s">
        <v>194</v>
      </c>
      <c r="J3400" t="s">
        <v>195</v>
      </c>
      <c r="K3400" t="s">
        <v>650</v>
      </c>
      <c r="L3400" t="s">
        <v>254</v>
      </c>
      <c r="M3400" t="s">
        <v>296</v>
      </c>
      <c r="N3400" t="s">
        <v>256</v>
      </c>
      <c r="O3400" t="s">
        <v>184</v>
      </c>
      <c r="P3400" t="s">
        <v>427</v>
      </c>
      <c r="Q3400" t="s">
        <v>428</v>
      </c>
      <c r="R3400" t="s">
        <v>148</v>
      </c>
      <c r="S3400" t="s">
        <v>235</v>
      </c>
      <c r="T3400" t="s">
        <v>22</v>
      </c>
      <c r="U3400">
        <v>1</v>
      </c>
      <c r="V3400">
        <v>0</v>
      </c>
      <c r="W3400" t="s">
        <v>141</v>
      </c>
      <c r="X3400" t="s">
        <v>177</v>
      </c>
      <c r="Y3400" t="s">
        <v>212</v>
      </c>
    </row>
    <row r="3401" spans="1:25" x14ac:dyDescent="0.3">
      <c r="A3401">
        <v>176965</v>
      </c>
      <c r="B3401" t="s">
        <v>201</v>
      </c>
      <c r="C3401" t="s">
        <v>202</v>
      </c>
      <c r="D3401" t="s">
        <v>144</v>
      </c>
      <c r="E3401">
        <v>2023</v>
      </c>
      <c r="F3401">
        <v>2020</v>
      </c>
      <c r="G3401">
        <v>2020</v>
      </c>
      <c r="H3401" t="s">
        <v>16</v>
      </c>
      <c r="I3401" t="s">
        <v>194</v>
      </c>
      <c r="J3401" t="s">
        <v>195</v>
      </c>
      <c r="K3401" t="s">
        <v>650</v>
      </c>
      <c r="L3401" t="s">
        <v>254</v>
      </c>
      <c r="M3401" t="s">
        <v>296</v>
      </c>
      <c r="N3401" t="s">
        <v>256</v>
      </c>
      <c r="O3401" t="s">
        <v>184</v>
      </c>
      <c r="P3401" t="s">
        <v>177</v>
      </c>
      <c r="Q3401" t="s">
        <v>283</v>
      </c>
      <c r="R3401" t="s">
        <v>148</v>
      </c>
      <c r="S3401" t="s">
        <v>235</v>
      </c>
      <c r="T3401" t="s">
        <v>22</v>
      </c>
      <c r="U3401">
        <v>1</v>
      </c>
      <c r="V3401">
        <v>0</v>
      </c>
      <c r="W3401" t="s">
        <v>141</v>
      </c>
      <c r="X3401" t="s">
        <v>177</v>
      </c>
      <c r="Y3401" t="s">
        <v>212</v>
      </c>
    </row>
    <row r="3402" spans="1:25" x14ac:dyDescent="0.3">
      <c r="A3402">
        <v>176968</v>
      </c>
      <c r="B3402" t="s">
        <v>201</v>
      </c>
      <c r="C3402" t="s">
        <v>202</v>
      </c>
      <c r="D3402" t="s">
        <v>144</v>
      </c>
      <c r="E3402">
        <v>2023</v>
      </c>
      <c r="F3402">
        <v>2020</v>
      </c>
      <c r="G3402">
        <v>2020</v>
      </c>
      <c r="H3402" t="s">
        <v>16</v>
      </c>
      <c r="I3402" t="s">
        <v>194</v>
      </c>
      <c r="J3402" t="s">
        <v>195</v>
      </c>
      <c r="K3402" t="s">
        <v>650</v>
      </c>
      <c r="L3402" t="s">
        <v>206</v>
      </c>
      <c r="M3402" t="s">
        <v>207</v>
      </c>
      <c r="N3402" t="s">
        <v>208</v>
      </c>
      <c r="O3402" t="s">
        <v>209</v>
      </c>
      <c r="P3402" t="s">
        <v>210</v>
      </c>
      <c r="Q3402" t="s">
        <v>210</v>
      </c>
      <c r="R3402" t="s">
        <v>148</v>
      </c>
      <c r="S3402" t="s">
        <v>211</v>
      </c>
      <c r="T3402" t="s">
        <v>22</v>
      </c>
      <c r="U3402">
        <v>1</v>
      </c>
      <c r="V3402">
        <v>0</v>
      </c>
      <c r="W3402" t="s">
        <v>141</v>
      </c>
      <c r="X3402" t="s">
        <v>177</v>
      </c>
      <c r="Y3402" t="s">
        <v>212</v>
      </c>
    </row>
    <row r="3403" spans="1:25" x14ac:dyDescent="0.3">
      <c r="A3403">
        <v>176971</v>
      </c>
      <c r="B3403" t="s">
        <v>201</v>
      </c>
      <c r="C3403" t="s">
        <v>202</v>
      </c>
      <c r="D3403" t="s">
        <v>144</v>
      </c>
      <c r="E3403">
        <v>2023</v>
      </c>
      <c r="F3403">
        <v>2020</v>
      </c>
      <c r="G3403">
        <v>2020</v>
      </c>
      <c r="H3403" t="s">
        <v>16</v>
      </c>
      <c r="I3403" t="s">
        <v>194</v>
      </c>
      <c r="J3403" t="s">
        <v>195</v>
      </c>
      <c r="K3403" t="s">
        <v>650</v>
      </c>
      <c r="L3403" t="s">
        <v>206</v>
      </c>
      <c r="M3403" t="s">
        <v>300</v>
      </c>
      <c r="N3403" t="s">
        <v>301</v>
      </c>
      <c r="O3403" t="s">
        <v>209</v>
      </c>
      <c r="P3403" t="s">
        <v>210</v>
      </c>
      <c r="Q3403" t="s">
        <v>210</v>
      </c>
      <c r="R3403" t="s">
        <v>148</v>
      </c>
      <c r="S3403" t="s">
        <v>211</v>
      </c>
      <c r="T3403" t="s">
        <v>22</v>
      </c>
      <c r="U3403">
        <v>1</v>
      </c>
      <c r="V3403">
        <v>0</v>
      </c>
      <c r="W3403" t="s">
        <v>141</v>
      </c>
      <c r="X3403" t="s">
        <v>177</v>
      </c>
      <c r="Y3403" t="s">
        <v>212</v>
      </c>
    </row>
    <row r="3404" spans="1:25" x14ac:dyDescent="0.3">
      <c r="A3404">
        <v>176974</v>
      </c>
      <c r="B3404" t="s">
        <v>646</v>
      </c>
      <c r="C3404" t="s">
        <v>445</v>
      </c>
      <c r="D3404" t="s">
        <v>378</v>
      </c>
      <c r="E3404">
        <v>2023</v>
      </c>
      <c r="F3404">
        <v>2020</v>
      </c>
      <c r="G3404">
        <v>2020</v>
      </c>
      <c r="H3404" t="s">
        <v>16</v>
      </c>
      <c r="I3404" t="s">
        <v>194</v>
      </c>
      <c r="J3404" t="s">
        <v>195</v>
      </c>
      <c r="K3404" t="s">
        <v>650</v>
      </c>
      <c r="L3404" t="s">
        <v>20</v>
      </c>
      <c r="M3404" t="s">
        <v>296</v>
      </c>
      <c r="N3404" t="s">
        <v>256</v>
      </c>
      <c r="O3404" t="s">
        <v>190</v>
      </c>
      <c r="P3404" t="s">
        <v>273</v>
      </c>
      <c r="Q3404" t="s">
        <v>274</v>
      </c>
      <c r="R3404" t="s">
        <v>148</v>
      </c>
      <c r="S3404" t="s">
        <v>235</v>
      </c>
      <c r="T3404" t="s">
        <v>22</v>
      </c>
      <c r="U3404">
        <v>1</v>
      </c>
      <c r="V3404">
        <v>0</v>
      </c>
      <c r="W3404" t="s">
        <v>141</v>
      </c>
      <c r="X3404" t="s">
        <v>177</v>
      </c>
      <c r="Y3404" t="s">
        <v>445</v>
      </c>
    </row>
    <row r="3405" spans="1:25" x14ac:dyDescent="0.3">
      <c r="A3405">
        <v>176977</v>
      </c>
      <c r="B3405" t="s">
        <v>646</v>
      </c>
      <c r="C3405" t="s">
        <v>445</v>
      </c>
      <c r="D3405" t="s">
        <v>378</v>
      </c>
      <c r="E3405">
        <v>2023</v>
      </c>
      <c r="F3405">
        <v>2020</v>
      </c>
      <c r="G3405">
        <v>2020</v>
      </c>
      <c r="H3405" t="s">
        <v>16</v>
      </c>
      <c r="I3405" t="s">
        <v>194</v>
      </c>
      <c r="J3405" t="s">
        <v>195</v>
      </c>
      <c r="K3405" t="s">
        <v>650</v>
      </c>
      <c r="L3405" t="s">
        <v>20</v>
      </c>
      <c r="M3405" t="s">
        <v>296</v>
      </c>
      <c r="N3405" t="s">
        <v>256</v>
      </c>
      <c r="O3405" t="s">
        <v>190</v>
      </c>
      <c r="P3405" t="s">
        <v>273</v>
      </c>
      <c r="Q3405" t="s">
        <v>628</v>
      </c>
      <c r="R3405" t="s">
        <v>148</v>
      </c>
      <c r="S3405" t="s">
        <v>235</v>
      </c>
      <c r="T3405" t="s">
        <v>22</v>
      </c>
      <c r="U3405">
        <v>1</v>
      </c>
      <c r="V3405">
        <v>0</v>
      </c>
      <c r="W3405" t="s">
        <v>141</v>
      </c>
      <c r="X3405" t="s">
        <v>177</v>
      </c>
      <c r="Y3405" t="s">
        <v>445</v>
      </c>
    </row>
    <row r="3406" spans="1:25" x14ac:dyDescent="0.3">
      <c r="A3406">
        <v>176980</v>
      </c>
      <c r="B3406" t="s">
        <v>191</v>
      </c>
      <c r="C3406" t="s">
        <v>192</v>
      </c>
      <c r="D3406" t="s">
        <v>193</v>
      </c>
      <c r="E3406">
        <v>2023</v>
      </c>
      <c r="F3406">
        <v>2020</v>
      </c>
      <c r="G3406">
        <v>2020</v>
      </c>
      <c r="H3406" t="s">
        <v>16</v>
      </c>
      <c r="I3406" t="s">
        <v>194</v>
      </c>
      <c r="J3406" t="s">
        <v>195</v>
      </c>
      <c r="K3406" t="s">
        <v>650</v>
      </c>
      <c r="L3406" t="s">
        <v>20</v>
      </c>
      <c r="M3406" t="s">
        <v>296</v>
      </c>
      <c r="N3406" t="s">
        <v>256</v>
      </c>
      <c r="O3406" t="s">
        <v>190</v>
      </c>
      <c r="P3406" t="s">
        <v>273</v>
      </c>
      <c r="Q3406" t="s">
        <v>274</v>
      </c>
      <c r="R3406" t="s">
        <v>148</v>
      </c>
      <c r="S3406" t="s">
        <v>235</v>
      </c>
      <c r="T3406" t="s">
        <v>22</v>
      </c>
      <c r="U3406">
        <v>1</v>
      </c>
      <c r="V3406">
        <v>0</v>
      </c>
      <c r="W3406" t="s">
        <v>141</v>
      </c>
      <c r="X3406" t="s">
        <v>177</v>
      </c>
      <c r="Y3406" t="s">
        <v>185</v>
      </c>
    </row>
    <row r="3407" spans="1:25" x14ac:dyDescent="0.3">
      <c r="A3407">
        <v>176983</v>
      </c>
      <c r="B3407" t="s">
        <v>191</v>
      </c>
      <c r="C3407" t="s">
        <v>192</v>
      </c>
      <c r="D3407" t="s">
        <v>193</v>
      </c>
      <c r="E3407">
        <v>2023</v>
      </c>
      <c r="F3407">
        <v>2020</v>
      </c>
      <c r="G3407">
        <v>2020</v>
      </c>
      <c r="H3407" t="s">
        <v>16</v>
      </c>
      <c r="I3407" t="s">
        <v>194</v>
      </c>
      <c r="J3407" t="s">
        <v>195</v>
      </c>
      <c r="K3407" t="s">
        <v>650</v>
      </c>
      <c r="L3407" t="s">
        <v>20</v>
      </c>
      <c r="M3407" t="s">
        <v>296</v>
      </c>
      <c r="N3407" t="s">
        <v>256</v>
      </c>
      <c r="O3407" t="s">
        <v>190</v>
      </c>
      <c r="P3407" t="s">
        <v>273</v>
      </c>
      <c r="Q3407" t="s">
        <v>628</v>
      </c>
      <c r="R3407" t="s">
        <v>148</v>
      </c>
      <c r="S3407" t="s">
        <v>235</v>
      </c>
      <c r="T3407" t="s">
        <v>22</v>
      </c>
      <c r="U3407">
        <v>1</v>
      </c>
      <c r="V3407">
        <v>0</v>
      </c>
      <c r="W3407" t="s">
        <v>141</v>
      </c>
      <c r="X3407" t="s">
        <v>177</v>
      </c>
      <c r="Y3407" t="s">
        <v>185</v>
      </c>
    </row>
    <row r="3408" spans="1:25" x14ac:dyDescent="0.3">
      <c r="A3408">
        <v>176986</v>
      </c>
      <c r="B3408" t="s">
        <v>191</v>
      </c>
      <c r="C3408" t="s">
        <v>192</v>
      </c>
      <c r="D3408" t="s">
        <v>193</v>
      </c>
      <c r="E3408">
        <v>2023</v>
      </c>
      <c r="F3408">
        <v>2020</v>
      </c>
      <c r="G3408">
        <v>2020</v>
      </c>
      <c r="H3408" t="s">
        <v>16</v>
      </c>
      <c r="I3408" t="s">
        <v>194</v>
      </c>
      <c r="J3408" t="s">
        <v>195</v>
      </c>
      <c r="K3408" t="s">
        <v>650</v>
      </c>
      <c r="L3408" t="s">
        <v>20</v>
      </c>
      <c r="M3408" t="s">
        <v>296</v>
      </c>
      <c r="N3408" t="s">
        <v>256</v>
      </c>
      <c r="O3408" t="s">
        <v>190</v>
      </c>
      <c r="P3408" t="s">
        <v>257</v>
      </c>
      <c r="Q3408" t="s">
        <v>258</v>
      </c>
      <c r="R3408" t="s">
        <v>148</v>
      </c>
      <c r="S3408" t="s">
        <v>235</v>
      </c>
      <c r="T3408" t="s">
        <v>22</v>
      </c>
      <c r="U3408">
        <v>1</v>
      </c>
      <c r="V3408">
        <v>0</v>
      </c>
      <c r="W3408" t="s">
        <v>141</v>
      </c>
      <c r="X3408" t="s">
        <v>177</v>
      </c>
      <c r="Y3408" t="s">
        <v>185</v>
      </c>
    </row>
    <row r="3409" spans="1:25" x14ac:dyDescent="0.3">
      <c r="A3409">
        <v>176989</v>
      </c>
      <c r="B3409" t="s">
        <v>191</v>
      </c>
      <c r="C3409" t="s">
        <v>192</v>
      </c>
      <c r="D3409" t="s">
        <v>193</v>
      </c>
      <c r="E3409">
        <v>2023</v>
      </c>
      <c r="F3409">
        <v>2020</v>
      </c>
      <c r="G3409">
        <v>2020</v>
      </c>
      <c r="H3409" t="s">
        <v>16</v>
      </c>
      <c r="I3409" t="s">
        <v>194</v>
      </c>
      <c r="J3409" t="s">
        <v>195</v>
      </c>
      <c r="K3409" t="s">
        <v>650</v>
      </c>
      <c r="L3409" t="s">
        <v>20</v>
      </c>
      <c r="M3409" t="s">
        <v>296</v>
      </c>
      <c r="N3409" t="s">
        <v>256</v>
      </c>
      <c r="O3409" t="s">
        <v>190</v>
      </c>
      <c r="P3409" t="s">
        <v>210</v>
      </c>
      <c r="Q3409" t="s">
        <v>210</v>
      </c>
      <c r="R3409" t="s">
        <v>148</v>
      </c>
      <c r="S3409" t="s">
        <v>235</v>
      </c>
      <c r="T3409" t="s">
        <v>22</v>
      </c>
      <c r="U3409">
        <v>1</v>
      </c>
      <c r="V3409">
        <v>0</v>
      </c>
      <c r="W3409" t="s">
        <v>141</v>
      </c>
      <c r="X3409" t="s">
        <v>177</v>
      </c>
      <c r="Y3409" t="s">
        <v>185</v>
      </c>
    </row>
    <row r="3410" spans="1:25" x14ac:dyDescent="0.3">
      <c r="A3410">
        <v>176992</v>
      </c>
      <c r="B3410" t="s">
        <v>181</v>
      </c>
      <c r="C3410" t="s">
        <v>182</v>
      </c>
      <c r="D3410" t="s">
        <v>144</v>
      </c>
      <c r="E3410">
        <v>2023</v>
      </c>
      <c r="F3410">
        <v>2020</v>
      </c>
      <c r="G3410">
        <v>2020</v>
      </c>
      <c r="H3410" t="s">
        <v>16</v>
      </c>
      <c r="I3410" t="s">
        <v>194</v>
      </c>
      <c r="J3410" t="s">
        <v>195</v>
      </c>
      <c r="K3410" t="s">
        <v>650</v>
      </c>
      <c r="L3410" t="s">
        <v>20</v>
      </c>
      <c r="M3410" t="s">
        <v>534</v>
      </c>
      <c r="N3410" t="s">
        <v>256</v>
      </c>
      <c r="O3410" t="s">
        <v>184</v>
      </c>
      <c r="P3410" t="s">
        <v>273</v>
      </c>
      <c r="Q3410" t="s">
        <v>274</v>
      </c>
      <c r="R3410" t="s">
        <v>148</v>
      </c>
      <c r="S3410" t="s">
        <v>235</v>
      </c>
      <c r="T3410" t="s">
        <v>22</v>
      </c>
      <c r="U3410">
        <v>1</v>
      </c>
      <c r="V3410">
        <v>0</v>
      </c>
      <c r="W3410" t="s">
        <v>141</v>
      </c>
      <c r="X3410" t="s">
        <v>177</v>
      </c>
      <c r="Y3410" t="s">
        <v>185</v>
      </c>
    </row>
    <row r="3411" spans="1:25" x14ac:dyDescent="0.3">
      <c r="A3411">
        <v>176995</v>
      </c>
      <c r="B3411" t="s">
        <v>181</v>
      </c>
      <c r="C3411" t="s">
        <v>182</v>
      </c>
      <c r="D3411" t="s">
        <v>144</v>
      </c>
      <c r="E3411">
        <v>2023</v>
      </c>
      <c r="F3411">
        <v>2020</v>
      </c>
      <c r="G3411">
        <v>2020</v>
      </c>
      <c r="H3411" t="s">
        <v>16</v>
      </c>
      <c r="I3411" t="s">
        <v>194</v>
      </c>
      <c r="J3411" t="s">
        <v>195</v>
      </c>
      <c r="K3411" t="s">
        <v>650</v>
      </c>
      <c r="L3411" t="s">
        <v>20</v>
      </c>
      <c r="M3411" t="s">
        <v>534</v>
      </c>
      <c r="N3411" t="s">
        <v>256</v>
      </c>
      <c r="O3411" t="s">
        <v>184</v>
      </c>
      <c r="P3411" t="s">
        <v>273</v>
      </c>
      <c r="Q3411" t="s">
        <v>628</v>
      </c>
      <c r="R3411" t="s">
        <v>148</v>
      </c>
      <c r="S3411" t="s">
        <v>235</v>
      </c>
      <c r="T3411" t="s">
        <v>22</v>
      </c>
      <c r="U3411">
        <v>1</v>
      </c>
      <c r="V3411">
        <v>0</v>
      </c>
      <c r="W3411" t="s">
        <v>141</v>
      </c>
      <c r="X3411" t="s">
        <v>177</v>
      </c>
      <c r="Y3411" t="s">
        <v>185</v>
      </c>
    </row>
    <row r="3412" spans="1:25" x14ac:dyDescent="0.3">
      <c r="A3412">
        <v>176998</v>
      </c>
      <c r="B3412" t="s">
        <v>181</v>
      </c>
      <c r="C3412" t="s">
        <v>182</v>
      </c>
      <c r="D3412" t="s">
        <v>144</v>
      </c>
      <c r="E3412">
        <v>2023</v>
      </c>
      <c r="F3412">
        <v>2020</v>
      </c>
      <c r="G3412">
        <v>2020</v>
      </c>
      <c r="H3412" t="s">
        <v>16</v>
      </c>
      <c r="I3412" t="s">
        <v>194</v>
      </c>
      <c r="J3412" t="s">
        <v>195</v>
      </c>
      <c r="K3412" t="s">
        <v>650</v>
      </c>
      <c r="L3412" t="s">
        <v>20</v>
      </c>
      <c r="M3412" t="s">
        <v>534</v>
      </c>
      <c r="N3412" t="s">
        <v>256</v>
      </c>
      <c r="O3412" t="s">
        <v>209</v>
      </c>
      <c r="P3412" t="s">
        <v>210</v>
      </c>
      <c r="Q3412" t="s">
        <v>210</v>
      </c>
      <c r="R3412" t="s">
        <v>148</v>
      </c>
      <c r="S3412" t="s">
        <v>235</v>
      </c>
      <c r="T3412" t="s">
        <v>22</v>
      </c>
      <c r="U3412">
        <v>1</v>
      </c>
      <c r="V3412">
        <v>0</v>
      </c>
      <c r="W3412" t="s">
        <v>141</v>
      </c>
      <c r="X3412" t="s">
        <v>177</v>
      </c>
      <c r="Y3412" t="s">
        <v>185</v>
      </c>
    </row>
    <row r="3413" spans="1:25" x14ac:dyDescent="0.3">
      <c r="A3413">
        <v>177001</v>
      </c>
      <c r="B3413" t="s">
        <v>291</v>
      </c>
      <c r="C3413" t="s">
        <v>292</v>
      </c>
      <c r="D3413" t="s">
        <v>144</v>
      </c>
      <c r="E3413">
        <v>2023</v>
      </c>
      <c r="F3413">
        <v>2020</v>
      </c>
      <c r="G3413">
        <v>2020</v>
      </c>
      <c r="H3413" t="s">
        <v>16</v>
      </c>
      <c r="I3413" t="s">
        <v>194</v>
      </c>
      <c r="J3413" t="s">
        <v>195</v>
      </c>
      <c r="K3413" t="s">
        <v>630</v>
      </c>
      <c r="L3413" t="s">
        <v>206</v>
      </c>
      <c r="M3413" t="s">
        <v>360</v>
      </c>
      <c r="N3413" t="s">
        <v>499</v>
      </c>
      <c r="O3413" t="s">
        <v>184</v>
      </c>
      <c r="P3413" t="s">
        <v>273</v>
      </c>
      <c r="Q3413" t="s">
        <v>274</v>
      </c>
      <c r="R3413" t="s">
        <v>148</v>
      </c>
      <c r="S3413" t="s">
        <v>235</v>
      </c>
      <c r="T3413" t="s">
        <v>22</v>
      </c>
      <c r="U3413">
        <v>1</v>
      </c>
      <c r="V3413">
        <v>0</v>
      </c>
      <c r="W3413" t="s">
        <v>141</v>
      </c>
      <c r="X3413" t="s">
        <v>177</v>
      </c>
      <c r="Y3413" t="s">
        <v>185</v>
      </c>
    </row>
    <row r="3414" spans="1:25" x14ac:dyDescent="0.3">
      <c r="A3414">
        <v>177004</v>
      </c>
      <c r="B3414" t="s">
        <v>291</v>
      </c>
      <c r="C3414" t="s">
        <v>292</v>
      </c>
      <c r="D3414" t="s">
        <v>144</v>
      </c>
      <c r="E3414">
        <v>2023</v>
      </c>
      <c r="F3414">
        <v>2020</v>
      </c>
      <c r="G3414">
        <v>2020</v>
      </c>
      <c r="H3414" t="s">
        <v>16</v>
      </c>
      <c r="I3414" t="s">
        <v>194</v>
      </c>
      <c r="J3414" t="s">
        <v>195</v>
      </c>
      <c r="K3414" t="s">
        <v>630</v>
      </c>
      <c r="L3414" t="s">
        <v>206</v>
      </c>
      <c r="M3414" t="s">
        <v>360</v>
      </c>
      <c r="N3414" t="s">
        <v>499</v>
      </c>
      <c r="O3414" t="s">
        <v>184</v>
      </c>
      <c r="P3414" t="s">
        <v>273</v>
      </c>
      <c r="Q3414" t="s">
        <v>628</v>
      </c>
      <c r="R3414" t="s">
        <v>148</v>
      </c>
      <c r="S3414" t="s">
        <v>235</v>
      </c>
      <c r="T3414" t="s">
        <v>22</v>
      </c>
      <c r="U3414">
        <v>1</v>
      </c>
      <c r="V3414">
        <v>0</v>
      </c>
      <c r="W3414" t="s">
        <v>141</v>
      </c>
      <c r="X3414" t="s">
        <v>177</v>
      </c>
      <c r="Y3414" t="s">
        <v>185</v>
      </c>
    </row>
    <row r="3415" spans="1:25" x14ac:dyDescent="0.3">
      <c r="A3415">
        <v>177007</v>
      </c>
      <c r="B3415" t="s">
        <v>291</v>
      </c>
      <c r="C3415" t="s">
        <v>292</v>
      </c>
      <c r="D3415" t="s">
        <v>144</v>
      </c>
      <c r="E3415">
        <v>2023</v>
      </c>
      <c r="F3415">
        <v>2020</v>
      </c>
      <c r="G3415">
        <v>2020</v>
      </c>
      <c r="H3415" t="s">
        <v>16</v>
      </c>
      <c r="I3415" t="s">
        <v>194</v>
      </c>
      <c r="J3415" t="s">
        <v>195</v>
      </c>
      <c r="K3415" t="s">
        <v>630</v>
      </c>
      <c r="L3415" t="s">
        <v>206</v>
      </c>
      <c r="M3415" t="s">
        <v>360</v>
      </c>
      <c r="N3415" t="s">
        <v>499</v>
      </c>
      <c r="O3415" t="s">
        <v>184</v>
      </c>
      <c r="P3415" t="s">
        <v>257</v>
      </c>
      <c r="Q3415" t="s">
        <v>258</v>
      </c>
      <c r="R3415" t="s">
        <v>148</v>
      </c>
      <c r="S3415" t="s">
        <v>235</v>
      </c>
      <c r="T3415" t="s">
        <v>22</v>
      </c>
      <c r="U3415">
        <v>1</v>
      </c>
      <c r="V3415">
        <v>0</v>
      </c>
      <c r="W3415" t="s">
        <v>141</v>
      </c>
      <c r="X3415" t="s">
        <v>177</v>
      </c>
      <c r="Y3415" t="s">
        <v>185</v>
      </c>
    </row>
    <row r="3416" spans="1:25" x14ac:dyDescent="0.3">
      <c r="A3416">
        <v>177010</v>
      </c>
      <c r="B3416" t="s">
        <v>291</v>
      </c>
      <c r="C3416" t="s">
        <v>292</v>
      </c>
      <c r="D3416" t="s">
        <v>144</v>
      </c>
      <c r="E3416">
        <v>2023</v>
      </c>
      <c r="F3416">
        <v>2020</v>
      </c>
      <c r="G3416">
        <v>2020</v>
      </c>
      <c r="H3416" t="s">
        <v>16</v>
      </c>
      <c r="I3416" t="s">
        <v>194</v>
      </c>
      <c r="J3416" t="s">
        <v>195</v>
      </c>
      <c r="K3416" t="s">
        <v>630</v>
      </c>
      <c r="L3416" t="s">
        <v>206</v>
      </c>
      <c r="M3416" t="s">
        <v>360</v>
      </c>
      <c r="N3416" t="s">
        <v>499</v>
      </c>
      <c r="O3416" t="s">
        <v>209</v>
      </c>
      <c r="P3416" t="s">
        <v>210</v>
      </c>
      <c r="Q3416" t="s">
        <v>210</v>
      </c>
      <c r="R3416" t="s">
        <v>148</v>
      </c>
      <c r="S3416" t="s">
        <v>235</v>
      </c>
      <c r="T3416" t="s">
        <v>22</v>
      </c>
      <c r="U3416">
        <v>1</v>
      </c>
      <c r="V3416">
        <v>0</v>
      </c>
      <c r="W3416" t="s">
        <v>141</v>
      </c>
      <c r="X3416" t="s">
        <v>177</v>
      </c>
      <c r="Y3416" t="s">
        <v>185</v>
      </c>
    </row>
    <row r="3417" spans="1:25" x14ac:dyDescent="0.3">
      <c r="A3417">
        <v>177013</v>
      </c>
      <c r="B3417" t="s">
        <v>291</v>
      </c>
      <c r="C3417" t="s">
        <v>292</v>
      </c>
      <c r="D3417" t="s">
        <v>144</v>
      </c>
      <c r="E3417">
        <v>2023</v>
      </c>
      <c r="F3417">
        <v>2020</v>
      </c>
      <c r="G3417">
        <v>2020</v>
      </c>
      <c r="H3417" t="s">
        <v>16</v>
      </c>
      <c r="I3417" t="s">
        <v>194</v>
      </c>
      <c r="J3417" t="s">
        <v>195</v>
      </c>
      <c r="K3417" t="s">
        <v>630</v>
      </c>
      <c r="L3417" t="s">
        <v>206</v>
      </c>
      <c r="M3417" t="s">
        <v>360</v>
      </c>
      <c r="N3417" t="s">
        <v>499</v>
      </c>
      <c r="O3417" t="s">
        <v>631</v>
      </c>
      <c r="P3417" t="s">
        <v>289</v>
      </c>
      <c r="Q3417" t="s">
        <v>359</v>
      </c>
      <c r="R3417" t="s">
        <v>148</v>
      </c>
      <c r="S3417" t="s">
        <v>235</v>
      </c>
      <c r="T3417" t="s">
        <v>22</v>
      </c>
      <c r="U3417">
        <v>1</v>
      </c>
      <c r="V3417">
        <v>0</v>
      </c>
      <c r="W3417" t="s">
        <v>141</v>
      </c>
      <c r="X3417" t="s">
        <v>177</v>
      </c>
      <c r="Y3417" t="s">
        <v>185</v>
      </c>
    </row>
    <row r="3418" spans="1:25" x14ac:dyDescent="0.3">
      <c r="A3418">
        <v>177016</v>
      </c>
      <c r="B3418" t="s">
        <v>291</v>
      </c>
      <c r="C3418" t="s">
        <v>292</v>
      </c>
      <c r="D3418" t="s">
        <v>144</v>
      </c>
      <c r="E3418">
        <v>2023</v>
      </c>
      <c r="F3418">
        <v>2020</v>
      </c>
      <c r="G3418">
        <v>2020</v>
      </c>
      <c r="H3418" t="s">
        <v>16</v>
      </c>
      <c r="I3418" t="s">
        <v>194</v>
      </c>
      <c r="J3418" t="s">
        <v>195</v>
      </c>
      <c r="K3418" t="s">
        <v>630</v>
      </c>
      <c r="L3418" t="s">
        <v>206</v>
      </c>
      <c r="M3418" t="s">
        <v>360</v>
      </c>
      <c r="N3418" t="s">
        <v>499</v>
      </c>
      <c r="O3418" t="s">
        <v>631</v>
      </c>
      <c r="P3418" t="s">
        <v>289</v>
      </c>
      <c r="Q3418" t="s">
        <v>632</v>
      </c>
      <c r="R3418" t="s">
        <v>148</v>
      </c>
      <c r="S3418" t="s">
        <v>235</v>
      </c>
      <c r="T3418" t="s">
        <v>22</v>
      </c>
      <c r="U3418">
        <v>1</v>
      </c>
      <c r="V3418">
        <v>0</v>
      </c>
      <c r="W3418" t="s">
        <v>141</v>
      </c>
      <c r="X3418" t="s">
        <v>177</v>
      </c>
      <c r="Y3418" t="s">
        <v>185</v>
      </c>
    </row>
    <row r="3419" spans="1:25" x14ac:dyDescent="0.3">
      <c r="A3419">
        <v>177019</v>
      </c>
      <c r="B3419" t="s">
        <v>291</v>
      </c>
      <c r="C3419" t="s">
        <v>292</v>
      </c>
      <c r="D3419" t="s">
        <v>144</v>
      </c>
      <c r="E3419">
        <v>2023</v>
      </c>
      <c r="F3419">
        <v>2020</v>
      </c>
      <c r="G3419">
        <v>2020</v>
      </c>
      <c r="H3419" t="s">
        <v>16</v>
      </c>
      <c r="I3419" t="s">
        <v>194</v>
      </c>
      <c r="J3419" t="s">
        <v>195</v>
      </c>
      <c r="K3419" t="s">
        <v>630</v>
      </c>
      <c r="L3419" t="s">
        <v>206</v>
      </c>
      <c r="M3419" t="s">
        <v>360</v>
      </c>
      <c r="N3419" t="s">
        <v>499</v>
      </c>
      <c r="O3419" t="s">
        <v>490</v>
      </c>
      <c r="P3419" t="s">
        <v>427</v>
      </c>
      <c r="Q3419" t="s">
        <v>428</v>
      </c>
      <c r="R3419" t="s">
        <v>148</v>
      </c>
      <c r="S3419" t="s">
        <v>235</v>
      </c>
      <c r="T3419" t="s">
        <v>22</v>
      </c>
      <c r="U3419">
        <v>1</v>
      </c>
      <c r="V3419">
        <v>0</v>
      </c>
      <c r="W3419" t="s">
        <v>141</v>
      </c>
      <c r="X3419" t="s">
        <v>177</v>
      </c>
      <c r="Y3419" t="s">
        <v>185</v>
      </c>
    </row>
    <row r="3420" spans="1:25" x14ac:dyDescent="0.3">
      <c r="A3420">
        <v>177022</v>
      </c>
      <c r="B3420" t="s">
        <v>430</v>
      </c>
      <c r="C3420" t="s">
        <v>431</v>
      </c>
      <c r="D3420" t="s">
        <v>265</v>
      </c>
      <c r="E3420">
        <v>2023</v>
      </c>
      <c r="F3420">
        <v>2020</v>
      </c>
      <c r="G3420">
        <v>2020</v>
      </c>
      <c r="H3420" t="s">
        <v>16</v>
      </c>
      <c r="I3420" t="s">
        <v>194</v>
      </c>
      <c r="J3420" t="s">
        <v>195</v>
      </c>
      <c r="K3420" t="s">
        <v>630</v>
      </c>
      <c r="L3420" t="s">
        <v>20</v>
      </c>
      <c r="M3420" t="s">
        <v>207</v>
      </c>
      <c r="N3420" t="s">
        <v>208</v>
      </c>
      <c r="O3420" t="s">
        <v>190</v>
      </c>
      <c r="P3420" t="s">
        <v>273</v>
      </c>
      <c r="Q3420" t="s">
        <v>274</v>
      </c>
      <c r="R3420" t="s">
        <v>148</v>
      </c>
      <c r="S3420" t="s">
        <v>235</v>
      </c>
      <c r="T3420" t="s">
        <v>22</v>
      </c>
      <c r="U3420">
        <v>1</v>
      </c>
      <c r="V3420">
        <v>0</v>
      </c>
      <c r="W3420" t="s">
        <v>141</v>
      </c>
      <c r="X3420" t="s">
        <v>177</v>
      </c>
      <c r="Y3420" t="s">
        <v>266</v>
      </c>
    </row>
    <row r="3421" spans="1:25" x14ac:dyDescent="0.3">
      <c r="A3421">
        <v>177025</v>
      </c>
      <c r="B3421" t="s">
        <v>430</v>
      </c>
      <c r="C3421" t="s">
        <v>431</v>
      </c>
      <c r="D3421" t="s">
        <v>265</v>
      </c>
      <c r="E3421">
        <v>2023</v>
      </c>
      <c r="F3421">
        <v>2020</v>
      </c>
      <c r="G3421">
        <v>2020</v>
      </c>
      <c r="H3421" t="s">
        <v>16</v>
      </c>
      <c r="I3421" t="s">
        <v>194</v>
      </c>
      <c r="J3421" t="s">
        <v>195</v>
      </c>
      <c r="K3421" t="s">
        <v>630</v>
      </c>
      <c r="L3421" t="s">
        <v>20</v>
      </c>
      <c r="M3421" t="s">
        <v>207</v>
      </c>
      <c r="N3421" t="s">
        <v>208</v>
      </c>
      <c r="O3421" t="s">
        <v>190</v>
      </c>
      <c r="P3421" t="s">
        <v>273</v>
      </c>
      <c r="Q3421" t="s">
        <v>628</v>
      </c>
      <c r="R3421" t="s">
        <v>148</v>
      </c>
      <c r="S3421" t="s">
        <v>235</v>
      </c>
      <c r="T3421" t="s">
        <v>22</v>
      </c>
      <c r="U3421">
        <v>1</v>
      </c>
      <c r="V3421">
        <v>0</v>
      </c>
      <c r="W3421" t="s">
        <v>141</v>
      </c>
      <c r="X3421" t="s">
        <v>177</v>
      </c>
      <c r="Y3421" t="s">
        <v>266</v>
      </c>
    </row>
    <row r="3422" spans="1:25" x14ac:dyDescent="0.3">
      <c r="A3422">
        <v>177028</v>
      </c>
      <c r="B3422" t="s">
        <v>430</v>
      </c>
      <c r="C3422" t="s">
        <v>431</v>
      </c>
      <c r="D3422" t="s">
        <v>265</v>
      </c>
      <c r="E3422">
        <v>2023</v>
      </c>
      <c r="F3422">
        <v>2020</v>
      </c>
      <c r="G3422">
        <v>2020</v>
      </c>
      <c r="H3422" t="s">
        <v>16</v>
      </c>
      <c r="I3422" t="s">
        <v>194</v>
      </c>
      <c r="J3422" t="s">
        <v>195</v>
      </c>
      <c r="K3422" t="s">
        <v>630</v>
      </c>
      <c r="L3422" t="s">
        <v>20</v>
      </c>
      <c r="M3422" t="s">
        <v>207</v>
      </c>
      <c r="N3422" t="s">
        <v>208</v>
      </c>
      <c r="O3422" t="s">
        <v>190</v>
      </c>
      <c r="P3422" t="s">
        <v>257</v>
      </c>
      <c r="Q3422" t="s">
        <v>258</v>
      </c>
      <c r="R3422" t="s">
        <v>148</v>
      </c>
      <c r="S3422" t="s">
        <v>235</v>
      </c>
      <c r="T3422" t="s">
        <v>22</v>
      </c>
      <c r="U3422">
        <v>1</v>
      </c>
      <c r="V3422">
        <v>0</v>
      </c>
      <c r="W3422" t="s">
        <v>141</v>
      </c>
      <c r="X3422" t="s">
        <v>177</v>
      </c>
      <c r="Y3422" t="s">
        <v>266</v>
      </c>
    </row>
    <row r="3423" spans="1:25" x14ac:dyDescent="0.3">
      <c r="A3423">
        <v>177031</v>
      </c>
      <c r="B3423" t="s">
        <v>430</v>
      </c>
      <c r="C3423" t="s">
        <v>431</v>
      </c>
      <c r="D3423" t="s">
        <v>265</v>
      </c>
      <c r="E3423">
        <v>2023</v>
      </c>
      <c r="F3423">
        <v>2020</v>
      </c>
      <c r="G3423">
        <v>2020</v>
      </c>
      <c r="H3423" t="s">
        <v>16</v>
      </c>
      <c r="I3423" t="s">
        <v>194</v>
      </c>
      <c r="J3423" t="s">
        <v>195</v>
      </c>
      <c r="K3423" t="s">
        <v>630</v>
      </c>
      <c r="L3423" t="s">
        <v>20</v>
      </c>
      <c r="M3423" t="s">
        <v>207</v>
      </c>
      <c r="N3423" t="s">
        <v>208</v>
      </c>
      <c r="O3423" t="s">
        <v>190</v>
      </c>
      <c r="P3423" t="s">
        <v>210</v>
      </c>
      <c r="Q3423" t="s">
        <v>210</v>
      </c>
      <c r="R3423" t="s">
        <v>148</v>
      </c>
      <c r="S3423" t="s">
        <v>235</v>
      </c>
      <c r="T3423" t="s">
        <v>22</v>
      </c>
      <c r="U3423">
        <v>1</v>
      </c>
      <c r="V3423">
        <v>0</v>
      </c>
      <c r="W3423" t="s">
        <v>141</v>
      </c>
      <c r="X3423" t="s">
        <v>177</v>
      </c>
      <c r="Y3423" t="s">
        <v>266</v>
      </c>
    </row>
    <row r="3424" spans="1:25" x14ac:dyDescent="0.3">
      <c r="A3424">
        <v>177034</v>
      </c>
      <c r="B3424" t="s">
        <v>430</v>
      </c>
      <c r="C3424" t="s">
        <v>431</v>
      </c>
      <c r="D3424" t="s">
        <v>265</v>
      </c>
      <c r="E3424">
        <v>2023</v>
      </c>
      <c r="F3424">
        <v>2020</v>
      </c>
      <c r="G3424">
        <v>2020</v>
      </c>
      <c r="H3424" t="s">
        <v>16</v>
      </c>
      <c r="I3424" t="s">
        <v>194</v>
      </c>
      <c r="J3424" t="s">
        <v>195</v>
      </c>
      <c r="K3424" t="s">
        <v>630</v>
      </c>
      <c r="L3424" t="s">
        <v>20</v>
      </c>
      <c r="M3424" t="s">
        <v>207</v>
      </c>
      <c r="N3424" t="s">
        <v>208</v>
      </c>
      <c r="O3424" t="s">
        <v>190</v>
      </c>
      <c r="P3424" t="s">
        <v>199</v>
      </c>
      <c r="Q3424" t="s">
        <v>199</v>
      </c>
      <c r="R3424" t="s">
        <v>148</v>
      </c>
      <c r="S3424" t="s">
        <v>235</v>
      </c>
      <c r="T3424" t="s">
        <v>22</v>
      </c>
      <c r="U3424">
        <v>1</v>
      </c>
      <c r="V3424">
        <v>0</v>
      </c>
      <c r="W3424" t="s">
        <v>141</v>
      </c>
      <c r="X3424" t="s">
        <v>177</v>
      </c>
      <c r="Y3424" t="s">
        <v>266</v>
      </c>
    </row>
    <row r="3425" spans="1:25" x14ac:dyDescent="0.3">
      <c r="A3425">
        <v>177037</v>
      </c>
      <c r="B3425" t="s">
        <v>430</v>
      </c>
      <c r="C3425" t="s">
        <v>431</v>
      </c>
      <c r="D3425" t="s">
        <v>265</v>
      </c>
      <c r="E3425">
        <v>2023</v>
      </c>
      <c r="F3425">
        <v>2020</v>
      </c>
      <c r="G3425">
        <v>2020</v>
      </c>
      <c r="H3425" t="s">
        <v>16</v>
      </c>
      <c r="I3425" t="s">
        <v>194</v>
      </c>
      <c r="J3425" t="s">
        <v>195</v>
      </c>
      <c r="K3425" t="s">
        <v>630</v>
      </c>
      <c r="L3425" t="s">
        <v>20</v>
      </c>
      <c r="M3425" t="s">
        <v>207</v>
      </c>
      <c r="N3425" t="s">
        <v>208</v>
      </c>
      <c r="O3425" t="s">
        <v>190</v>
      </c>
      <c r="P3425" t="s">
        <v>351</v>
      </c>
      <c r="Q3425" t="s">
        <v>352</v>
      </c>
      <c r="R3425" t="s">
        <v>148</v>
      </c>
      <c r="S3425" t="s">
        <v>235</v>
      </c>
      <c r="T3425" t="s">
        <v>22</v>
      </c>
      <c r="U3425">
        <v>1</v>
      </c>
      <c r="V3425">
        <v>0</v>
      </c>
      <c r="W3425" t="s">
        <v>141</v>
      </c>
      <c r="X3425" t="s">
        <v>177</v>
      </c>
      <c r="Y3425" t="s">
        <v>266</v>
      </c>
    </row>
    <row r="3426" spans="1:25" x14ac:dyDescent="0.3">
      <c r="A3426">
        <v>177040</v>
      </c>
      <c r="B3426" t="s">
        <v>430</v>
      </c>
      <c r="C3426" t="s">
        <v>431</v>
      </c>
      <c r="D3426" t="s">
        <v>265</v>
      </c>
      <c r="E3426">
        <v>2023</v>
      </c>
      <c r="F3426">
        <v>2020</v>
      </c>
      <c r="G3426">
        <v>2020</v>
      </c>
      <c r="H3426" t="s">
        <v>16</v>
      </c>
      <c r="I3426" t="s">
        <v>194</v>
      </c>
      <c r="J3426" t="s">
        <v>195</v>
      </c>
      <c r="K3426" t="s">
        <v>630</v>
      </c>
      <c r="L3426" t="s">
        <v>20</v>
      </c>
      <c r="M3426" t="s">
        <v>207</v>
      </c>
      <c r="N3426" t="s">
        <v>208</v>
      </c>
      <c r="O3426" t="s">
        <v>190</v>
      </c>
      <c r="P3426" t="s">
        <v>289</v>
      </c>
      <c r="Q3426" t="s">
        <v>359</v>
      </c>
      <c r="R3426" t="s">
        <v>148</v>
      </c>
      <c r="S3426" t="s">
        <v>235</v>
      </c>
      <c r="T3426" t="s">
        <v>22</v>
      </c>
      <c r="U3426">
        <v>1</v>
      </c>
      <c r="V3426">
        <v>0</v>
      </c>
      <c r="W3426" t="s">
        <v>141</v>
      </c>
      <c r="X3426" t="s">
        <v>177</v>
      </c>
      <c r="Y3426" t="s">
        <v>266</v>
      </c>
    </row>
    <row r="3427" spans="1:25" x14ac:dyDescent="0.3">
      <c r="A3427">
        <v>177043</v>
      </c>
      <c r="B3427" t="s">
        <v>430</v>
      </c>
      <c r="C3427" t="s">
        <v>431</v>
      </c>
      <c r="D3427" t="s">
        <v>265</v>
      </c>
      <c r="E3427">
        <v>2023</v>
      </c>
      <c r="F3427">
        <v>2020</v>
      </c>
      <c r="G3427">
        <v>2020</v>
      </c>
      <c r="H3427" t="s">
        <v>16</v>
      </c>
      <c r="I3427" t="s">
        <v>194</v>
      </c>
      <c r="J3427" t="s">
        <v>195</v>
      </c>
      <c r="K3427" t="s">
        <v>630</v>
      </c>
      <c r="L3427" t="s">
        <v>20</v>
      </c>
      <c r="M3427" t="s">
        <v>207</v>
      </c>
      <c r="N3427" t="s">
        <v>208</v>
      </c>
      <c r="O3427" t="s">
        <v>190</v>
      </c>
      <c r="P3427" t="s">
        <v>289</v>
      </c>
      <c r="Q3427" t="s">
        <v>582</v>
      </c>
      <c r="R3427" t="s">
        <v>148</v>
      </c>
      <c r="S3427" t="s">
        <v>235</v>
      </c>
      <c r="T3427" t="s">
        <v>22</v>
      </c>
      <c r="U3427">
        <v>1</v>
      </c>
      <c r="V3427">
        <v>0</v>
      </c>
      <c r="W3427" t="s">
        <v>141</v>
      </c>
      <c r="X3427" t="s">
        <v>177</v>
      </c>
      <c r="Y3427" t="s">
        <v>266</v>
      </c>
    </row>
    <row r="3428" spans="1:25" x14ac:dyDescent="0.3">
      <c r="A3428">
        <v>177046</v>
      </c>
      <c r="B3428" t="s">
        <v>430</v>
      </c>
      <c r="C3428" t="s">
        <v>431</v>
      </c>
      <c r="D3428" t="s">
        <v>265</v>
      </c>
      <c r="E3428">
        <v>2023</v>
      </c>
      <c r="F3428">
        <v>2020</v>
      </c>
      <c r="G3428">
        <v>2020</v>
      </c>
      <c r="H3428" t="s">
        <v>16</v>
      </c>
      <c r="I3428" t="s">
        <v>194</v>
      </c>
      <c r="J3428" t="s">
        <v>195</v>
      </c>
      <c r="K3428" t="s">
        <v>630</v>
      </c>
      <c r="L3428" t="s">
        <v>20</v>
      </c>
      <c r="M3428" t="s">
        <v>207</v>
      </c>
      <c r="N3428" t="s">
        <v>208</v>
      </c>
      <c r="O3428" t="s">
        <v>190</v>
      </c>
      <c r="P3428" t="s">
        <v>289</v>
      </c>
      <c r="Q3428" t="s">
        <v>290</v>
      </c>
      <c r="R3428" t="s">
        <v>148</v>
      </c>
      <c r="S3428" t="s">
        <v>235</v>
      </c>
      <c r="T3428" t="s">
        <v>22</v>
      </c>
      <c r="U3428">
        <v>1</v>
      </c>
      <c r="V3428">
        <v>0</v>
      </c>
      <c r="W3428" t="s">
        <v>141</v>
      </c>
      <c r="X3428" t="s">
        <v>177</v>
      </c>
      <c r="Y3428" t="s">
        <v>266</v>
      </c>
    </row>
    <row r="3429" spans="1:25" x14ac:dyDescent="0.3">
      <c r="A3429">
        <v>177049</v>
      </c>
      <c r="B3429" t="s">
        <v>430</v>
      </c>
      <c r="C3429" t="s">
        <v>431</v>
      </c>
      <c r="D3429" t="s">
        <v>265</v>
      </c>
      <c r="E3429">
        <v>2023</v>
      </c>
      <c r="F3429">
        <v>2020</v>
      </c>
      <c r="G3429">
        <v>2020</v>
      </c>
      <c r="H3429" t="s">
        <v>16</v>
      </c>
      <c r="I3429" t="s">
        <v>194</v>
      </c>
      <c r="J3429" t="s">
        <v>195</v>
      </c>
      <c r="K3429" t="s">
        <v>630</v>
      </c>
      <c r="L3429" t="s">
        <v>20</v>
      </c>
      <c r="M3429" t="s">
        <v>207</v>
      </c>
      <c r="N3429" t="s">
        <v>208</v>
      </c>
      <c r="O3429" t="s">
        <v>190</v>
      </c>
      <c r="P3429" t="s">
        <v>289</v>
      </c>
      <c r="Q3429" t="s">
        <v>632</v>
      </c>
      <c r="R3429" t="s">
        <v>148</v>
      </c>
      <c r="S3429" t="s">
        <v>235</v>
      </c>
      <c r="T3429" t="s">
        <v>22</v>
      </c>
      <c r="U3429">
        <v>1</v>
      </c>
      <c r="V3429">
        <v>0</v>
      </c>
      <c r="W3429" t="s">
        <v>141</v>
      </c>
      <c r="X3429" t="s">
        <v>177</v>
      </c>
      <c r="Y3429" t="s">
        <v>266</v>
      </c>
    </row>
    <row r="3430" spans="1:25" x14ac:dyDescent="0.3">
      <c r="A3430">
        <v>177052</v>
      </c>
      <c r="B3430" t="s">
        <v>623</v>
      </c>
      <c r="C3430" t="s">
        <v>624</v>
      </c>
      <c r="D3430" t="s">
        <v>378</v>
      </c>
      <c r="E3430">
        <v>2023</v>
      </c>
      <c r="F3430">
        <v>2020</v>
      </c>
      <c r="G3430">
        <v>2020</v>
      </c>
      <c r="H3430" t="s">
        <v>16</v>
      </c>
      <c r="I3430" t="s">
        <v>194</v>
      </c>
      <c r="J3430" t="s">
        <v>195</v>
      </c>
      <c r="K3430" t="s">
        <v>630</v>
      </c>
      <c r="L3430" t="s">
        <v>20</v>
      </c>
      <c r="M3430" t="s">
        <v>207</v>
      </c>
      <c r="N3430" t="s">
        <v>208</v>
      </c>
      <c r="O3430" t="s">
        <v>190</v>
      </c>
      <c r="P3430" t="s">
        <v>273</v>
      </c>
      <c r="Q3430" t="s">
        <v>274</v>
      </c>
      <c r="R3430" t="s">
        <v>148</v>
      </c>
      <c r="S3430" t="s">
        <v>235</v>
      </c>
      <c r="T3430" t="s">
        <v>22</v>
      </c>
      <c r="U3430">
        <v>1</v>
      </c>
      <c r="V3430">
        <v>0</v>
      </c>
      <c r="W3430" t="s">
        <v>141</v>
      </c>
      <c r="X3430" t="s">
        <v>177</v>
      </c>
      <c r="Y3430" t="s">
        <v>624</v>
      </c>
    </row>
    <row r="3431" spans="1:25" x14ac:dyDescent="0.3">
      <c r="A3431">
        <v>177055</v>
      </c>
      <c r="B3431" t="s">
        <v>623</v>
      </c>
      <c r="C3431" t="s">
        <v>624</v>
      </c>
      <c r="D3431" t="s">
        <v>378</v>
      </c>
      <c r="E3431">
        <v>2023</v>
      </c>
      <c r="F3431">
        <v>2020</v>
      </c>
      <c r="G3431">
        <v>2020</v>
      </c>
      <c r="H3431" t="s">
        <v>16</v>
      </c>
      <c r="I3431" t="s">
        <v>194</v>
      </c>
      <c r="J3431" t="s">
        <v>195</v>
      </c>
      <c r="K3431" t="s">
        <v>630</v>
      </c>
      <c r="L3431" t="s">
        <v>20</v>
      </c>
      <c r="M3431" t="s">
        <v>207</v>
      </c>
      <c r="N3431" t="s">
        <v>208</v>
      </c>
      <c r="O3431" t="s">
        <v>190</v>
      </c>
      <c r="P3431" t="s">
        <v>273</v>
      </c>
      <c r="Q3431" t="s">
        <v>628</v>
      </c>
      <c r="R3431" t="s">
        <v>148</v>
      </c>
      <c r="S3431" t="s">
        <v>235</v>
      </c>
      <c r="T3431" t="s">
        <v>22</v>
      </c>
      <c r="U3431">
        <v>1</v>
      </c>
      <c r="V3431">
        <v>0</v>
      </c>
      <c r="W3431" t="s">
        <v>141</v>
      </c>
      <c r="X3431" t="s">
        <v>177</v>
      </c>
      <c r="Y3431" t="s">
        <v>624</v>
      </c>
    </row>
    <row r="3432" spans="1:25" x14ac:dyDescent="0.3">
      <c r="A3432">
        <v>177058</v>
      </c>
      <c r="B3432" t="s">
        <v>623</v>
      </c>
      <c r="C3432" t="s">
        <v>624</v>
      </c>
      <c r="D3432" t="s">
        <v>378</v>
      </c>
      <c r="E3432">
        <v>2023</v>
      </c>
      <c r="F3432">
        <v>2020</v>
      </c>
      <c r="G3432">
        <v>2020</v>
      </c>
      <c r="H3432" t="s">
        <v>16</v>
      </c>
      <c r="I3432" t="s">
        <v>194</v>
      </c>
      <c r="J3432" t="s">
        <v>195</v>
      </c>
      <c r="K3432" t="s">
        <v>630</v>
      </c>
      <c r="L3432" t="s">
        <v>20</v>
      </c>
      <c r="M3432" t="s">
        <v>207</v>
      </c>
      <c r="N3432" t="s">
        <v>208</v>
      </c>
      <c r="O3432" t="s">
        <v>190</v>
      </c>
      <c r="P3432" t="s">
        <v>257</v>
      </c>
      <c r="Q3432" t="s">
        <v>258</v>
      </c>
      <c r="R3432" t="s">
        <v>148</v>
      </c>
      <c r="S3432" t="s">
        <v>235</v>
      </c>
      <c r="T3432" t="s">
        <v>22</v>
      </c>
      <c r="U3432">
        <v>1</v>
      </c>
      <c r="V3432">
        <v>0</v>
      </c>
      <c r="W3432" t="s">
        <v>141</v>
      </c>
      <c r="X3432" t="s">
        <v>177</v>
      </c>
      <c r="Y3432" t="s">
        <v>624</v>
      </c>
    </row>
    <row r="3433" spans="1:25" x14ac:dyDescent="0.3">
      <c r="A3433">
        <v>177061</v>
      </c>
      <c r="B3433" t="s">
        <v>623</v>
      </c>
      <c r="C3433" t="s">
        <v>624</v>
      </c>
      <c r="D3433" t="s">
        <v>378</v>
      </c>
      <c r="E3433">
        <v>2023</v>
      </c>
      <c r="F3433">
        <v>2020</v>
      </c>
      <c r="G3433">
        <v>2020</v>
      </c>
      <c r="H3433" t="s">
        <v>16</v>
      </c>
      <c r="I3433" t="s">
        <v>194</v>
      </c>
      <c r="J3433" t="s">
        <v>195</v>
      </c>
      <c r="K3433" t="s">
        <v>630</v>
      </c>
      <c r="L3433" t="s">
        <v>20</v>
      </c>
      <c r="M3433" t="s">
        <v>207</v>
      </c>
      <c r="N3433" t="s">
        <v>208</v>
      </c>
      <c r="O3433" t="s">
        <v>190</v>
      </c>
      <c r="P3433" t="s">
        <v>210</v>
      </c>
      <c r="Q3433" t="s">
        <v>210</v>
      </c>
      <c r="R3433" t="s">
        <v>148</v>
      </c>
      <c r="S3433" t="s">
        <v>235</v>
      </c>
      <c r="T3433" t="s">
        <v>22</v>
      </c>
      <c r="U3433">
        <v>1</v>
      </c>
      <c r="V3433">
        <v>0</v>
      </c>
      <c r="W3433" t="s">
        <v>141</v>
      </c>
      <c r="X3433" t="s">
        <v>177</v>
      </c>
      <c r="Y3433" t="s">
        <v>624</v>
      </c>
    </row>
    <row r="3434" spans="1:25" x14ac:dyDescent="0.3">
      <c r="A3434">
        <v>177064</v>
      </c>
      <c r="B3434" t="s">
        <v>623</v>
      </c>
      <c r="C3434" t="s">
        <v>624</v>
      </c>
      <c r="D3434" t="s">
        <v>378</v>
      </c>
      <c r="E3434">
        <v>2023</v>
      </c>
      <c r="F3434">
        <v>2020</v>
      </c>
      <c r="G3434">
        <v>2020</v>
      </c>
      <c r="H3434" t="s">
        <v>16</v>
      </c>
      <c r="I3434" t="s">
        <v>194</v>
      </c>
      <c r="J3434" t="s">
        <v>195</v>
      </c>
      <c r="K3434" t="s">
        <v>630</v>
      </c>
      <c r="L3434" t="s">
        <v>20</v>
      </c>
      <c r="M3434" t="s">
        <v>207</v>
      </c>
      <c r="N3434" t="s">
        <v>208</v>
      </c>
      <c r="O3434" t="s">
        <v>190</v>
      </c>
      <c r="P3434" t="s">
        <v>289</v>
      </c>
      <c r="Q3434" t="s">
        <v>359</v>
      </c>
      <c r="R3434" t="s">
        <v>148</v>
      </c>
      <c r="S3434" t="s">
        <v>235</v>
      </c>
      <c r="T3434" t="s">
        <v>22</v>
      </c>
      <c r="U3434">
        <v>1</v>
      </c>
      <c r="V3434">
        <v>0</v>
      </c>
      <c r="W3434" t="s">
        <v>141</v>
      </c>
      <c r="X3434" t="s">
        <v>177</v>
      </c>
      <c r="Y3434" t="s">
        <v>624</v>
      </c>
    </row>
    <row r="3435" spans="1:25" x14ac:dyDescent="0.3">
      <c r="A3435">
        <v>177067</v>
      </c>
      <c r="B3435" t="s">
        <v>623</v>
      </c>
      <c r="C3435" t="s">
        <v>624</v>
      </c>
      <c r="D3435" t="s">
        <v>378</v>
      </c>
      <c r="E3435">
        <v>2023</v>
      </c>
      <c r="F3435">
        <v>2020</v>
      </c>
      <c r="G3435">
        <v>2020</v>
      </c>
      <c r="H3435" t="s">
        <v>16</v>
      </c>
      <c r="I3435" t="s">
        <v>194</v>
      </c>
      <c r="J3435" t="s">
        <v>195</v>
      </c>
      <c r="K3435" t="s">
        <v>630</v>
      </c>
      <c r="L3435" t="s">
        <v>20</v>
      </c>
      <c r="M3435" t="s">
        <v>207</v>
      </c>
      <c r="N3435" t="s">
        <v>208</v>
      </c>
      <c r="O3435" t="s">
        <v>190</v>
      </c>
      <c r="P3435" t="s">
        <v>289</v>
      </c>
      <c r="Q3435" t="s">
        <v>290</v>
      </c>
      <c r="R3435" t="s">
        <v>148</v>
      </c>
      <c r="S3435" t="s">
        <v>235</v>
      </c>
      <c r="T3435" t="s">
        <v>22</v>
      </c>
      <c r="U3435">
        <v>1</v>
      </c>
      <c r="V3435">
        <v>0</v>
      </c>
      <c r="W3435" t="s">
        <v>141</v>
      </c>
      <c r="X3435" t="s">
        <v>177</v>
      </c>
      <c r="Y3435" t="s">
        <v>624</v>
      </c>
    </row>
    <row r="3436" spans="1:25" x14ac:dyDescent="0.3">
      <c r="A3436">
        <v>177070</v>
      </c>
      <c r="B3436" t="s">
        <v>623</v>
      </c>
      <c r="C3436" t="s">
        <v>624</v>
      </c>
      <c r="D3436" t="s">
        <v>378</v>
      </c>
      <c r="E3436">
        <v>2023</v>
      </c>
      <c r="F3436">
        <v>2020</v>
      </c>
      <c r="G3436">
        <v>2020</v>
      </c>
      <c r="H3436" t="s">
        <v>16</v>
      </c>
      <c r="I3436" t="s">
        <v>194</v>
      </c>
      <c r="J3436" t="s">
        <v>195</v>
      </c>
      <c r="K3436" t="s">
        <v>630</v>
      </c>
      <c r="L3436" t="s">
        <v>20</v>
      </c>
      <c r="M3436" t="s">
        <v>282</v>
      </c>
      <c r="N3436" t="s">
        <v>18</v>
      </c>
      <c r="O3436" t="s">
        <v>190</v>
      </c>
      <c r="P3436" t="s">
        <v>289</v>
      </c>
      <c r="Q3436" t="s">
        <v>359</v>
      </c>
      <c r="R3436" t="s">
        <v>148</v>
      </c>
      <c r="S3436" t="s">
        <v>235</v>
      </c>
      <c r="T3436" t="s">
        <v>22</v>
      </c>
      <c r="U3436">
        <v>1</v>
      </c>
      <c r="V3436">
        <v>0</v>
      </c>
      <c r="W3436" t="s">
        <v>141</v>
      </c>
      <c r="X3436" t="s">
        <v>177</v>
      </c>
      <c r="Y3436" t="s">
        <v>624</v>
      </c>
    </row>
    <row r="3437" spans="1:25" x14ac:dyDescent="0.3">
      <c r="A3437">
        <v>177073</v>
      </c>
      <c r="B3437" t="s">
        <v>242</v>
      </c>
      <c r="C3437" t="s">
        <v>243</v>
      </c>
      <c r="D3437" t="s">
        <v>144</v>
      </c>
      <c r="E3437">
        <v>2023</v>
      </c>
      <c r="F3437">
        <v>2020</v>
      </c>
      <c r="G3437">
        <v>2020</v>
      </c>
      <c r="H3437" t="s">
        <v>16</v>
      </c>
      <c r="I3437" t="s">
        <v>194</v>
      </c>
      <c r="J3437" t="s">
        <v>195</v>
      </c>
      <c r="K3437" t="s">
        <v>630</v>
      </c>
      <c r="L3437" t="s">
        <v>20</v>
      </c>
      <c r="M3437" t="s">
        <v>403</v>
      </c>
      <c r="N3437" t="s">
        <v>208</v>
      </c>
      <c r="O3437" t="s">
        <v>184</v>
      </c>
      <c r="P3437" t="s">
        <v>273</v>
      </c>
      <c r="Q3437" t="s">
        <v>628</v>
      </c>
      <c r="R3437" t="s">
        <v>148</v>
      </c>
      <c r="S3437" t="s">
        <v>235</v>
      </c>
      <c r="T3437" t="s">
        <v>22</v>
      </c>
      <c r="U3437">
        <v>1</v>
      </c>
      <c r="V3437">
        <v>0</v>
      </c>
      <c r="W3437" t="s">
        <v>141</v>
      </c>
      <c r="X3437" t="s">
        <v>177</v>
      </c>
      <c r="Y3437" t="s">
        <v>185</v>
      </c>
    </row>
    <row r="3438" spans="1:25" x14ac:dyDescent="0.3">
      <c r="A3438">
        <v>177076</v>
      </c>
      <c r="B3438" t="s">
        <v>242</v>
      </c>
      <c r="C3438" t="s">
        <v>243</v>
      </c>
      <c r="D3438" t="s">
        <v>144</v>
      </c>
      <c r="E3438">
        <v>2023</v>
      </c>
      <c r="F3438">
        <v>2020</v>
      </c>
      <c r="G3438">
        <v>2020</v>
      </c>
      <c r="H3438" t="s">
        <v>16</v>
      </c>
      <c r="I3438" t="s">
        <v>194</v>
      </c>
      <c r="J3438" t="s">
        <v>195</v>
      </c>
      <c r="K3438" t="s">
        <v>630</v>
      </c>
      <c r="L3438" t="s">
        <v>20</v>
      </c>
      <c r="M3438" t="s">
        <v>403</v>
      </c>
      <c r="N3438" t="s">
        <v>208</v>
      </c>
      <c r="O3438" t="s">
        <v>184</v>
      </c>
      <c r="P3438" t="s">
        <v>257</v>
      </c>
      <c r="Q3438" t="s">
        <v>258</v>
      </c>
      <c r="R3438" t="s">
        <v>148</v>
      </c>
      <c r="S3438" t="s">
        <v>235</v>
      </c>
      <c r="T3438" t="s">
        <v>22</v>
      </c>
      <c r="U3438">
        <v>1</v>
      </c>
      <c r="V3438">
        <v>0</v>
      </c>
      <c r="W3438" t="s">
        <v>141</v>
      </c>
      <c r="X3438" t="s">
        <v>177</v>
      </c>
      <c r="Y3438" t="s">
        <v>185</v>
      </c>
    </row>
    <row r="3439" spans="1:25" x14ac:dyDescent="0.3">
      <c r="A3439">
        <v>177079</v>
      </c>
      <c r="B3439" t="s">
        <v>242</v>
      </c>
      <c r="C3439" t="s">
        <v>243</v>
      </c>
      <c r="D3439" t="s">
        <v>144</v>
      </c>
      <c r="E3439">
        <v>2023</v>
      </c>
      <c r="F3439">
        <v>2020</v>
      </c>
      <c r="G3439">
        <v>2020</v>
      </c>
      <c r="H3439" t="s">
        <v>16</v>
      </c>
      <c r="I3439" t="s">
        <v>194</v>
      </c>
      <c r="J3439" t="s">
        <v>195</v>
      </c>
      <c r="K3439" t="s">
        <v>630</v>
      </c>
      <c r="L3439" t="s">
        <v>20</v>
      </c>
      <c r="M3439" t="s">
        <v>403</v>
      </c>
      <c r="N3439" t="s">
        <v>208</v>
      </c>
      <c r="O3439" t="s">
        <v>209</v>
      </c>
      <c r="P3439" t="s">
        <v>210</v>
      </c>
      <c r="Q3439" t="s">
        <v>210</v>
      </c>
      <c r="R3439" t="s">
        <v>148</v>
      </c>
      <c r="S3439" t="s">
        <v>235</v>
      </c>
      <c r="T3439" t="s">
        <v>22</v>
      </c>
      <c r="U3439">
        <v>1</v>
      </c>
      <c r="V3439">
        <v>0</v>
      </c>
      <c r="W3439" t="s">
        <v>141</v>
      </c>
      <c r="X3439" t="s">
        <v>177</v>
      </c>
      <c r="Y3439" t="s">
        <v>185</v>
      </c>
    </row>
    <row r="3440" spans="1:25" x14ac:dyDescent="0.3">
      <c r="A3440">
        <v>177082</v>
      </c>
      <c r="B3440" t="s">
        <v>242</v>
      </c>
      <c r="C3440" t="s">
        <v>243</v>
      </c>
      <c r="D3440" t="s">
        <v>144</v>
      </c>
      <c r="E3440">
        <v>2023</v>
      </c>
      <c r="F3440">
        <v>2020</v>
      </c>
      <c r="G3440">
        <v>2020</v>
      </c>
      <c r="H3440" t="s">
        <v>16</v>
      </c>
      <c r="I3440" t="s">
        <v>194</v>
      </c>
      <c r="J3440" t="s">
        <v>195</v>
      </c>
      <c r="K3440" t="s">
        <v>630</v>
      </c>
      <c r="L3440" t="s">
        <v>20</v>
      </c>
      <c r="M3440" t="s">
        <v>403</v>
      </c>
      <c r="N3440" t="s">
        <v>208</v>
      </c>
      <c r="O3440" t="s">
        <v>184</v>
      </c>
      <c r="P3440" t="s">
        <v>289</v>
      </c>
      <c r="Q3440" t="s">
        <v>632</v>
      </c>
      <c r="R3440" t="s">
        <v>148</v>
      </c>
      <c r="S3440" t="s">
        <v>235</v>
      </c>
      <c r="T3440" t="s">
        <v>22</v>
      </c>
      <c r="U3440">
        <v>1</v>
      </c>
      <c r="V3440">
        <v>0</v>
      </c>
      <c r="W3440" t="s">
        <v>141</v>
      </c>
      <c r="X3440" t="s">
        <v>177</v>
      </c>
      <c r="Y3440" t="s">
        <v>185</v>
      </c>
    </row>
    <row r="3441" spans="1:25" x14ac:dyDescent="0.3">
      <c r="A3441">
        <v>177085</v>
      </c>
      <c r="B3441" t="s">
        <v>242</v>
      </c>
      <c r="C3441" t="s">
        <v>243</v>
      </c>
      <c r="D3441" t="s">
        <v>144</v>
      </c>
      <c r="E3441">
        <v>2023</v>
      </c>
      <c r="F3441">
        <v>2020</v>
      </c>
      <c r="G3441">
        <v>2020</v>
      </c>
      <c r="H3441" t="s">
        <v>16</v>
      </c>
      <c r="I3441" t="s">
        <v>194</v>
      </c>
      <c r="J3441" t="s">
        <v>195</v>
      </c>
      <c r="K3441" t="s">
        <v>630</v>
      </c>
      <c r="L3441" t="s">
        <v>20</v>
      </c>
      <c r="M3441" t="s">
        <v>403</v>
      </c>
      <c r="N3441" t="s">
        <v>208</v>
      </c>
      <c r="O3441" t="s">
        <v>184</v>
      </c>
      <c r="P3441" t="s">
        <v>427</v>
      </c>
      <c r="Q3441" t="s">
        <v>428</v>
      </c>
      <c r="R3441" t="s">
        <v>148</v>
      </c>
      <c r="S3441" t="s">
        <v>235</v>
      </c>
      <c r="T3441" t="s">
        <v>22</v>
      </c>
      <c r="U3441">
        <v>1</v>
      </c>
      <c r="V3441">
        <v>0</v>
      </c>
      <c r="W3441" t="s">
        <v>141</v>
      </c>
      <c r="X3441" t="s">
        <v>177</v>
      </c>
      <c r="Y3441" t="s">
        <v>185</v>
      </c>
    </row>
    <row r="3442" spans="1:25" x14ac:dyDescent="0.3">
      <c r="A3442">
        <v>177094</v>
      </c>
      <c r="B3442" t="s">
        <v>371</v>
      </c>
      <c r="C3442" t="s">
        <v>372</v>
      </c>
      <c r="D3442" t="s">
        <v>193</v>
      </c>
      <c r="E3442">
        <v>2023</v>
      </c>
      <c r="F3442">
        <v>2020</v>
      </c>
      <c r="G3442">
        <v>2020</v>
      </c>
      <c r="H3442" t="s">
        <v>16</v>
      </c>
      <c r="I3442" t="s">
        <v>194</v>
      </c>
      <c r="J3442" t="s">
        <v>195</v>
      </c>
      <c r="K3442" t="s">
        <v>630</v>
      </c>
      <c r="L3442" t="s">
        <v>20</v>
      </c>
      <c r="M3442" t="s">
        <v>207</v>
      </c>
      <c r="N3442" t="s">
        <v>208</v>
      </c>
      <c r="O3442" t="s">
        <v>145</v>
      </c>
      <c r="P3442" t="s">
        <v>257</v>
      </c>
      <c r="Q3442" t="s">
        <v>258</v>
      </c>
      <c r="R3442" t="s">
        <v>148</v>
      </c>
      <c r="S3442" t="s">
        <v>235</v>
      </c>
      <c r="T3442" t="s">
        <v>22</v>
      </c>
      <c r="U3442">
        <v>1</v>
      </c>
      <c r="V3442">
        <v>0</v>
      </c>
      <c r="W3442" t="s">
        <v>141</v>
      </c>
      <c r="X3442" t="s">
        <v>177</v>
      </c>
      <c r="Y3442" t="s">
        <v>178</v>
      </c>
    </row>
    <row r="3443" spans="1:25" x14ac:dyDescent="0.3">
      <c r="A3443">
        <v>177097</v>
      </c>
      <c r="B3443" t="s">
        <v>371</v>
      </c>
      <c r="C3443" t="s">
        <v>372</v>
      </c>
      <c r="D3443" t="s">
        <v>193</v>
      </c>
      <c r="E3443">
        <v>2023</v>
      </c>
      <c r="F3443">
        <v>2020</v>
      </c>
      <c r="G3443">
        <v>2020</v>
      </c>
      <c r="H3443" t="s">
        <v>16</v>
      </c>
      <c r="I3443" t="s">
        <v>194</v>
      </c>
      <c r="J3443" t="s">
        <v>195</v>
      </c>
      <c r="K3443" t="s">
        <v>630</v>
      </c>
      <c r="L3443" t="s">
        <v>20</v>
      </c>
      <c r="M3443" t="s">
        <v>207</v>
      </c>
      <c r="N3443" t="s">
        <v>208</v>
      </c>
      <c r="O3443" t="s">
        <v>190</v>
      </c>
      <c r="P3443" t="s">
        <v>210</v>
      </c>
      <c r="Q3443" t="s">
        <v>210</v>
      </c>
      <c r="R3443" t="s">
        <v>148</v>
      </c>
      <c r="S3443" t="s">
        <v>235</v>
      </c>
      <c r="T3443" t="s">
        <v>22</v>
      </c>
      <c r="U3443">
        <v>1</v>
      </c>
      <c r="V3443">
        <v>0</v>
      </c>
      <c r="W3443" t="s">
        <v>141</v>
      </c>
      <c r="X3443" t="s">
        <v>177</v>
      </c>
      <c r="Y3443" t="s">
        <v>178</v>
      </c>
    </row>
    <row r="3444" spans="1:25" x14ac:dyDescent="0.3">
      <c r="A3444">
        <v>177100</v>
      </c>
      <c r="B3444" t="s">
        <v>371</v>
      </c>
      <c r="C3444" t="s">
        <v>372</v>
      </c>
      <c r="D3444" t="s">
        <v>193</v>
      </c>
      <c r="E3444">
        <v>2023</v>
      </c>
      <c r="F3444">
        <v>2020</v>
      </c>
      <c r="G3444">
        <v>2020</v>
      </c>
      <c r="H3444" t="s">
        <v>16</v>
      </c>
      <c r="I3444" t="s">
        <v>194</v>
      </c>
      <c r="J3444" t="s">
        <v>195</v>
      </c>
      <c r="K3444" t="s">
        <v>630</v>
      </c>
      <c r="L3444" t="s">
        <v>20</v>
      </c>
      <c r="M3444" t="s">
        <v>207</v>
      </c>
      <c r="N3444" t="s">
        <v>208</v>
      </c>
      <c r="O3444" t="s">
        <v>190</v>
      </c>
      <c r="P3444" t="s">
        <v>289</v>
      </c>
      <c r="Q3444" t="s">
        <v>632</v>
      </c>
      <c r="R3444" t="s">
        <v>148</v>
      </c>
      <c r="S3444" t="s">
        <v>235</v>
      </c>
      <c r="T3444" t="s">
        <v>22</v>
      </c>
      <c r="U3444">
        <v>1</v>
      </c>
      <c r="V3444">
        <v>0</v>
      </c>
      <c r="W3444" t="s">
        <v>141</v>
      </c>
      <c r="X3444" t="s">
        <v>177</v>
      </c>
      <c r="Y3444" t="s">
        <v>178</v>
      </c>
    </row>
    <row r="3445" spans="1:25" x14ac:dyDescent="0.3">
      <c r="A3445">
        <v>177103</v>
      </c>
      <c r="B3445" t="s">
        <v>371</v>
      </c>
      <c r="C3445" t="s">
        <v>372</v>
      </c>
      <c r="D3445" t="s">
        <v>193</v>
      </c>
      <c r="E3445">
        <v>2023</v>
      </c>
      <c r="F3445">
        <v>2020</v>
      </c>
      <c r="G3445">
        <v>2020</v>
      </c>
      <c r="H3445" t="s">
        <v>16</v>
      </c>
      <c r="I3445" t="s">
        <v>194</v>
      </c>
      <c r="J3445" t="s">
        <v>195</v>
      </c>
      <c r="K3445" t="s">
        <v>630</v>
      </c>
      <c r="L3445" t="s">
        <v>20</v>
      </c>
      <c r="M3445" t="s">
        <v>207</v>
      </c>
      <c r="N3445" t="s">
        <v>208</v>
      </c>
      <c r="O3445" t="s">
        <v>190</v>
      </c>
      <c r="P3445" t="s">
        <v>427</v>
      </c>
      <c r="Q3445" t="s">
        <v>428</v>
      </c>
      <c r="R3445" t="s">
        <v>148</v>
      </c>
      <c r="S3445" t="s">
        <v>235</v>
      </c>
      <c r="T3445" t="s">
        <v>22</v>
      </c>
      <c r="U3445">
        <v>1</v>
      </c>
      <c r="V3445">
        <v>0</v>
      </c>
      <c r="W3445" t="s">
        <v>141</v>
      </c>
      <c r="X3445" t="s">
        <v>177</v>
      </c>
      <c r="Y3445" t="s">
        <v>178</v>
      </c>
    </row>
    <row r="3446" spans="1:25" x14ac:dyDescent="0.3">
      <c r="A3446">
        <v>177106</v>
      </c>
      <c r="B3446" t="s">
        <v>319</v>
      </c>
      <c r="C3446" t="s">
        <v>320</v>
      </c>
      <c r="D3446" t="s">
        <v>188</v>
      </c>
      <c r="E3446">
        <v>2023</v>
      </c>
      <c r="F3446">
        <v>2020</v>
      </c>
      <c r="G3446">
        <v>2020</v>
      </c>
      <c r="H3446" t="s">
        <v>16</v>
      </c>
      <c r="I3446" t="s">
        <v>194</v>
      </c>
      <c r="J3446" t="s">
        <v>195</v>
      </c>
      <c r="K3446" t="s">
        <v>630</v>
      </c>
      <c r="L3446" t="s">
        <v>189</v>
      </c>
      <c r="M3446" t="s">
        <v>207</v>
      </c>
      <c r="N3446" t="s">
        <v>208</v>
      </c>
      <c r="O3446" t="s">
        <v>190</v>
      </c>
      <c r="P3446" t="s">
        <v>273</v>
      </c>
      <c r="Q3446" t="s">
        <v>274</v>
      </c>
      <c r="R3446" t="s">
        <v>148</v>
      </c>
      <c r="S3446" t="s">
        <v>235</v>
      </c>
      <c r="T3446" t="s">
        <v>22</v>
      </c>
      <c r="U3446">
        <v>1</v>
      </c>
      <c r="V3446">
        <v>0</v>
      </c>
      <c r="W3446" t="s">
        <v>141</v>
      </c>
      <c r="X3446" t="s">
        <v>177</v>
      </c>
      <c r="Y3446" t="s">
        <v>185</v>
      </c>
    </row>
    <row r="3447" spans="1:25" x14ac:dyDescent="0.3">
      <c r="A3447">
        <v>177109</v>
      </c>
      <c r="B3447" t="s">
        <v>319</v>
      </c>
      <c r="C3447" t="s">
        <v>320</v>
      </c>
      <c r="D3447" t="s">
        <v>188</v>
      </c>
      <c r="E3447">
        <v>2023</v>
      </c>
      <c r="F3447">
        <v>2020</v>
      </c>
      <c r="G3447">
        <v>2020</v>
      </c>
      <c r="H3447" t="s">
        <v>16</v>
      </c>
      <c r="I3447" t="s">
        <v>194</v>
      </c>
      <c r="J3447" t="s">
        <v>195</v>
      </c>
      <c r="K3447" t="s">
        <v>630</v>
      </c>
      <c r="L3447" t="s">
        <v>189</v>
      </c>
      <c r="M3447" t="s">
        <v>207</v>
      </c>
      <c r="N3447" t="s">
        <v>208</v>
      </c>
      <c r="O3447" t="s">
        <v>190</v>
      </c>
      <c r="P3447" t="s">
        <v>273</v>
      </c>
      <c r="Q3447" t="s">
        <v>628</v>
      </c>
      <c r="R3447" t="s">
        <v>148</v>
      </c>
      <c r="S3447" t="s">
        <v>235</v>
      </c>
      <c r="T3447" t="s">
        <v>22</v>
      </c>
      <c r="U3447">
        <v>1</v>
      </c>
      <c r="V3447">
        <v>0</v>
      </c>
      <c r="W3447" t="s">
        <v>141</v>
      </c>
      <c r="X3447" t="s">
        <v>177</v>
      </c>
      <c r="Y3447" t="s">
        <v>185</v>
      </c>
    </row>
    <row r="3448" spans="1:25" x14ac:dyDescent="0.3">
      <c r="A3448">
        <v>177112</v>
      </c>
      <c r="B3448" t="s">
        <v>319</v>
      </c>
      <c r="C3448" t="s">
        <v>320</v>
      </c>
      <c r="D3448" t="s">
        <v>188</v>
      </c>
      <c r="E3448">
        <v>2023</v>
      </c>
      <c r="F3448">
        <v>2020</v>
      </c>
      <c r="G3448">
        <v>2020</v>
      </c>
      <c r="H3448" t="s">
        <v>16</v>
      </c>
      <c r="I3448" t="s">
        <v>194</v>
      </c>
      <c r="J3448" t="s">
        <v>195</v>
      </c>
      <c r="K3448" t="s">
        <v>630</v>
      </c>
      <c r="L3448" t="s">
        <v>189</v>
      </c>
      <c r="M3448" t="s">
        <v>207</v>
      </c>
      <c r="N3448" t="s">
        <v>208</v>
      </c>
      <c r="O3448" t="s">
        <v>190</v>
      </c>
      <c r="P3448" t="s">
        <v>257</v>
      </c>
      <c r="Q3448" t="s">
        <v>258</v>
      </c>
      <c r="R3448" t="s">
        <v>148</v>
      </c>
      <c r="S3448" t="s">
        <v>235</v>
      </c>
      <c r="T3448" t="s">
        <v>22</v>
      </c>
      <c r="U3448">
        <v>1</v>
      </c>
      <c r="V3448">
        <v>0</v>
      </c>
      <c r="W3448" t="s">
        <v>141</v>
      </c>
      <c r="X3448" t="s">
        <v>177</v>
      </c>
      <c r="Y3448" t="s">
        <v>185</v>
      </c>
    </row>
    <row r="3449" spans="1:25" x14ac:dyDescent="0.3">
      <c r="A3449">
        <v>177115</v>
      </c>
      <c r="B3449" t="s">
        <v>319</v>
      </c>
      <c r="C3449" t="s">
        <v>320</v>
      </c>
      <c r="D3449" t="s">
        <v>188</v>
      </c>
      <c r="E3449">
        <v>2023</v>
      </c>
      <c r="F3449">
        <v>2020</v>
      </c>
      <c r="G3449">
        <v>2020</v>
      </c>
      <c r="H3449" t="s">
        <v>16</v>
      </c>
      <c r="I3449" t="s">
        <v>194</v>
      </c>
      <c r="J3449" t="s">
        <v>195</v>
      </c>
      <c r="K3449" t="s">
        <v>630</v>
      </c>
      <c r="L3449" t="s">
        <v>189</v>
      </c>
      <c r="M3449" t="s">
        <v>207</v>
      </c>
      <c r="N3449" t="s">
        <v>208</v>
      </c>
      <c r="O3449" t="s">
        <v>190</v>
      </c>
      <c r="P3449" t="s">
        <v>210</v>
      </c>
      <c r="Q3449" t="s">
        <v>210</v>
      </c>
      <c r="R3449" t="s">
        <v>148</v>
      </c>
      <c r="S3449" t="s">
        <v>235</v>
      </c>
      <c r="T3449" t="s">
        <v>22</v>
      </c>
      <c r="U3449">
        <v>1</v>
      </c>
      <c r="V3449">
        <v>0</v>
      </c>
      <c r="W3449" t="s">
        <v>141</v>
      </c>
      <c r="X3449" t="s">
        <v>177</v>
      </c>
      <c r="Y3449" t="s">
        <v>185</v>
      </c>
    </row>
    <row r="3450" spans="1:25" x14ac:dyDescent="0.3">
      <c r="A3450">
        <v>177118</v>
      </c>
      <c r="B3450" t="s">
        <v>319</v>
      </c>
      <c r="C3450" t="s">
        <v>320</v>
      </c>
      <c r="D3450" t="s">
        <v>188</v>
      </c>
      <c r="E3450">
        <v>2023</v>
      </c>
      <c r="F3450">
        <v>2020</v>
      </c>
      <c r="G3450">
        <v>2020</v>
      </c>
      <c r="H3450" t="s">
        <v>16</v>
      </c>
      <c r="I3450" t="s">
        <v>194</v>
      </c>
      <c r="J3450" t="s">
        <v>195</v>
      </c>
      <c r="K3450" t="s">
        <v>630</v>
      </c>
      <c r="L3450" t="s">
        <v>189</v>
      </c>
      <c r="M3450" t="s">
        <v>207</v>
      </c>
      <c r="N3450" t="s">
        <v>208</v>
      </c>
      <c r="O3450" t="s">
        <v>190</v>
      </c>
      <c r="P3450" t="s">
        <v>199</v>
      </c>
      <c r="Q3450" t="s">
        <v>199</v>
      </c>
      <c r="R3450" t="s">
        <v>148</v>
      </c>
      <c r="S3450" t="s">
        <v>235</v>
      </c>
      <c r="T3450" t="s">
        <v>22</v>
      </c>
      <c r="U3450">
        <v>1</v>
      </c>
      <c r="V3450">
        <v>0</v>
      </c>
      <c r="W3450" t="s">
        <v>141</v>
      </c>
      <c r="X3450" t="s">
        <v>177</v>
      </c>
      <c r="Y3450" t="s">
        <v>185</v>
      </c>
    </row>
    <row r="3451" spans="1:25" x14ac:dyDescent="0.3">
      <c r="A3451">
        <v>177121</v>
      </c>
      <c r="B3451" t="s">
        <v>319</v>
      </c>
      <c r="C3451" t="s">
        <v>320</v>
      </c>
      <c r="D3451" t="s">
        <v>188</v>
      </c>
      <c r="E3451">
        <v>2023</v>
      </c>
      <c r="F3451">
        <v>2020</v>
      </c>
      <c r="G3451">
        <v>2020</v>
      </c>
      <c r="H3451" t="s">
        <v>16</v>
      </c>
      <c r="I3451" t="s">
        <v>194</v>
      </c>
      <c r="J3451" t="s">
        <v>195</v>
      </c>
      <c r="K3451" t="s">
        <v>630</v>
      </c>
      <c r="L3451" t="s">
        <v>189</v>
      </c>
      <c r="M3451" t="s">
        <v>207</v>
      </c>
      <c r="N3451" t="s">
        <v>208</v>
      </c>
      <c r="O3451" t="s">
        <v>190</v>
      </c>
      <c r="P3451" t="s">
        <v>351</v>
      </c>
      <c r="Q3451" t="s">
        <v>352</v>
      </c>
      <c r="R3451" t="s">
        <v>148</v>
      </c>
      <c r="S3451" t="s">
        <v>235</v>
      </c>
      <c r="T3451" t="s">
        <v>22</v>
      </c>
      <c r="U3451">
        <v>1</v>
      </c>
      <c r="V3451">
        <v>0</v>
      </c>
      <c r="W3451" t="s">
        <v>141</v>
      </c>
      <c r="X3451" t="s">
        <v>177</v>
      </c>
      <c r="Y3451" t="s">
        <v>185</v>
      </c>
    </row>
    <row r="3452" spans="1:25" x14ac:dyDescent="0.3">
      <c r="A3452">
        <v>177124</v>
      </c>
      <c r="B3452" t="s">
        <v>319</v>
      </c>
      <c r="C3452" t="s">
        <v>320</v>
      </c>
      <c r="D3452" t="s">
        <v>188</v>
      </c>
      <c r="E3452">
        <v>2023</v>
      </c>
      <c r="F3452">
        <v>2020</v>
      </c>
      <c r="G3452">
        <v>2020</v>
      </c>
      <c r="H3452" t="s">
        <v>16</v>
      </c>
      <c r="I3452" t="s">
        <v>194</v>
      </c>
      <c r="J3452" t="s">
        <v>195</v>
      </c>
      <c r="K3452" t="s">
        <v>630</v>
      </c>
      <c r="L3452" t="s">
        <v>189</v>
      </c>
      <c r="M3452" t="s">
        <v>207</v>
      </c>
      <c r="N3452" t="s">
        <v>208</v>
      </c>
      <c r="O3452" t="s">
        <v>190</v>
      </c>
      <c r="P3452" t="s">
        <v>289</v>
      </c>
      <c r="Q3452" t="s">
        <v>359</v>
      </c>
      <c r="R3452" t="s">
        <v>148</v>
      </c>
      <c r="S3452" t="s">
        <v>235</v>
      </c>
      <c r="T3452" t="s">
        <v>22</v>
      </c>
      <c r="U3452">
        <v>1</v>
      </c>
      <c r="V3452">
        <v>0</v>
      </c>
      <c r="W3452" t="s">
        <v>141</v>
      </c>
      <c r="X3452" t="s">
        <v>177</v>
      </c>
      <c r="Y3452" t="s">
        <v>185</v>
      </c>
    </row>
    <row r="3453" spans="1:25" x14ac:dyDescent="0.3">
      <c r="A3453">
        <v>177127</v>
      </c>
      <c r="B3453" t="s">
        <v>319</v>
      </c>
      <c r="C3453" t="s">
        <v>320</v>
      </c>
      <c r="D3453" t="s">
        <v>188</v>
      </c>
      <c r="E3453">
        <v>2023</v>
      </c>
      <c r="F3453">
        <v>2020</v>
      </c>
      <c r="G3453">
        <v>2020</v>
      </c>
      <c r="H3453" t="s">
        <v>16</v>
      </c>
      <c r="I3453" t="s">
        <v>194</v>
      </c>
      <c r="J3453" t="s">
        <v>195</v>
      </c>
      <c r="K3453" t="s">
        <v>630</v>
      </c>
      <c r="L3453" t="s">
        <v>189</v>
      </c>
      <c r="M3453" t="s">
        <v>207</v>
      </c>
      <c r="N3453" t="s">
        <v>208</v>
      </c>
      <c r="O3453" t="s">
        <v>190</v>
      </c>
      <c r="P3453" t="s">
        <v>289</v>
      </c>
      <c r="Q3453" t="s">
        <v>582</v>
      </c>
      <c r="R3453" t="s">
        <v>148</v>
      </c>
      <c r="S3453" t="s">
        <v>235</v>
      </c>
      <c r="T3453" t="s">
        <v>22</v>
      </c>
      <c r="U3453">
        <v>1</v>
      </c>
      <c r="V3453">
        <v>0</v>
      </c>
      <c r="W3453" t="s">
        <v>141</v>
      </c>
      <c r="X3453" t="s">
        <v>177</v>
      </c>
      <c r="Y3453" t="s">
        <v>185</v>
      </c>
    </row>
    <row r="3454" spans="1:25" x14ac:dyDescent="0.3">
      <c r="A3454">
        <v>177130</v>
      </c>
      <c r="B3454" t="s">
        <v>319</v>
      </c>
      <c r="C3454" t="s">
        <v>320</v>
      </c>
      <c r="D3454" t="s">
        <v>188</v>
      </c>
      <c r="E3454">
        <v>2023</v>
      </c>
      <c r="F3454">
        <v>2020</v>
      </c>
      <c r="G3454">
        <v>2020</v>
      </c>
      <c r="H3454" t="s">
        <v>16</v>
      </c>
      <c r="I3454" t="s">
        <v>194</v>
      </c>
      <c r="J3454" t="s">
        <v>195</v>
      </c>
      <c r="K3454" t="s">
        <v>630</v>
      </c>
      <c r="L3454" t="s">
        <v>189</v>
      </c>
      <c r="M3454" t="s">
        <v>207</v>
      </c>
      <c r="N3454" t="s">
        <v>208</v>
      </c>
      <c r="O3454" t="s">
        <v>190</v>
      </c>
      <c r="P3454" t="s">
        <v>289</v>
      </c>
      <c r="Q3454" t="s">
        <v>290</v>
      </c>
      <c r="R3454" t="s">
        <v>148</v>
      </c>
      <c r="S3454" t="s">
        <v>235</v>
      </c>
      <c r="T3454" t="s">
        <v>22</v>
      </c>
      <c r="U3454">
        <v>1</v>
      </c>
      <c r="V3454">
        <v>0</v>
      </c>
      <c r="W3454" t="s">
        <v>141</v>
      </c>
      <c r="X3454" t="s">
        <v>177</v>
      </c>
      <c r="Y3454" t="s">
        <v>185</v>
      </c>
    </row>
    <row r="3455" spans="1:25" x14ac:dyDescent="0.3">
      <c r="A3455">
        <v>177133</v>
      </c>
      <c r="B3455" t="s">
        <v>319</v>
      </c>
      <c r="C3455" t="s">
        <v>320</v>
      </c>
      <c r="D3455" t="s">
        <v>188</v>
      </c>
      <c r="E3455">
        <v>2023</v>
      </c>
      <c r="F3455">
        <v>2020</v>
      </c>
      <c r="G3455">
        <v>2020</v>
      </c>
      <c r="H3455" t="s">
        <v>16</v>
      </c>
      <c r="I3455" t="s">
        <v>194</v>
      </c>
      <c r="J3455" t="s">
        <v>195</v>
      </c>
      <c r="K3455" t="s">
        <v>630</v>
      </c>
      <c r="L3455" t="s">
        <v>189</v>
      </c>
      <c r="M3455" t="s">
        <v>207</v>
      </c>
      <c r="N3455" t="s">
        <v>208</v>
      </c>
      <c r="O3455" t="s">
        <v>190</v>
      </c>
      <c r="P3455" t="s">
        <v>289</v>
      </c>
      <c r="Q3455" t="s">
        <v>632</v>
      </c>
      <c r="R3455" t="s">
        <v>148</v>
      </c>
      <c r="S3455" t="s">
        <v>235</v>
      </c>
      <c r="T3455" t="s">
        <v>22</v>
      </c>
      <c r="U3455">
        <v>1</v>
      </c>
      <c r="V3455">
        <v>0</v>
      </c>
      <c r="W3455" t="s">
        <v>141</v>
      </c>
      <c r="X3455" t="s">
        <v>177</v>
      </c>
      <c r="Y3455" t="s">
        <v>185</v>
      </c>
    </row>
    <row r="3456" spans="1:25" x14ac:dyDescent="0.3">
      <c r="A3456">
        <v>177136</v>
      </c>
      <c r="B3456" t="s">
        <v>319</v>
      </c>
      <c r="C3456" t="s">
        <v>320</v>
      </c>
      <c r="D3456" t="s">
        <v>188</v>
      </c>
      <c r="E3456">
        <v>2023</v>
      </c>
      <c r="F3456">
        <v>2020</v>
      </c>
      <c r="G3456">
        <v>2020</v>
      </c>
      <c r="H3456" t="s">
        <v>16</v>
      </c>
      <c r="I3456" t="s">
        <v>194</v>
      </c>
      <c r="J3456" t="s">
        <v>195</v>
      </c>
      <c r="K3456" t="s">
        <v>630</v>
      </c>
      <c r="L3456" t="s">
        <v>189</v>
      </c>
      <c r="M3456" t="s">
        <v>207</v>
      </c>
      <c r="N3456" t="s">
        <v>208</v>
      </c>
      <c r="O3456" t="s">
        <v>190</v>
      </c>
      <c r="P3456" t="s">
        <v>427</v>
      </c>
      <c r="Q3456" t="s">
        <v>428</v>
      </c>
      <c r="R3456" t="s">
        <v>148</v>
      </c>
      <c r="S3456" t="s">
        <v>235</v>
      </c>
      <c r="T3456" t="s">
        <v>22</v>
      </c>
      <c r="U3456">
        <v>1</v>
      </c>
      <c r="V3456">
        <v>0</v>
      </c>
      <c r="W3456" t="s">
        <v>141</v>
      </c>
      <c r="X3456" t="s">
        <v>177</v>
      </c>
      <c r="Y3456" t="s">
        <v>185</v>
      </c>
    </row>
    <row r="3457" spans="1:25" x14ac:dyDescent="0.3">
      <c r="A3457">
        <v>177139</v>
      </c>
      <c r="B3457" t="s">
        <v>319</v>
      </c>
      <c r="C3457" t="s">
        <v>320</v>
      </c>
      <c r="D3457" t="s">
        <v>188</v>
      </c>
      <c r="E3457">
        <v>2023</v>
      </c>
      <c r="F3457">
        <v>2020</v>
      </c>
      <c r="G3457">
        <v>2020</v>
      </c>
      <c r="H3457" t="s">
        <v>16</v>
      </c>
      <c r="I3457" t="s">
        <v>194</v>
      </c>
      <c r="J3457" t="s">
        <v>195</v>
      </c>
      <c r="K3457" t="s">
        <v>630</v>
      </c>
      <c r="L3457" t="s">
        <v>189</v>
      </c>
      <c r="M3457" t="s">
        <v>207</v>
      </c>
      <c r="N3457" t="s">
        <v>208</v>
      </c>
      <c r="O3457" t="s">
        <v>190</v>
      </c>
      <c r="P3457" t="s">
        <v>177</v>
      </c>
      <c r="Q3457" t="s">
        <v>283</v>
      </c>
      <c r="R3457" t="s">
        <v>148</v>
      </c>
      <c r="S3457" t="s">
        <v>235</v>
      </c>
      <c r="T3457" t="s">
        <v>22</v>
      </c>
      <c r="U3457">
        <v>1</v>
      </c>
      <c r="V3457">
        <v>0</v>
      </c>
      <c r="W3457" t="s">
        <v>141</v>
      </c>
      <c r="X3457" t="s">
        <v>177</v>
      </c>
      <c r="Y3457" t="s">
        <v>185</v>
      </c>
    </row>
    <row r="3458" spans="1:25" x14ac:dyDescent="0.3">
      <c r="A3458">
        <v>177142</v>
      </c>
      <c r="B3458" t="s">
        <v>634</v>
      </c>
      <c r="C3458" t="s">
        <v>635</v>
      </c>
      <c r="D3458" t="s">
        <v>378</v>
      </c>
      <c r="E3458">
        <v>2023</v>
      </c>
      <c r="F3458">
        <v>2020</v>
      </c>
      <c r="G3458">
        <v>2020</v>
      </c>
      <c r="H3458" t="s">
        <v>16</v>
      </c>
      <c r="I3458" t="s">
        <v>194</v>
      </c>
      <c r="J3458" t="s">
        <v>195</v>
      </c>
      <c r="K3458" t="s">
        <v>630</v>
      </c>
      <c r="L3458" t="s">
        <v>20</v>
      </c>
      <c r="M3458" t="s">
        <v>207</v>
      </c>
      <c r="N3458" t="s">
        <v>208</v>
      </c>
      <c r="O3458" t="s">
        <v>190</v>
      </c>
      <c r="P3458" t="s">
        <v>273</v>
      </c>
      <c r="Q3458" t="s">
        <v>628</v>
      </c>
      <c r="R3458" t="s">
        <v>148</v>
      </c>
      <c r="S3458" t="s">
        <v>235</v>
      </c>
      <c r="T3458" t="s">
        <v>22</v>
      </c>
      <c r="U3458">
        <v>1</v>
      </c>
      <c r="V3458">
        <v>0</v>
      </c>
      <c r="W3458" t="s">
        <v>141</v>
      </c>
      <c r="X3458" t="s">
        <v>177</v>
      </c>
      <c r="Y3458" t="s">
        <v>636</v>
      </c>
    </row>
    <row r="3459" spans="1:25" x14ac:dyDescent="0.3">
      <c r="A3459">
        <v>177145</v>
      </c>
      <c r="B3459" t="s">
        <v>634</v>
      </c>
      <c r="C3459" t="s">
        <v>635</v>
      </c>
      <c r="D3459" t="s">
        <v>378</v>
      </c>
      <c r="E3459">
        <v>2023</v>
      </c>
      <c r="F3459">
        <v>2020</v>
      </c>
      <c r="G3459">
        <v>2020</v>
      </c>
      <c r="H3459" t="s">
        <v>16</v>
      </c>
      <c r="I3459" t="s">
        <v>194</v>
      </c>
      <c r="J3459" t="s">
        <v>195</v>
      </c>
      <c r="K3459" t="s">
        <v>630</v>
      </c>
      <c r="L3459" t="s">
        <v>20</v>
      </c>
      <c r="M3459" t="s">
        <v>207</v>
      </c>
      <c r="N3459" t="s">
        <v>208</v>
      </c>
      <c r="O3459" t="s">
        <v>190</v>
      </c>
      <c r="P3459" t="s">
        <v>210</v>
      </c>
      <c r="Q3459" t="s">
        <v>210</v>
      </c>
      <c r="R3459" t="s">
        <v>148</v>
      </c>
      <c r="S3459" t="s">
        <v>235</v>
      </c>
      <c r="T3459" t="s">
        <v>22</v>
      </c>
      <c r="U3459">
        <v>1</v>
      </c>
      <c r="V3459">
        <v>0</v>
      </c>
      <c r="W3459" t="s">
        <v>141</v>
      </c>
      <c r="X3459" t="s">
        <v>177</v>
      </c>
      <c r="Y3459" t="s">
        <v>636</v>
      </c>
    </row>
    <row r="3460" spans="1:25" x14ac:dyDescent="0.3">
      <c r="A3460">
        <v>177148</v>
      </c>
      <c r="B3460" t="s">
        <v>634</v>
      </c>
      <c r="C3460" t="s">
        <v>635</v>
      </c>
      <c r="D3460" t="s">
        <v>378</v>
      </c>
      <c r="E3460">
        <v>2023</v>
      </c>
      <c r="F3460">
        <v>2020</v>
      </c>
      <c r="G3460">
        <v>2020</v>
      </c>
      <c r="H3460" t="s">
        <v>16</v>
      </c>
      <c r="I3460" t="s">
        <v>194</v>
      </c>
      <c r="J3460" t="s">
        <v>195</v>
      </c>
      <c r="K3460" t="s">
        <v>630</v>
      </c>
      <c r="L3460" t="s">
        <v>20</v>
      </c>
      <c r="M3460" t="s">
        <v>207</v>
      </c>
      <c r="N3460" t="s">
        <v>208</v>
      </c>
      <c r="O3460" t="s">
        <v>190</v>
      </c>
      <c r="P3460" t="s">
        <v>289</v>
      </c>
      <c r="Q3460" t="s">
        <v>359</v>
      </c>
      <c r="R3460" t="s">
        <v>148</v>
      </c>
      <c r="S3460" t="s">
        <v>235</v>
      </c>
      <c r="T3460" t="s">
        <v>22</v>
      </c>
      <c r="U3460">
        <v>1</v>
      </c>
      <c r="V3460">
        <v>0</v>
      </c>
      <c r="W3460" t="s">
        <v>141</v>
      </c>
      <c r="X3460" t="s">
        <v>177</v>
      </c>
      <c r="Y3460" t="s">
        <v>636</v>
      </c>
    </row>
    <row r="3461" spans="1:25" x14ac:dyDescent="0.3">
      <c r="A3461">
        <v>177151</v>
      </c>
      <c r="B3461" t="s">
        <v>634</v>
      </c>
      <c r="C3461" t="s">
        <v>635</v>
      </c>
      <c r="D3461" t="s">
        <v>378</v>
      </c>
      <c r="E3461">
        <v>2023</v>
      </c>
      <c r="F3461">
        <v>2020</v>
      </c>
      <c r="G3461">
        <v>2020</v>
      </c>
      <c r="H3461" t="s">
        <v>16</v>
      </c>
      <c r="I3461" t="s">
        <v>194</v>
      </c>
      <c r="J3461" t="s">
        <v>195</v>
      </c>
      <c r="K3461" t="s">
        <v>630</v>
      </c>
      <c r="L3461" t="s">
        <v>20</v>
      </c>
      <c r="M3461" t="s">
        <v>207</v>
      </c>
      <c r="N3461" t="s">
        <v>208</v>
      </c>
      <c r="O3461" t="s">
        <v>190</v>
      </c>
      <c r="P3461" t="s">
        <v>289</v>
      </c>
      <c r="Q3461" t="s">
        <v>632</v>
      </c>
      <c r="R3461" t="s">
        <v>148</v>
      </c>
      <c r="S3461" t="s">
        <v>235</v>
      </c>
      <c r="T3461" t="s">
        <v>22</v>
      </c>
      <c r="U3461">
        <v>1</v>
      </c>
      <c r="V3461">
        <v>0</v>
      </c>
      <c r="W3461" t="s">
        <v>141</v>
      </c>
      <c r="X3461" t="s">
        <v>177</v>
      </c>
      <c r="Y3461" t="s">
        <v>636</v>
      </c>
    </row>
    <row r="3462" spans="1:25" x14ac:dyDescent="0.3">
      <c r="A3462">
        <v>177154</v>
      </c>
      <c r="B3462" t="s">
        <v>634</v>
      </c>
      <c r="C3462" t="s">
        <v>635</v>
      </c>
      <c r="D3462" t="s">
        <v>378</v>
      </c>
      <c r="E3462">
        <v>2023</v>
      </c>
      <c r="F3462">
        <v>2020</v>
      </c>
      <c r="G3462">
        <v>2020</v>
      </c>
      <c r="H3462" t="s">
        <v>16</v>
      </c>
      <c r="I3462" t="s">
        <v>194</v>
      </c>
      <c r="J3462" t="s">
        <v>195</v>
      </c>
      <c r="K3462" t="s">
        <v>630</v>
      </c>
      <c r="L3462" t="s">
        <v>20</v>
      </c>
      <c r="M3462" t="s">
        <v>207</v>
      </c>
      <c r="N3462" t="s">
        <v>208</v>
      </c>
      <c r="O3462" t="s">
        <v>190</v>
      </c>
      <c r="P3462" t="s">
        <v>427</v>
      </c>
      <c r="Q3462" t="s">
        <v>428</v>
      </c>
      <c r="R3462" t="s">
        <v>148</v>
      </c>
      <c r="S3462" t="s">
        <v>235</v>
      </c>
      <c r="T3462" t="s">
        <v>22</v>
      </c>
      <c r="U3462">
        <v>1</v>
      </c>
      <c r="V3462">
        <v>0</v>
      </c>
      <c r="W3462" t="s">
        <v>141</v>
      </c>
      <c r="X3462" t="s">
        <v>177</v>
      </c>
      <c r="Y3462" t="s">
        <v>636</v>
      </c>
    </row>
    <row r="3463" spans="1:25" x14ac:dyDescent="0.3">
      <c r="A3463">
        <v>177157</v>
      </c>
      <c r="B3463" t="s">
        <v>259</v>
      </c>
      <c r="C3463" t="s">
        <v>260</v>
      </c>
      <c r="D3463" t="s">
        <v>250</v>
      </c>
      <c r="E3463">
        <v>2023</v>
      </c>
      <c r="F3463">
        <v>2020</v>
      </c>
      <c r="G3463">
        <v>2020</v>
      </c>
      <c r="H3463" t="s">
        <v>16</v>
      </c>
      <c r="I3463" t="s">
        <v>194</v>
      </c>
      <c r="J3463" t="s">
        <v>195</v>
      </c>
      <c r="K3463" t="s">
        <v>630</v>
      </c>
      <c r="L3463" t="s">
        <v>206</v>
      </c>
      <c r="M3463" t="s">
        <v>207</v>
      </c>
      <c r="N3463" t="s">
        <v>208</v>
      </c>
      <c r="O3463" t="s">
        <v>184</v>
      </c>
      <c r="P3463" t="s">
        <v>273</v>
      </c>
      <c r="Q3463" t="s">
        <v>274</v>
      </c>
      <c r="R3463" t="s">
        <v>148</v>
      </c>
      <c r="S3463" t="s">
        <v>235</v>
      </c>
      <c r="T3463" t="s">
        <v>22</v>
      </c>
      <c r="U3463">
        <v>1</v>
      </c>
      <c r="V3463">
        <v>0</v>
      </c>
      <c r="W3463" t="s">
        <v>141</v>
      </c>
      <c r="X3463" t="s">
        <v>177</v>
      </c>
      <c r="Y3463" t="s">
        <v>262</v>
      </c>
    </row>
    <row r="3464" spans="1:25" x14ac:dyDescent="0.3">
      <c r="A3464">
        <v>177160</v>
      </c>
      <c r="B3464" t="s">
        <v>259</v>
      </c>
      <c r="C3464" t="s">
        <v>260</v>
      </c>
      <c r="D3464" t="s">
        <v>250</v>
      </c>
      <c r="E3464">
        <v>2023</v>
      </c>
      <c r="F3464">
        <v>2020</v>
      </c>
      <c r="G3464">
        <v>2020</v>
      </c>
      <c r="H3464" t="s">
        <v>16</v>
      </c>
      <c r="I3464" t="s">
        <v>194</v>
      </c>
      <c r="J3464" t="s">
        <v>195</v>
      </c>
      <c r="K3464" t="s">
        <v>630</v>
      </c>
      <c r="L3464" t="s">
        <v>206</v>
      </c>
      <c r="M3464" t="s">
        <v>207</v>
      </c>
      <c r="N3464" t="s">
        <v>208</v>
      </c>
      <c r="O3464" t="s">
        <v>184</v>
      </c>
      <c r="P3464" t="s">
        <v>273</v>
      </c>
      <c r="Q3464" t="s">
        <v>628</v>
      </c>
      <c r="R3464" t="s">
        <v>148</v>
      </c>
      <c r="S3464" t="s">
        <v>235</v>
      </c>
      <c r="T3464" t="s">
        <v>22</v>
      </c>
      <c r="U3464">
        <v>1</v>
      </c>
      <c r="V3464">
        <v>0</v>
      </c>
      <c r="W3464" t="s">
        <v>141</v>
      </c>
      <c r="X3464" t="s">
        <v>177</v>
      </c>
      <c r="Y3464" t="s">
        <v>262</v>
      </c>
    </row>
    <row r="3465" spans="1:25" x14ac:dyDescent="0.3">
      <c r="A3465">
        <v>177163</v>
      </c>
      <c r="B3465" t="s">
        <v>259</v>
      </c>
      <c r="C3465" t="s">
        <v>260</v>
      </c>
      <c r="D3465" t="s">
        <v>250</v>
      </c>
      <c r="E3465">
        <v>2023</v>
      </c>
      <c r="F3465">
        <v>2020</v>
      </c>
      <c r="G3465">
        <v>2020</v>
      </c>
      <c r="H3465" t="s">
        <v>16</v>
      </c>
      <c r="I3465" t="s">
        <v>194</v>
      </c>
      <c r="J3465" t="s">
        <v>195</v>
      </c>
      <c r="K3465" t="s">
        <v>630</v>
      </c>
      <c r="L3465" t="s">
        <v>206</v>
      </c>
      <c r="M3465" t="s">
        <v>207</v>
      </c>
      <c r="N3465" t="s">
        <v>208</v>
      </c>
      <c r="O3465" t="s">
        <v>184</v>
      </c>
      <c r="P3465" t="s">
        <v>257</v>
      </c>
      <c r="Q3465" t="s">
        <v>258</v>
      </c>
      <c r="R3465" t="s">
        <v>148</v>
      </c>
      <c r="S3465" t="s">
        <v>235</v>
      </c>
      <c r="T3465" t="s">
        <v>22</v>
      </c>
      <c r="U3465">
        <v>1</v>
      </c>
      <c r="V3465">
        <v>0</v>
      </c>
      <c r="W3465" t="s">
        <v>141</v>
      </c>
      <c r="X3465" t="s">
        <v>177</v>
      </c>
      <c r="Y3465" t="s">
        <v>262</v>
      </c>
    </row>
    <row r="3466" spans="1:25" x14ac:dyDescent="0.3">
      <c r="A3466">
        <v>177166</v>
      </c>
      <c r="B3466" t="s">
        <v>259</v>
      </c>
      <c r="C3466" t="s">
        <v>260</v>
      </c>
      <c r="D3466" t="s">
        <v>250</v>
      </c>
      <c r="E3466">
        <v>2023</v>
      </c>
      <c r="F3466">
        <v>2020</v>
      </c>
      <c r="G3466">
        <v>2020</v>
      </c>
      <c r="H3466" t="s">
        <v>16</v>
      </c>
      <c r="I3466" t="s">
        <v>194</v>
      </c>
      <c r="J3466" t="s">
        <v>195</v>
      </c>
      <c r="K3466" t="s">
        <v>630</v>
      </c>
      <c r="L3466" t="s">
        <v>206</v>
      </c>
      <c r="M3466" t="s">
        <v>207</v>
      </c>
      <c r="N3466" t="s">
        <v>208</v>
      </c>
      <c r="O3466" t="s">
        <v>209</v>
      </c>
      <c r="P3466" t="s">
        <v>210</v>
      </c>
      <c r="Q3466" t="s">
        <v>210</v>
      </c>
      <c r="R3466" t="s">
        <v>148</v>
      </c>
      <c r="S3466" t="s">
        <v>235</v>
      </c>
      <c r="T3466" t="s">
        <v>22</v>
      </c>
      <c r="U3466">
        <v>1</v>
      </c>
      <c r="V3466">
        <v>0</v>
      </c>
      <c r="W3466" t="s">
        <v>141</v>
      </c>
      <c r="X3466" t="s">
        <v>177</v>
      </c>
      <c r="Y3466" t="s">
        <v>262</v>
      </c>
    </row>
    <row r="3467" spans="1:25" x14ac:dyDescent="0.3">
      <c r="A3467">
        <v>177169</v>
      </c>
      <c r="B3467" t="s">
        <v>259</v>
      </c>
      <c r="C3467" t="s">
        <v>260</v>
      </c>
      <c r="D3467" t="s">
        <v>250</v>
      </c>
      <c r="E3467">
        <v>2023</v>
      </c>
      <c r="F3467">
        <v>2020</v>
      </c>
      <c r="G3467">
        <v>2020</v>
      </c>
      <c r="H3467" t="s">
        <v>16</v>
      </c>
      <c r="I3467" t="s">
        <v>194</v>
      </c>
      <c r="J3467" t="s">
        <v>195</v>
      </c>
      <c r="K3467" t="s">
        <v>630</v>
      </c>
      <c r="L3467" t="s">
        <v>206</v>
      </c>
      <c r="M3467" t="s">
        <v>207</v>
      </c>
      <c r="N3467" t="s">
        <v>208</v>
      </c>
      <c r="O3467" t="s">
        <v>184</v>
      </c>
      <c r="P3467" t="s">
        <v>199</v>
      </c>
      <c r="Q3467" t="s">
        <v>199</v>
      </c>
      <c r="R3467" t="s">
        <v>148</v>
      </c>
      <c r="S3467" t="s">
        <v>235</v>
      </c>
      <c r="T3467" t="s">
        <v>22</v>
      </c>
      <c r="U3467">
        <v>1</v>
      </c>
      <c r="V3467">
        <v>0</v>
      </c>
      <c r="W3467" t="s">
        <v>141</v>
      </c>
      <c r="X3467" t="s">
        <v>177</v>
      </c>
      <c r="Y3467" t="s">
        <v>262</v>
      </c>
    </row>
    <row r="3468" spans="1:25" x14ac:dyDescent="0.3">
      <c r="A3468">
        <v>177172</v>
      </c>
      <c r="B3468" t="s">
        <v>259</v>
      </c>
      <c r="C3468" t="s">
        <v>260</v>
      </c>
      <c r="D3468" t="s">
        <v>250</v>
      </c>
      <c r="E3468">
        <v>2023</v>
      </c>
      <c r="F3468">
        <v>2020</v>
      </c>
      <c r="G3468">
        <v>2020</v>
      </c>
      <c r="H3468" t="s">
        <v>16</v>
      </c>
      <c r="I3468" t="s">
        <v>194</v>
      </c>
      <c r="J3468" t="s">
        <v>195</v>
      </c>
      <c r="K3468" t="s">
        <v>630</v>
      </c>
      <c r="L3468" t="s">
        <v>206</v>
      </c>
      <c r="M3468" t="s">
        <v>207</v>
      </c>
      <c r="N3468" t="s">
        <v>208</v>
      </c>
      <c r="O3468" t="s">
        <v>184</v>
      </c>
      <c r="P3468" t="s">
        <v>351</v>
      </c>
      <c r="Q3468" t="s">
        <v>352</v>
      </c>
      <c r="R3468" t="s">
        <v>148</v>
      </c>
      <c r="S3468" t="s">
        <v>235</v>
      </c>
      <c r="T3468" t="s">
        <v>22</v>
      </c>
      <c r="U3468">
        <v>1</v>
      </c>
      <c r="V3468">
        <v>0</v>
      </c>
      <c r="W3468" t="s">
        <v>141</v>
      </c>
      <c r="X3468" t="s">
        <v>177</v>
      </c>
      <c r="Y3468" t="s">
        <v>262</v>
      </c>
    </row>
    <row r="3469" spans="1:25" x14ac:dyDescent="0.3">
      <c r="A3469">
        <v>177175</v>
      </c>
      <c r="B3469" t="s">
        <v>259</v>
      </c>
      <c r="C3469" t="s">
        <v>260</v>
      </c>
      <c r="D3469" t="s">
        <v>250</v>
      </c>
      <c r="E3469">
        <v>2023</v>
      </c>
      <c r="F3469">
        <v>2020</v>
      </c>
      <c r="G3469">
        <v>2020</v>
      </c>
      <c r="H3469" t="s">
        <v>16</v>
      </c>
      <c r="I3469" t="s">
        <v>194</v>
      </c>
      <c r="J3469" t="s">
        <v>195</v>
      </c>
      <c r="K3469" t="s">
        <v>630</v>
      </c>
      <c r="L3469" t="s">
        <v>206</v>
      </c>
      <c r="M3469" t="s">
        <v>207</v>
      </c>
      <c r="N3469" t="s">
        <v>208</v>
      </c>
      <c r="O3469" t="s">
        <v>184</v>
      </c>
      <c r="P3469" t="s">
        <v>289</v>
      </c>
      <c r="Q3469" t="s">
        <v>359</v>
      </c>
      <c r="R3469" t="s">
        <v>148</v>
      </c>
      <c r="S3469" t="s">
        <v>235</v>
      </c>
      <c r="T3469" t="s">
        <v>22</v>
      </c>
      <c r="U3469">
        <v>1</v>
      </c>
      <c r="V3469">
        <v>0</v>
      </c>
      <c r="W3469" t="s">
        <v>141</v>
      </c>
      <c r="X3469" t="s">
        <v>177</v>
      </c>
      <c r="Y3469" t="s">
        <v>262</v>
      </c>
    </row>
    <row r="3470" spans="1:25" x14ac:dyDescent="0.3">
      <c r="A3470">
        <v>177178</v>
      </c>
      <c r="B3470" t="s">
        <v>259</v>
      </c>
      <c r="C3470" t="s">
        <v>260</v>
      </c>
      <c r="D3470" t="s">
        <v>250</v>
      </c>
      <c r="E3470">
        <v>2023</v>
      </c>
      <c r="F3470">
        <v>2020</v>
      </c>
      <c r="G3470">
        <v>2020</v>
      </c>
      <c r="H3470" t="s">
        <v>16</v>
      </c>
      <c r="I3470" t="s">
        <v>194</v>
      </c>
      <c r="J3470" t="s">
        <v>195</v>
      </c>
      <c r="K3470" t="s">
        <v>630</v>
      </c>
      <c r="L3470" t="s">
        <v>206</v>
      </c>
      <c r="M3470" t="s">
        <v>207</v>
      </c>
      <c r="N3470" t="s">
        <v>208</v>
      </c>
      <c r="O3470" t="s">
        <v>184</v>
      </c>
      <c r="P3470" t="s">
        <v>289</v>
      </c>
      <c r="Q3470" t="s">
        <v>290</v>
      </c>
      <c r="R3470" t="s">
        <v>148</v>
      </c>
      <c r="S3470" t="s">
        <v>235</v>
      </c>
      <c r="T3470" t="s">
        <v>22</v>
      </c>
      <c r="U3470">
        <v>1</v>
      </c>
      <c r="V3470">
        <v>0</v>
      </c>
      <c r="W3470" t="s">
        <v>141</v>
      </c>
      <c r="X3470" t="s">
        <v>177</v>
      </c>
      <c r="Y3470" t="s">
        <v>262</v>
      </c>
    </row>
    <row r="3471" spans="1:25" x14ac:dyDescent="0.3">
      <c r="A3471">
        <v>177181</v>
      </c>
      <c r="B3471" t="s">
        <v>259</v>
      </c>
      <c r="C3471" t="s">
        <v>260</v>
      </c>
      <c r="D3471" t="s">
        <v>250</v>
      </c>
      <c r="E3471">
        <v>2023</v>
      </c>
      <c r="F3471">
        <v>2020</v>
      </c>
      <c r="G3471">
        <v>2020</v>
      </c>
      <c r="H3471" t="s">
        <v>16</v>
      </c>
      <c r="I3471" t="s">
        <v>194</v>
      </c>
      <c r="J3471" t="s">
        <v>195</v>
      </c>
      <c r="K3471" t="s">
        <v>630</v>
      </c>
      <c r="L3471" t="s">
        <v>206</v>
      </c>
      <c r="M3471" t="s">
        <v>207</v>
      </c>
      <c r="N3471" t="s">
        <v>208</v>
      </c>
      <c r="O3471" t="s">
        <v>184</v>
      </c>
      <c r="P3471" t="s">
        <v>289</v>
      </c>
      <c r="Q3471" t="s">
        <v>632</v>
      </c>
      <c r="R3471" t="s">
        <v>148</v>
      </c>
      <c r="S3471" t="s">
        <v>235</v>
      </c>
      <c r="T3471" t="s">
        <v>22</v>
      </c>
      <c r="U3471">
        <v>1</v>
      </c>
      <c r="V3471">
        <v>0</v>
      </c>
      <c r="W3471" t="s">
        <v>141</v>
      </c>
      <c r="X3471" t="s">
        <v>177</v>
      </c>
      <c r="Y3471" t="s">
        <v>262</v>
      </c>
    </row>
    <row r="3472" spans="1:25" x14ac:dyDescent="0.3">
      <c r="A3472">
        <v>177184</v>
      </c>
      <c r="B3472" t="s">
        <v>259</v>
      </c>
      <c r="C3472" t="s">
        <v>260</v>
      </c>
      <c r="D3472" t="s">
        <v>250</v>
      </c>
      <c r="E3472">
        <v>2023</v>
      </c>
      <c r="F3472">
        <v>2020</v>
      </c>
      <c r="G3472">
        <v>2020</v>
      </c>
      <c r="H3472" t="s">
        <v>16</v>
      </c>
      <c r="I3472" t="s">
        <v>194</v>
      </c>
      <c r="J3472" t="s">
        <v>195</v>
      </c>
      <c r="K3472" t="s">
        <v>630</v>
      </c>
      <c r="L3472" t="s">
        <v>206</v>
      </c>
      <c r="M3472" t="s">
        <v>207</v>
      </c>
      <c r="N3472" t="s">
        <v>208</v>
      </c>
      <c r="O3472" t="s">
        <v>184</v>
      </c>
      <c r="P3472" t="s">
        <v>427</v>
      </c>
      <c r="Q3472" t="s">
        <v>428</v>
      </c>
      <c r="R3472" t="s">
        <v>148</v>
      </c>
      <c r="S3472" t="s">
        <v>235</v>
      </c>
      <c r="T3472" t="s">
        <v>22</v>
      </c>
      <c r="U3472">
        <v>1</v>
      </c>
      <c r="V3472">
        <v>0</v>
      </c>
      <c r="W3472" t="s">
        <v>141</v>
      </c>
      <c r="X3472" t="s">
        <v>177</v>
      </c>
      <c r="Y3472" t="s">
        <v>262</v>
      </c>
    </row>
    <row r="3473" spans="1:25" x14ac:dyDescent="0.3">
      <c r="A3473">
        <v>177187</v>
      </c>
      <c r="B3473" t="s">
        <v>259</v>
      </c>
      <c r="C3473" t="s">
        <v>260</v>
      </c>
      <c r="D3473" t="s">
        <v>250</v>
      </c>
      <c r="E3473">
        <v>2023</v>
      </c>
      <c r="F3473">
        <v>2020</v>
      </c>
      <c r="G3473">
        <v>2020</v>
      </c>
      <c r="H3473" t="s">
        <v>16</v>
      </c>
      <c r="I3473" t="s">
        <v>194</v>
      </c>
      <c r="J3473" t="s">
        <v>195</v>
      </c>
      <c r="K3473" t="s">
        <v>630</v>
      </c>
      <c r="L3473" t="s">
        <v>206</v>
      </c>
      <c r="M3473" t="s">
        <v>207</v>
      </c>
      <c r="N3473" t="s">
        <v>208</v>
      </c>
      <c r="O3473" t="s">
        <v>184</v>
      </c>
      <c r="P3473" t="s">
        <v>177</v>
      </c>
      <c r="Q3473" t="s">
        <v>283</v>
      </c>
      <c r="R3473" t="s">
        <v>148</v>
      </c>
      <c r="S3473" t="s">
        <v>235</v>
      </c>
      <c r="T3473" t="s">
        <v>22</v>
      </c>
      <c r="U3473">
        <v>1</v>
      </c>
      <c r="V3473">
        <v>0</v>
      </c>
      <c r="W3473" t="s">
        <v>141</v>
      </c>
      <c r="X3473" t="s">
        <v>177</v>
      </c>
      <c r="Y3473" t="s">
        <v>262</v>
      </c>
    </row>
    <row r="3474" spans="1:25" x14ac:dyDescent="0.3">
      <c r="A3474">
        <v>177190</v>
      </c>
      <c r="B3474" t="s">
        <v>477</v>
      </c>
      <c r="C3474" t="s">
        <v>478</v>
      </c>
      <c r="D3474" t="s">
        <v>265</v>
      </c>
      <c r="E3474">
        <v>2023</v>
      </c>
      <c r="F3474">
        <v>2020</v>
      </c>
      <c r="G3474">
        <v>2020</v>
      </c>
      <c r="H3474" t="s">
        <v>16</v>
      </c>
      <c r="I3474" t="s">
        <v>194</v>
      </c>
      <c r="J3474" t="s">
        <v>195</v>
      </c>
      <c r="K3474" t="s">
        <v>630</v>
      </c>
      <c r="L3474" t="s">
        <v>20</v>
      </c>
      <c r="M3474" t="s">
        <v>207</v>
      </c>
      <c r="N3474" t="s">
        <v>208</v>
      </c>
      <c r="O3474" t="s">
        <v>190</v>
      </c>
      <c r="P3474" t="s">
        <v>273</v>
      </c>
      <c r="Q3474" t="s">
        <v>274</v>
      </c>
      <c r="R3474" t="s">
        <v>148</v>
      </c>
      <c r="S3474" t="s">
        <v>235</v>
      </c>
      <c r="T3474" t="s">
        <v>22</v>
      </c>
      <c r="U3474">
        <v>1</v>
      </c>
      <c r="V3474">
        <v>0</v>
      </c>
      <c r="W3474" t="s">
        <v>141</v>
      </c>
      <c r="X3474" t="s">
        <v>583</v>
      </c>
      <c r="Y3474" t="s">
        <v>479</v>
      </c>
    </row>
    <row r="3475" spans="1:25" x14ac:dyDescent="0.3">
      <c r="A3475">
        <v>177193</v>
      </c>
      <c r="B3475" t="s">
        <v>376</v>
      </c>
      <c r="C3475" t="s">
        <v>377</v>
      </c>
      <c r="D3475" t="s">
        <v>378</v>
      </c>
      <c r="E3475">
        <v>2023</v>
      </c>
      <c r="F3475">
        <v>2020</v>
      </c>
      <c r="G3475">
        <v>2020</v>
      </c>
      <c r="H3475" t="s">
        <v>16</v>
      </c>
      <c r="I3475" t="s">
        <v>194</v>
      </c>
      <c r="J3475" t="s">
        <v>195</v>
      </c>
      <c r="K3475" t="s">
        <v>630</v>
      </c>
      <c r="L3475" t="s">
        <v>20</v>
      </c>
      <c r="M3475" t="s">
        <v>207</v>
      </c>
      <c r="N3475" t="s">
        <v>208</v>
      </c>
      <c r="O3475" t="s">
        <v>190</v>
      </c>
      <c r="P3475" t="s">
        <v>273</v>
      </c>
      <c r="Q3475" t="s">
        <v>274</v>
      </c>
      <c r="R3475" t="s">
        <v>148</v>
      </c>
      <c r="S3475" t="s">
        <v>235</v>
      </c>
      <c r="T3475" t="s">
        <v>22</v>
      </c>
      <c r="U3475">
        <v>1</v>
      </c>
      <c r="V3475">
        <v>0</v>
      </c>
      <c r="W3475" t="s">
        <v>141</v>
      </c>
      <c r="X3475" t="s">
        <v>177</v>
      </c>
      <c r="Y3475" t="s">
        <v>379</v>
      </c>
    </row>
    <row r="3476" spans="1:25" x14ac:dyDescent="0.3">
      <c r="A3476">
        <v>177196</v>
      </c>
      <c r="B3476" t="s">
        <v>376</v>
      </c>
      <c r="C3476" t="s">
        <v>377</v>
      </c>
      <c r="D3476" t="s">
        <v>378</v>
      </c>
      <c r="E3476">
        <v>2023</v>
      </c>
      <c r="F3476">
        <v>2020</v>
      </c>
      <c r="G3476">
        <v>2020</v>
      </c>
      <c r="H3476" t="s">
        <v>16</v>
      </c>
      <c r="I3476" t="s">
        <v>194</v>
      </c>
      <c r="J3476" t="s">
        <v>195</v>
      </c>
      <c r="K3476" t="s">
        <v>630</v>
      </c>
      <c r="L3476" t="s">
        <v>20</v>
      </c>
      <c r="M3476" t="s">
        <v>207</v>
      </c>
      <c r="N3476" t="s">
        <v>208</v>
      </c>
      <c r="O3476" t="s">
        <v>190</v>
      </c>
      <c r="P3476" t="s">
        <v>273</v>
      </c>
      <c r="Q3476" t="s">
        <v>628</v>
      </c>
      <c r="R3476" t="s">
        <v>148</v>
      </c>
      <c r="S3476" t="s">
        <v>235</v>
      </c>
      <c r="T3476" t="s">
        <v>22</v>
      </c>
      <c r="U3476">
        <v>1</v>
      </c>
      <c r="V3476">
        <v>0</v>
      </c>
      <c r="W3476" t="s">
        <v>141</v>
      </c>
      <c r="X3476" t="s">
        <v>177</v>
      </c>
      <c r="Y3476" t="s">
        <v>379</v>
      </c>
    </row>
    <row r="3477" spans="1:25" x14ac:dyDescent="0.3">
      <c r="A3477">
        <v>177199</v>
      </c>
      <c r="B3477" t="s">
        <v>376</v>
      </c>
      <c r="C3477" t="s">
        <v>377</v>
      </c>
      <c r="D3477" t="s">
        <v>378</v>
      </c>
      <c r="E3477">
        <v>2023</v>
      </c>
      <c r="F3477">
        <v>2020</v>
      </c>
      <c r="G3477">
        <v>2020</v>
      </c>
      <c r="H3477" t="s">
        <v>16</v>
      </c>
      <c r="I3477" t="s">
        <v>194</v>
      </c>
      <c r="J3477" t="s">
        <v>195</v>
      </c>
      <c r="K3477" t="s">
        <v>630</v>
      </c>
      <c r="L3477" t="s">
        <v>20</v>
      </c>
      <c r="M3477" t="s">
        <v>207</v>
      </c>
      <c r="N3477" t="s">
        <v>208</v>
      </c>
      <c r="O3477" t="s">
        <v>190</v>
      </c>
      <c r="P3477" t="s">
        <v>257</v>
      </c>
      <c r="Q3477" t="s">
        <v>258</v>
      </c>
      <c r="R3477" t="s">
        <v>148</v>
      </c>
      <c r="S3477" t="s">
        <v>235</v>
      </c>
      <c r="T3477" t="s">
        <v>22</v>
      </c>
      <c r="U3477">
        <v>1</v>
      </c>
      <c r="V3477">
        <v>0</v>
      </c>
      <c r="W3477" t="s">
        <v>141</v>
      </c>
      <c r="X3477" t="s">
        <v>177</v>
      </c>
      <c r="Y3477" t="s">
        <v>379</v>
      </c>
    </row>
    <row r="3478" spans="1:25" x14ac:dyDescent="0.3">
      <c r="A3478">
        <v>177202</v>
      </c>
      <c r="B3478" t="s">
        <v>376</v>
      </c>
      <c r="C3478" t="s">
        <v>377</v>
      </c>
      <c r="D3478" t="s">
        <v>378</v>
      </c>
      <c r="E3478">
        <v>2023</v>
      </c>
      <c r="F3478">
        <v>2020</v>
      </c>
      <c r="G3478">
        <v>2020</v>
      </c>
      <c r="H3478" t="s">
        <v>16</v>
      </c>
      <c r="I3478" t="s">
        <v>194</v>
      </c>
      <c r="J3478" t="s">
        <v>195</v>
      </c>
      <c r="K3478" t="s">
        <v>630</v>
      </c>
      <c r="L3478" t="s">
        <v>20</v>
      </c>
      <c r="M3478" t="s">
        <v>207</v>
      </c>
      <c r="N3478" t="s">
        <v>208</v>
      </c>
      <c r="O3478" t="s">
        <v>190</v>
      </c>
      <c r="P3478" t="s">
        <v>210</v>
      </c>
      <c r="Q3478" t="s">
        <v>210</v>
      </c>
      <c r="R3478" t="s">
        <v>148</v>
      </c>
      <c r="S3478" t="s">
        <v>235</v>
      </c>
      <c r="T3478" t="s">
        <v>22</v>
      </c>
      <c r="U3478">
        <v>1</v>
      </c>
      <c r="V3478">
        <v>0</v>
      </c>
      <c r="W3478" t="s">
        <v>141</v>
      </c>
      <c r="X3478" t="s">
        <v>177</v>
      </c>
      <c r="Y3478" t="s">
        <v>379</v>
      </c>
    </row>
    <row r="3479" spans="1:25" x14ac:dyDescent="0.3">
      <c r="A3479">
        <v>177205</v>
      </c>
      <c r="B3479" t="s">
        <v>376</v>
      </c>
      <c r="C3479" t="s">
        <v>377</v>
      </c>
      <c r="D3479" t="s">
        <v>378</v>
      </c>
      <c r="E3479">
        <v>2023</v>
      </c>
      <c r="F3479">
        <v>2020</v>
      </c>
      <c r="G3479">
        <v>2020</v>
      </c>
      <c r="H3479" t="s">
        <v>16</v>
      </c>
      <c r="I3479" t="s">
        <v>194</v>
      </c>
      <c r="J3479" t="s">
        <v>195</v>
      </c>
      <c r="K3479" t="s">
        <v>630</v>
      </c>
      <c r="L3479" t="s">
        <v>20</v>
      </c>
      <c r="M3479" t="s">
        <v>207</v>
      </c>
      <c r="N3479" t="s">
        <v>208</v>
      </c>
      <c r="O3479" t="s">
        <v>190</v>
      </c>
      <c r="P3479" t="s">
        <v>351</v>
      </c>
      <c r="Q3479" t="s">
        <v>352</v>
      </c>
      <c r="R3479" t="s">
        <v>148</v>
      </c>
      <c r="S3479" t="s">
        <v>235</v>
      </c>
      <c r="T3479" t="s">
        <v>22</v>
      </c>
      <c r="U3479">
        <v>1</v>
      </c>
      <c r="V3479">
        <v>0</v>
      </c>
      <c r="W3479" t="s">
        <v>141</v>
      </c>
      <c r="X3479" t="s">
        <v>177</v>
      </c>
      <c r="Y3479" t="s">
        <v>379</v>
      </c>
    </row>
    <row r="3480" spans="1:25" x14ac:dyDescent="0.3">
      <c r="A3480">
        <v>177208</v>
      </c>
      <c r="B3480" t="s">
        <v>376</v>
      </c>
      <c r="C3480" t="s">
        <v>377</v>
      </c>
      <c r="D3480" t="s">
        <v>378</v>
      </c>
      <c r="E3480">
        <v>2023</v>
      </c>
      <c r="F3480">
        <v>2020</v>
      </c>
      <c r="G3480">
        <v>2020</v>
      </c>
      <c r="H3480" t="s">
        <v>16</v>
      </c>
      <c r="I3480" t="s">
        <v>194</v>
      </c>
      <c r="J3480" t="s">
        <v>195</v>
      </c>
      <c r="K3480" t="s">
        <v>630</v>
      </c>
      <c r="L3480" t="s">
        <v>20</v>
      </c>
      <c r="M3480" t="s">
        <v>207</v>
      </c>
      <c r="N3480" t="s">
        <v>208</v>
      </c>
      <c r="O3480" t="s">
        <v>190</v>
      </c>
      <c r="P3480" t="s">
        <v>289</v>
      </c>
      <c r="Q3480" t="s">
        <v>359</v>
      </c>
      <c r="R3480" t="s">
        <v>148</v>
      </c>
      <c r="S3480" t="s">
        <v>235</v>
      </c>
      <c r="T3480" t="s">
        <v>22</v>
      </c>
      <c r="U3480">
        <v>1</v>
      </c>
      <c r="V3480">
        <v>0</v>
      </c>
      <c r="W3480" t="s">
        <v>141</v>
      </c>
      <c r="X3480" t="s">
        <v>177</v>
      </c>
      <c r="Y3480" t="s">
        <v>379</v>
      </c>
    </row>
    <row r="3481" spans="1:25" x14ac:dyDescent="0.3">
      <c r="A3481">
        <v>177211</v>
      </c>
      <c r="B3481" t="s">
        <v>376</v>
      </c>
      <c r="C3481" t="s">
        <v>377</v>
      </c>
      <c r="D3481" t="s">
        <v>378</v>
      </c>
      <c r="E3481">
        <v>2023</v>
      </c>
      <c r="F3481">
        <v>2020</v>
      </c>
      <c r="G3481">
        <v>2020</v>
      </c>
      <c r="H3481" t="s">
        <v>16</v>
      </c>
      <c r="I3481" t="s">
        <v>194</v>
      </c>
      <c r="J3481" t="s">
        <v>195</v>
      </c>
      <c r="K3481" t="s">
        <v>630</v>
      </c>
      <c r="L3481" t="s">
        <v>20</v>
      </c>
      <c r="M3481" t="s">
        <v>207</v>
      </c>
      <c r="N3481" t="s">
        <v>208</v>
      </c>
      <c r="O3481" t="s">
        <v>190</v>
      </c>
      <c r="P3481" t="s">
        <v>427</v>
      </c>
      <c r="Q3481" t="s">
        <v>428</v>
      </c>
      <c r="R3481" t="s">
        <v>148</v>
      </c>
      <c r="S3481" t="s">
        <v>235</v>
      </c>
      <c r="T3481" t="s">
        <v>22</v>
      </c>
      <c r="U3481">
        <v>1</v>
      </c>
      <c r="V3481">
        <v>0</v>
      </c>
      <c r="W3481" t="s">
        <v>141</v>
      </c>
      <c r="X3481" t="s">
        <v>177</v>
      </c>
      <c r="Y3481" t="s">
        <v>379</v>
      </c>
    </row>
    <row r="3482" spans="1:25" x14ac:dyDescent="0.3">
      <c r="A3482">
        <v>177214</v>
      </c>
      <c r="B3482" t="s">
        <v>398</v>
      </c>
      <c r="C3482" t="s">
        <v>399</v>
      </c>
      <c r="D3482" t="s">
        <v>188</v>
      </c>
      <c r="E3482">
        <v>2023</v>
      </c>
      <c r="F3482">
        <v>2020</v>
      </c>
      <c r="G3482">
        <v>2020</v>
      </c>
      <c r="H3482" t="s">
        <v>16</v>
      </c>
      <c r="I3482" t="s">
        <v>194</v>
      </c>
      <c r="J3482" t="s">
        <v>195</v>
      </c>
      <c r="K3482" t="s">
        <v>630</v>
      </c>
      <c r="L3482" t="s">
        <v>189</v>
      </c>
      <c r="M3482" t="s">
        <v>207</v>
      </c>
      <c r="N3482" t="s">
        <v>208</v>
      </c>
      <c r="O3482" t="s">
        <v>190</v>
      </c>
      <c r="P3482" t="s">
        <v>273</v>
      </c>
      <c r="Q3482" t="s">
        <v>628</v>
      </c>
      <c r="R3482" t="s">
        <v>148</v>
      </c>
      <c r="S3482" t="s">
        <v>235</v>
      </c>
      <c r="T3482" t="s">
        <v>22</v>
      </c>
      <c r="U3482">
        <v>1</v>
      </c>
      <c r="V3482">
        <v>0</v>
      </c>
      <c r="W3482" t="s">
        <v>141</v>
      </c>
      <c r="X3482" t="s">
        <v>177</v>
      </c>
      <c r="Y3482" t="s">
        <v>185</v>
      </c>
    </row>
    <row r="3483" spans="1:25" x14ac:dyDescent="0.3">
      <c r="A3483">
        <v>177217</v>
      </c>
      <c r="B3483" t="s">
        <v>637</v>
      </c>
      <c r="C3483" t="s">
        <v>638</v>
      </c>
      <c r="D3483" t="s">
        <v>378</v>
      </c>
      <c r="E3483">
        <v>2023</v>
      </c>
      <c r="F3483">
        <v>2020</v>
      </c>
      <c r="G3483">
        <v>2020</v>
      </c>
      <c r="H3483" t="s">
        <v>16</v>
      </c>
      <c r="I3483" t="s">
        <v>194</v>
      </c>
      <c r="J3483" t="s">
        <v>195</v>
      </c>
      <c r="K3483" t="s">
        <v>630</v>
      </c>
      <c r="L3483" t="s">
        <v>20</v>
      </c>
      <c r="M3483" t="s">
        <v>207</v>
      </c>
      <c r="N3483" t="s">
        <v>208</v>
      </c>
      <c r="O3483" t="s">
        <v>190</v>
      </c>
      <c r="P3483" t="s">
        <v>273</v>
      </c>
      <c r="Q3483" t="s">
        <v>274</v>
      </c>
      <c r="R3483" t="s">
        <v>148</v>
      </c>
      <c r="S3483" t="s">
        <v>235</v>
      </c>
      <c r="T3483" t="s">
        <v>22</v>
      </c>
      <c r="U3483">
        <v>1</v>
      </c>
      <c r="V3483">
        <v>0</v>
      </c>
      <c r="W3483" t="s">
        <v>141</v>
      </c>
      <c r="X3483" t="s">
        <v>177</v>
      </c>
      <c r="Y3483" t="s">
        <v>639</v>
      </c>
    </row>
    <row r="3484" spans="1:25" x14ac:dyDescent="0.3">
      <c r="A3484">
        <v>177220</v>
      </c>
      <c r="B3484" t="s">
        <v>637</v>
      </c>
      <c r="C3484" t="s">
        <v>638</v>
      </c>
      <c r="D3484" t="s">
        <v>378</v>
      </c>
      <c r="E3484">
        <v>2023</v>
      </c>
      <c r="F3484">
        <v>2020</v>
      </c>
      <c r="G3484">
        <v>2020</v>
      </c>
      <c r="H3484" t="s">
        <v>16</v>
      </c>
      <c r="I3484" t="s">
        <v>194</v>
      </c>
      <c r="J3484" t="s">
        <v>195</v>
      </c>
      <c r="K3484" t="s">
        <v>630</v>
      </c>
      <c r="L3484" t="s">
        <v>20</v>
      </c>
      <c r="M3484" t="s">
        <v>207</v>
      </c>
      <c r="N3484" t="s">
        <v>208</v>
      </c>
      <c r="O3484" t="s">
        <v>190</v>
      </c>
      <c r="P3484" t="s">
        <v>273</v>
      </c>
      <c r="Q3484" t="s">
        <v>628</v>
      </c>
      <c r="R3484" t="s">
        <v>148</v>
      </c>
      <c r="S3484" t="s">
        <v>235</v>
      </c>
      <c r="T3484" t="s">
        <v>22</v>
      </c>
      <c r="U3484">
        <v>1</v>
      </c>
      <c r="V3484">
        <v>0</v>
      </c>
      <c r="W3484" t="s">
        <v>141</v>
      </c>
      <c r="X3484" t="s">
        <v>177</v>
      </c>
      <c r="Y3484" t="s">
        <v>639</v>
      </c>
    </row>
    <row r="3485" spans="1:25" x14ac:dyDescent="0.3">
      <c r="A3485">
        <v>177223</v>
      </c>
      <c r="B3485" t="s">
        <v>637</v>
      </c>
      <c r="C3485" t="s">
        <v>638</v>
      </c>
      <c r="D3485" t="s">
        <v>378</v>
      </c>
      <c r="E3485">
        <v>2023</v>
      </c>
      <c r="F3485">
        <v>2020</v>
      </c>
      <c r="G3485">
        <v>2020</v>
      </c>
      <c r="H3485" t="s">
        <v>16</v>
      </c>
      <c r="I3485" t="s">
        <v>194</v>
      </c>
      <c r="J3485" t="s">
        <v>195</v>
      </c>
      <c r="K3485" t="s">
        <v>630</v>
      </c>
      <c r="L3485" t="s">
        <v>20</v>
      </c>
      <c r="M3485" t="s">
        <v>207</v>
      </c>
      <c r="N3485" t="s">
        <v>208</v>
      </c>
      <c r="O3485" t="s">
        <v>190</v>
      </c>
      <c r="P3485" t="s">
        <v>257</v>
      </c>
      <c r="Q3485" t="s">
        <v>258</v>
      </c>
      <c r="R3485" t="s">
        <v>148</v>
      </c>
      <c r="S3485" t="s">
        <v>235</v>
      </c>
      <c r="T3485" t="s">
        <v>22</v>
      </c>
      <c r="U3485">
        <v>1</v>
      </c>
      <c r="V3485">
        <v>0</v>
      </c>
      <c r="W3485" t="s">
        <v>141</v>
      </c>
      <c r="X3485" t="s">
        <v>177</v>
      </c>
      <c r="Y3485" t="s">
        <v>639</v>
      </c>
    </row>
    <row r="3486" spans="1:25" x14ac:dyDescent="0.3">
      <c r="A3486">
        <v>177226</v>
      </c>
      <c r="B3486" t="s">
        <v>637</v>
      </c>
      <c r="C3486" t="s">
        <v>638</v>
      </c>
      <c r="D3486" t="s">
        <v>378</v>
      </c>
      <c r="E3486">
        <v>2023</v>
      </c>
      <c r="F3486">
        <v>2020</v>
      </c>
      <c r="G3486">
        <v>2020</v>
      </c>
      <c r="H3486" t="s">
        <v>16</v>
      </c>
      <c r="I3486" t="s">
        <v>194</v>
      </c>
      <c r="J3486" t="s">
        <v>195</v>
      </c>
      <c r="K3486" t="s">
        <v>630</v>
      </c>
      <c r="L3486" t="s">
        <v>20</v>
      </c>
      <c r="M3486" t="s">
        <v>207</v>
      </c>
      <c r="N3486" t="s">
        <v>208</v>
      </c>
      <c r="O3486" t="s">
        <v>190</v>
      </c>
      <c r="P3486" t="s">
        <v>210</v>
      </c>
      <c r="Q3486" t="s">
        <v>210</v>
      </c>
      <c r="R3486" t="s">
        <v>148</v>
      </c>
      <c r="S3486" t="s">
        <v>235</v>
      </c>
      <c r="T3486" t="s">
        <v>22</v>
      </c>
      <c r="U3486">
        <v>1</v>
      </c>
      <c r="V3486">
        <v>0</v>
      </c>
      <c r="W3486" t="s">
        <v>141</v>
      </c>
      <c r="X3486" t="s">
        <v>177</v>
      </c>
      <c r="Y3486" t="s">
        <v>639</v>
      </c>
    </row>
    <row r="3487" spans="1:25" x14ac:dyDescent="0.3">
      <c r="A3487">
        <v>177229</v>
      </c>
      <c r="B3487" t="s">
        <v>637</v>
      </c>
      <c r="C3487" t="s">
        <v>638</v>
      </c>
      <c r="D3487" t="s">
        <v>378</v>
      </c>
      <c r="E3487">
        <v>2023</v>
      </c>
      <c r="F3487">
        <v>2020</v>
      </c>
      <c r="G3487">
        <v>2020</v>
      </c>
      <c r="H3487" t="s">
        <v>16</v>
      </c>
      <c r="I3487" t="s">
        <v>194</v>
      </c>
      <c r="J3487" t="s">
        <v>195</v>
      </c>
      <c r="K3487" t="s">
        <v>630</v>
      </c>
      <c r="L3487" t="s">
        <v>20</v>
      </c>
      <c r="M3487" t="s">
        <v>207</v>
      </c>
      <c r="N3487" t="s">
        <v>208</v>
      </c>
      <c r="O3487" t="s">
        <v>190</v>
      </c>
      <c r="P3487" t="s">
        <v>210</v>
      </c>
      <c r="Q3487" t="s">
        <v>310</v>
      </c>
      <c r="R3487" t="s">
        <v>148</v>
      </c>
      <c r="S3487" t="s">
        <v>235</v>
      </c>
      <c r="T3487" t="s">
        <v>22</v>
      </c>
      <c r="U3487">
        <v>1</v>
      </c>
      <c r="V3487">
        <v>0</v>
      </c>
      <c r="W3487" t="s">
        <v>141</v>
      </c>
      <c r="X3487" t="s">
        <v>177</v>
      </c>
      <c r="Y3487" t="s">
        <v>639</v>
      </c>
    </row>
    <row r="3488" spans="1:25" x14ac:dyDescent="0.3">
      <c r="A3488">
        <v>177232</v>
      </c>
      <c r="B3488" t="s">
        <v>637</v>
      </c>
      <c r="C3488" t="s">
        <v>638</v>
      </c>
      <c r="D3488" t="s">
        <v>378</v>
      </c>
      <c r="E3488">
        <v>2023</v>
      </c>
      <c r="F3488">
        <v>2020</v>
      </c>
      <c r="G3488">
        <v>2020</v>
      </c>
      <c r="H3488" t="s">
        <v>16</v>
      </c>
      <c r="I3488" t="s">
        <v>194</v>
      </c>
      <c r="J3488" t="s">
        <v>195</v>
      </c>
      <c r="K3488" t="s">
        <v>630</v>
      </c>
      <c r="L3488" t="s">
        <v>20</v>
      </c>
      <c r="M3488" t="s">
        <v>207</v>
      </c>
      <c r="N3488" t="s">
        <v>208</v>
      </c>
      <c r="O3488" t="s">
        <v>190</v>
      </c>
      <c r="P3488" t="s">
        <v>199</v>
      </c>
      <c r="Q3488" t="s">
        <v>199</v>
      </c>
      <c r="R3488" t="s">
        <v>148</v>
      </c>
      <c r="S3488" t="s">
        <v>235</v>
      </c>
      <c r="T3488" t="s">
        <v>22</v>
      </c>
      <c r="U3488">
        <v>1</v>
      </c>
      <c r="V3488">
        <v>0</v>
      </c>
      <c r="W3488" t="s">
        <v>141</v>
      </c>
      <c r="X3488" t="s">
        <v>177</v>
      </c>
      <c r="Y3488" t="s">
        <v>639</v>
      </c>
    </row>
    <row r="3489" spans="1:25" x14ac:dyDescent="0.3">
      <c r="A3489">
        <v>177235</v>
      </c>
      <c r="B3489" t="s">
        <v>637</v>
      </c>
      <c r="C3489" t="s">
        <v>638</v>
      </c>
      <c r="D3489" t="s">
        <v>378</v>
      </c>
      <c r="E3489">
        <v>2023</v>
      </c>
      <c r="F3489">
        <v>2020</v>
      </c>
      <c r="G3489">
        <v>2020</v>
      </c>
      <c r="H3489" t="s">
        <v>16</v>
      </c>
      <c r="I3489" t="s">
        <v>194</v>
      </c>
      <c r="J3489" t="s">
        <v>195</v>
      </c>
      <c r="K3489" t="s">
        <v>630</v>
      </c>
      <c r="L3489" t="s">
        <v>20</v>
      </c>
      <c r="M3489" t="s">
        <v>207</v>
      </c>
      <c r="N3489" t="s">
        <v>208</v>
      </c>
      <c r="O3489" t="s">
        <v>190</v>
      </c>
      <c r="P3489" t="s">
        <v>351</v>
      </c>
      <c r="Q3489" t="s">
        <v>352</v>
      </c>
      <c r="R3489" t="s">
        <v>148</v>
      </c>
      <c r="S3489" t="s">
        <v>235</v>
      </c>
      <c r="T3489" t="s">
        <v>22</v>
      </c>
      <c r="U3489">
        <v>1</v>
      </c>
      <c r="V3489">
        <v>0</v>
      </c>
      <c r="W3489" t="s">
        <v>141</v>
      </c>
      <c r="X3489" t="s">
        <v>177</v>
      </c>
      <c r="Y3489" t="s">
        <v>639</v>
      </c>
    </row>
    <row r="3490" spans="1:25" x14ac:dyDescent="0.3">
      <c r="A3490">
        <v>177238</v>
      </c>
      <c r="B3490" t="s">
        <v>637</v>
      </c>
      <c r="C3490" t="s">
        <v>638</v>
      </c>
      <c r="D3490" t="s">
        <v>378</v>
      </c>
      <c r="E3490">
        <v>2023</v>
      </c>
      <c r="F3490">
        <v>2020</v>
      </c>
      <c r="G3490">
        <v>2020</v>
      </c>
      <c r="H3490" t="s">
        <v>16</v>
      </c>
      <c r="I3490" t="s">
        <v>194</v>
      </c>
      <c r="J3490" t="s">
        <v>195</v>
      </c>
      <c r="K3490" t="s">
        <v>630</v>
      </c>
      <c r="L3490" t="s">
        <v>20</v>
      </c>
      <c r="M3490" t="s">
        <v>207</v>
      </c>
      <c r="N3490" t="s">
        <v>208</v>
      </c>
      <c r="O3490" t="s">
        <v>190</v>
      </c>
      <c r="P3490" t="s">
        <v>289</v>
      </c>
      <c r="Q3490" t="s">
        <v>359</v>
      </c>
      <c r="R3490" t="s">
        <v>148</v>
      </c>
      <c r="S3490" t="s">
        <v>235</v>
      </c>
      <c r="T3490" t="s">
        <v>22</v>
      </c>
      <c r="U3490">
        <v>1</v>
      </c>
      <c r="V3490">
        <v>0</v>
      </c>
      <c r="W3490" t="s">
        <v>141</v>
      </c>
      <c r="X3490" t="s">
        <v>177</v>
      </c>
      <c r="Y3490" t="s">
        <v>639</v>
      </c>
    </row>
    <row r="3491" spans="1:25" x14ac:dyDescent="0.3">
      <c r="A3491">
        <v>177241</v>
      </c>
      <c r="B3491" t="s">
        <v>637</v>
      </c>
      <c r="C3491" t="s">
        <v>638</v>
      </c>
      <c r="D3491" t="s">
        <v>378</v>
      </c>
      <c r="E3491">
        <v>2023</v>
      </c>
      <c r="F3491">
        <v>2020</v>
      </c>
      <c r="G3491">
        <v>2020</v>
      </c>
      <c r="H3491" t="s">
        <v>16</v>
      </c>
      <c r="I3491" t="s">
        <v>194</v>
      </c>
      <c r="J3491" t="s">
        <v>195</v>
      </c>
      <c r="K3491" t="s">
        <v>630</v>
      </c>
      <c r="L3491" t="s">
        <v>20</v>
      </c>
      <c r="M3491" t="s">
        <v>207</v>
      </c>
      <c r="N3491" t="s">
        <v>208</v>
      </c>
      <c r="O3491" t="s">
        <v>190</v>
      </c>
      <c r="P3491" t="s">
        <v>289</v>
      </c>
      <c r="Q3491" t="s">
        <v>290</v>
      </c>
      <c r="R3491" t="s">
        <v>148</v>
      </c>
      <c r="S3491" t="s">
        <v>235</v>
      </c>
      <c r="T3491" t="s">
        <v>22</v>
      </c>
      <c r="U3491">
        <v>1</v>
      </c>
      <c r="V3491">
        <v>0</v>
      </c>
      <c r="W3491" t="s">
        <v>141</v>
      </c>
      <c r="X3491" t="s">
        <v>177</v>
      </c>
      <c r="Y3491" t="s">
        <v>639</v>
      </c>
    </row>
    <row r="3492" spans="1:25" x14ac:dyDescent="0.3">
      <c r="A3492">
        <v>177244</v>
      </c>
      <c r="B3492" t="s">
        <v>637</v>
      </c>
      <c r="C3492" t="s">
        <v>638</v>
      </c>
      <c r="D3492" t="s">
        <v>378</v>
      </c>
      <c r="E3492">
        <v>2023</v>
      </c>
      <c r="F3492">
        <v>2020</v>
      </c>
      <c r="G3492">
        <v>2020</v>
      </c>
      <c r="H3492" t="s">
        <v>16</v>
      </c>
      <c r="I3492" t="s">
        <v>194</v>
      </c>
      <c r="J3492" t="s">
        <v>195</v>
      </c>
      <c r="K3492" t="s">
        <v>630</v>
      </c>
      <c r="L3492" t="s">
        <v>20</v>
      </c>
      <c r="M3492" t="s">
        <v>207</v>
      </c>
      <c r="N3492" t="s">
        <v>208</v>
      </c>
      <c r="O3492" t="s">
        <v>190</v>
      </c>
      <c r="P3492" t="s">
        <v>289</v>
      </c>
      <c r="Q3492" t="s">
        <v>632</v>
      </c>
      <c r="R3492" t="s">
        <v>148</v>
      </c>
      <c r="S3492" t="s">
        <v>235</v>
      </c>
      <c r="T3492" t="s">
        <v>22</v>
      </c>
      <c r="U3492">
        <v>1</v>
      </c>
      <c r="V3492">
        <v>0</v>
      </c>
      <c r="W3492" t="s">
        <v>141</v>
      </c>
      <c r="X3492" t="s">
        <v>177</v>
      </c>
      <c r="Y3492" t="s">
        <v>639</v>
      </c>
    </row>
    <row r="3493" spans="1:25" x14ac:dyDescent="0.3">
      <c r="A3493">
        <v>177247</v>
      </c>
      <c r="B3493" t="s">
        <v>637</v>
      </c>
      <c r="C3493" t="s">
        <v>638</v>
      </c>
      <c r="D3493" t="s">
        <v>378</v>
      </c>
      <c r="E3493">
        <v>2023</v>
      </c>
      <c r="F3493">
        <v>2020</v>
      </c>
      <c r="G3493">
        <v>2020</v>
      </c>
      <c r="H3493" t="s">
        <v>16</v>
      </c>
      <c r="I3493" t="s">
        <v>194</v>
      </c>
      <c r="J3493" t="s">
        <v>195</v>
      </c>
      <c r="K3493" t="s">
        <v>630</v>
      </c>
      <c r="L3493" t="s">
        <v>20</v>
      </c>
      <c r="M3493" t="s">
        <v>207</v>
      </c>
      <c r="N3493" t="s">
        <v>208</v>
      </c>
      <c r="O3493" t="s">
        <v>190</v>
      </c>
      <c r="P3493" t="s">
        <v>177</v>
      </c>
      <c r="Q3493" t="s">
        <v>283</v>
      </c>
      <c r="R3493" t="s">
        <v>148</v>
      </c>
      <c r="S3493" t="s">
        <v>235</v>
      </c>
      <c r="T3493" t="s">
        <v>22</v>
      </c>
      <c r="U3493">
        <v>1</v>
      </c>
      <c r="V3493">
        <v>0</v>
      </c>
      <c r="W3493" t="s">
        <v>141</v>
      </c>
      <c r="X3493" t="s">
        <v>177</v>
      </c>
      <c r="Y3493" t="s">
        <v>639</v>
      </c>
    </row>
    <row r="3494" spans="1:25" x14ac:dyDescent="0.3">
      <c r="A3494">
        <v>177250</v>
      </c>
      <c r="B3494" t="s">
        <v>640</v>
      </c>
      <c r="C3494" t="s">
        <v>641</v>
      </c>
      <c r="D3494" t="s">
        <v>378</v>
      </c>
      <c r="E3494">
        <v>2023</v>
      </c>
      <c r="F3494">
        <v>2020</v>
      </c>
      <c r="G3494">
        <v>2020</v>
      </c>
      <c r="H3494" t="s">
        <v>16</v>
      </c>
      <c r="I3494" t="s">
        <v>194</v>
      </c>
      <c r="J3494" t="s">
        <v>195</v>
      </c>
      <c r="K3494" t="s">
        <v>630</v>
      </c>
      <c r="L3494" t="s">
        <v>20</v>
      </c>
      <c r="M3494" t="s">
        <v>207</v>
      </c>
      <c r="N3494" t="s">
        <v>208</v>
      </c>
      <c r="O3494" t="s">
        <v>190</v>
      </c>
      <c r="P3494" t="s">
        <v>273</v>
      </c>
      <c r="Q3494" t="s">
        <v>274</v>
      </c>
      <c r="R3494" t="s">
        <v>148</v>
      </c>
      <c r="S3494" t="s">
        <v>235</v>
      </c>
      <c r="T3494" t="s">
        <v>22</v>
      </c>
      <c r="U3494">
        <v>1</v>
      </c>
      <c r="V3494">
        <v>0</v>
      </c>
      <c r="W3494" t="s">
        <v>141</v>
      </c>
      <c r="X3494" t="s">
        <v>177</v>
      </c>
      <c r="Y3494" t="s">
        <v>463</v>
      </c>
    </row>
    <row r="3495" spans="1:25" x14ac:dyDescent="0.3">
      <c r="A3495">
        <v>177253</v>
      </c>
      <c r="B3495" t="s">
        <v>640</v>
      </c>
      <c r="C3495" t="s">
        <v>641</v>
      </c>
      <c r="D3495" t="s">
        <v>378</v>
      </c>
      <c r="E3495">
        <v>2023</v>
      </c>
      <c r="F3495">
        <v>2020</v>
      </c>
      <c r="G3495">
        <v>2020</v>
      </c>
      <c r="H3495" t="s">
        <v>16</v>
      </c>
      <c r="I3495" t="s">
        <v>194</v>
      </c>
      <c r="J3495" t="s">
        <v>195</v>
      </c>
      <c r="K3495" t="s">
        <v>630</v>
      </c>
      <c r="L3495" t="s">
        <v>20</v>
      </c>
      <c r="M3495" t="s">
        <v>207</v>
      </c>
      <c r="N3495" t="s">
        <v>208</v>
      </c>
      <c r="O3495" t="s">
        <v>190</v>
      </c>
      <c r="P3495" t="s">
        <v>273</v>
      </c>
      <c r="Q3495" t="s">
        <v>628</v>
      </c>
      <c r="R3495" t="s">
        <v>148</v>
      </c>
      <c r="S3495" t="s">
        <v>235</v>
      </c>
      <c r="T3495" t="s">
        <v>22</v>
      </c>
      <c r="U3495">
        <v>1</v>
      </c>
      <c r="V3495">
        <v>0</v>
      </c>
      <c r="W3495" t="s">
        <v>141</v>
      </c>
      <c r="X3495" t="s">
        <v>177</v>
      </c>
      <c r="Y3495" t="s">
        <v>463</v>
      </c>
    </row>
    <row r="3496" spans="1:25" x14ac:dyDescent="0.3">
      <c r="A3496">
        <v>177256</v>
      </c>
      <c r="B3496" t="s">
        <v>640</v>
      </c>
      <c r="C3496" t="s">
        <v>641</v>
      </c>
      <c r="D3496" t="s">
        <v>378</v>
      </c>
      <c r="E3496">
        <v>2023</v>
      </c>
      <c r="F3496">
        <v>2020</v>
      </c>
      <c r="G3496">
        <v>2020</v>
      </c>
      <c r="H3496" t="s">
        <v>16</v>
      </c>
      <c r="I3496" t="s">
        <v>194</v>
      </c>
      <c r="J3496" t="s">
        <v>195</v>
      </c>
      <c r="K3496" t="s">
        <v>630</v>
      </c>
      <c r="L3496" t="s">
        <v>20</v>
      </c>
      <c r="M3496" t="s">
        <v>207</v>
      </c>
      <c r="N3496" t="s">
        <v>208</v>
      </c>
      <c r="O3496" t="s">
        <v>190</v>
      </c>
      <c r="P3496" t="s">
        <v>257</v>
      </c>
      <c r="Q3496" t="s">
        <v>258</v>
      </c>
      <c r="R3496" t="s">
        <v>148</v>
      </c>
      <c r="S3496" t="s">
        <v>235</v>
      </c>
      <c r="T3496" t="s">
        <v>22</v>
      </c>
      <c r="U3496">
        <v>1</v>
      </c>
      <c r="V3496">
        <v>0</v>
      </c>
      <c r="W3496" t="s">
        <v>141</v>
      </c>
      <c r="X3496" t="s">
        <v>177</v>
      </c>
      <c r="Y3496" t="s">
        <v>463</v>
      </c>
    </row>
    <row r="3497" spans="1:25" x14ac:dyDescent="0.3">
      <c r="A3497">
        <v>177259</v>
      </c>
      <c r="B3497" t="s">
        <v>640</v>
      </c>
      <c r="C3497" t="s">
        <v>641</v>
      </c>
      <c r="D3497" t="s">
        <v>378</v>
      </c>
      <c r="E3497">
        <v>2023</v>
      </c>
      <c r="F3497">
        <v>2020</v>
      </c>
      <c r="G3497">
        <v>2020</v>
      </c>
      <c r="H3497" t="s">
        <v>16</v>
      </c>
      <c r="I3497" t="s">
        <v>194</v>
      </c>
      <c r="J3497" t="s">
        <v>195</v>
      </c>
      <c r="K3497" t="s">
        <v>630</v>
      </c>
      <c r="L3497" t="s">
        <v>20</v>
      </c>
      <c r="M3497" t="s">
        <v>207</v>
      </c>
      <c r="N3497" t="s">
        <v>208</v>
      </c>
      <c r="O3497" t="s">
        <v>190</v>
      </c>
      <c r="P3497" t="s">
        <v>210</v>
      </c>
      <c r="Q3497" t="s">
        <v>210</v>
      </c>
      <c r="R3497" t="s">
        <v>148</v>
      </c>
      <c r="S3497" t="s">
        <v>235</v>
      </c>
      <c r="T3497" t="s">
        <v>22</v>
      </c>
      <c r="U3497">
        <v>1</v>
      </c>
      <c r="V3497">
        <v>0</v>
      </c>
      <c r="W3497" t="s">
        <v>141</v>
      </c>
      <c r="X3497" t="s">
        <v>177</v>
      </c>
      <c r="Y3497" t="s">
        <v>463</v>
      </c>
    </row>
    <row r="3498" spans="1:25" x14ac:dyDescent="0.3">
      <c r="A3498">
        <v>177262</v>
      </c>
      <c r="B3498" t="s">
        <v>640</v>
      </c>
      <c r="C3498" t="s">
        <v>641</v>
      </c>
      <c r="D3498" t="s">
        <v>378</v>
      </c>
      <c r="E3498">
        <v>2023</v>
      </c>
      <c r="F3498">
        <v>2020</v>
      </c>
      <c r="G3498">
        <v>2020</v>
      </c>
      <c r="H3498" t="s">
        <v>16</v>
      </c>
      <c r="I3498" t="s">
        <v>194</v>
      </c>
      <c r="J3498" t="s">
        <v>195</v>
      </c>
      <c r="K3498" t="s">
        <v>630</v>
      </c>
      <c r="L3498" t="s">
        <v>20</v>
      </c>
      <c r="M3498" t="s">
        <v>207</v>
      </c>
      <c r="N3498" t="s">
        <v>208</v>
      </c>
      <c r="O3498" t="s">
        <v>190</v>
      </c>
      <c r="P3498" t="s">
        <v>199</v>
      </c>
      <c r="Q3498" t="s">
        <v>199</v>
      </c>
      <c r="R3498" t="s">
        <v>148</v>
      </c>
      <c r="S3498" t="s">
        <v>235</v>
      </c>
      <c r="T3498" t="s">
        <v>22</v>
      </c>
      <c r="U3498">
        <v>1</v>
      </c>
      <c r="V3498">
        <v>0</v>
      </c>
      <c r="W3498" t="s">
        <v>141</v>
      </c>
      <c r="X3498" t="s">
        <v>177</v>
      </c>
      <c r="Y3498" t="s">
        <v>463</v>
      </c>
    </row>
    <row r="3499" spans="1:25" x14ac:dyDescent="0.3">
      <c r="A3499">
        <v>177265</v>
      </c>
      <c r="B3499" t="s">
        <v>640</v>
      </c>
      <c r="C3499" t="s">
        <v>641</v>
      </c>
      <c r="D3499" t="s">
        <v>378</v>
      </c>
      <c r="E3499">
        <v>2023</v>
      </c>
      <c r="F3499">
        <v>2020</v>
      </c>
      <c r="G3499">
        <v>2020</v>
      </c>
      <c r="H3499" t="s">
        <v>16</v>
      </c>
      <c r="I3499" t="s">
        <v>194</v>
      </c>
      <c r="J3499" t="s">
        <v>195</v>
      </c>
      <c r="K3499" t="s">
        <v>630</v>
      </c>
      <c r="L3499" t="s">
        <v>20</v>
      </c>
      <c r="M3499" t="s">
        <v>207</v>
      </c>
      <c r="N3499" t="s">
        <v>208</v>
      </c>
      <c r="O3499" t="s">
        <v>190</v>
      </c>
      <c r="P3499" t="s">
        <v>351</v>
      </c>
      <c r="Q3499" t="s">
        <v>352</v>
      </c>
      <c r="R3499" t="s">
        <v>148</v>
      </c>
      <c r="S3499" t="s">
        <v>235</v>
      </c>
      <c r="T3499" t="s">
        <v>22</v>
      </c>
      <c r="U3499">
        <v>1</v>
      </c>
      <c r="V3499">
        <v>0</v>
      </c>
      <c r="W3499" t="s">
        <v>141</v>
      </c>
      <c r="X3499" t="s">
        <v>177</v>
      </c>
      <c r="Y3499" t="s">
        <v>463</v>
      </c>
    </row>
    <row r="3500" spans="1:25" x14ac:dyDescent="0.3">
      <c r="A3500">
        <v>177268</v>
      </c>
      <c r="B3500" t="s">
        <v>640</v>
      </c>
      <c r="C3500" t="s">
        <v>641</v>
      </c>
      <c r="D3500" t="s">
        <v>378</v>
      </c>
      <c r="E3500">
        <v>2023</v>
      </c>
      <c r="F3500">
        <v>2020</v>
      </c>
      <c r="G3500">
        <v>2020</v>
      </c>
      <c r="H3500" t="s">
        <v>16</v>
      </c>
      <c r="I3500" t="s">
        <v>194</v>
      </c>
      <c r="J3500" t="s">
        <v>195</v>
      </c>
      <c r="K3500" t="s">
        <v>630</v>
      </c>
      <c r="L3500" t="s">
        <v>20</v>
      </c>
      <c r="M3500" t="s">
        <v>207</v>
      </c>
      <c r="N3500" t="s">
        <v>208</v>
      </c>
      <c r="O3500" t="s">
        <v>190</v>
      </c>
      <c r="P3500" t="s">
        <v>289</v>
      </c>
      <c r="Q3500" t="s">
        <v>359</v>
      </c>
      <c r="R3500" t="s">
        <v>148</v>
      </c>
      <c r="S3500" t="s">
        <v>235</v>
      </c>
      <c r="T3500" t="s">
        <v>22</v>
      </c>
      <c r="U3500">
        <v>1</v>
      </c>
      <c r="V3500">
        <v>0</v>
      </c>
      <c r="W3500" t="s">
        <v>141</v>
      </c>
      <c r="X3500" t="s">
        <v>177</v>
      </c>
      <c r="Y3500" t="s">
        <v>463</v>
      </c>
    </row>
    <row r="3501" spans="1:25" x14ac:dyDescent="0.3">
      <c r="A3501">
        <v>177271</v>
      </c>
      <c r="B3501" t="s">
        <v>640</v>
      </c>
      <c r="C3501" t="s">
        <v>641</v>
      </c>
      <c r="D3501" t="s">
        <v>378</v>
      </c>
      <c r="E3501">
        <v>2023</v>
      </c>
      <c r="F3501">
        <v>2020</v>
      </c>
      <c r="G3501">
        <v>2020</v>
      </c>
      <c r="H3501" t="s">
        <v>16</v>
      </c>
      <c r="I3501" t="s">
        <v>194</v>
      </c>
      <c r="J3501" t="s">
        <v>195</v>
      </c>
      <c r="K3501" t="s">
        <v>630</v>
      </c>
      <c r="L3501" t="s">
        <v>20</v>
      </c>
      <c r="M3501" t="s">
        <v>207</v>
      </c>
      <c r="N3501" t="s">
        <v>208</v>
      </c>
      <c r="O3501" t="s">
        <v>190</v>
      </c>
      <c r="P3501" t="s">
        <v>289</v>
      </c>
      <c r="Q3501" t="s">
        <v>582</v>
      </c>
      <c r="R3501" t="s">
        <v>148</v>
      </c>
      <c r="S3501" t="s">
        <v>235</v>
      </c>
      <c r="T3501" t="s">
        <v>22</v>
      </c>
      <c r="U3501">
        <v>1</v>
      </c>
      <c r="V3501">
        <v>0</v>
      </c>
      <c r="W3501" t="s">
        <v>141</v>
      </c>
      <c r="X3501" t="s">
        <v>177</v>
      </c>
      <c r="Y3501" t="s">
        <v>463</v>
      </c>
    </row>
    <row r="3502" spans="1:25" x14ac:dyDescent="0.3">
      <c r="A3502">
        <v>177274</v>
      </c>
      <c r="B3502" t="s">
        <v>640</v>
      </c>
      <c r="C3502" t="s">
        <v>641</v>
      </c>
      <c r="D3502" t="s">
        <v>378</v>
      </c>
      <c r="E3502">
        <v>2023</v>
      </c>
      <c r="F3502">
        <v>2020</v>
      </c>
      <c r="G3502">
        <v>2020</v>
      </c>
      <c r="H3502" t="s">
        <v>16</v>
      </c>
      <c r="I3502" t="s">
        <v>194</v>
      </c>
      <c r="J3502" t="s">
        <v>195</v>
      </c>
      <c r="K3502" t="s">
        <v>630</v>
      </c>
      <c r="L3502" t="s">
        <v>20</v>
      </c>
      <c r="M3502" t="s">
        <v>207</v>
      </c>
      <c r="N3502" t="s">
        <v>208</v>
      </c>
      <c r="O3502" t="s">
        <v>190</v>
      </c>
      <c r="P3502" t="s">
        <v>289</v>
      </c>
      <c r="Q3502" t="s">
        <v>290</v>
      </c>
      <c r="R3502" t="s">
        <v>148</v>
      </c>
      <c r="S3502" t="s">
        <v>235</v>
      </c>
      <c r="T3502" t="s">
        <v>22</v>
      </c>
      <c r="U3502">
        <v>1</v>
      </c>
      <c r="V3502">
        <v>0</v>
      </c>
      <c r="W3502" t="s">
        <v>141</v>
      </c>
      <c r="X3502" t="s">
        <v>177</v>
      </c>
      <c r="Y3502" t="s">
        <v>463</v>
      </c>
    </row>
    <row r="3503" spans="1:25" x14ac:dyDescent="0.3">
      <c r="A3503">
        <v>177277</v>
      </c>
      <c r="B3503" t="s">
        <v>640</v>
      </c>
      <c r="C3503" t="s">
        <v>641</v>
      </c>
      <c r="D3503" t="s">
        <v>378</v>
      </c>
      <c r="E3503">
        <v>2023</v>
      </c>
      <c r="F3503">
        <v>2020</v>
      </c>
      <c r="G3503">
        <v>2020</v>
      </c>
      <c r="H3503" t="s">
        <v>16</v>
      </c>
      <c r="I3503" t="s">
        <v>194</v>
      </c>
      <c r="J3503" t="s">
        <v>195</v>
      </c>
      <c r="K3503" t="s">
        <v>630</v>
      </c>
      <c r="L3503" t="s">
        <v>20</v>
      </c>
      <c r="M3503" t="s">
        <v>207</v>
      </c>
      <c r="N3503" t="s">
        <v>208</v>
      </c>
      <c r="O3503" t="s">
        <v>190</v>
      </c>
      <c r="P3503" t="s">
        <v>289</v>
      </c>
      <c r="Q3503" t="s">
        <v>632</v>
      </c>
      <c r="R3503" t="s">
        <v>148</v>
      </c>
      <c r="S3503" t="s">
        <v>235</v>
      </c>
      <c r="T3503" t="s">
        <v>22</v>
      </c>
      <c r="U3503">
        <v>1</v>
      </c>
      <c r="V3503">
        <v>0</v>
      </c>
      <c r="W3503" t="s">
        <v>141</v>
      </c>
      <c r="X3503" t="s">
        <v>177</v>
      </c>
      <c r="Y3503" t="s">
        <v>463</v>
      </c>
    </row>
    <row r="3504" spans="1:25" x14ac:dyDescent="0.3">
      <c r="A3504">
        <v>177280</v>
      </c>
      <c r="B3504" t="s">
        <v>640</v>
      </c>
      <c r="C3504" t="s">
        <v>641</v>
      </c>
      <c r="D3504" t="s">
        <v>378</v>
      </c>
      <c r="E3504">
        <v>2023</v>
      </c>
      <c r="F3504">
        <v>2020</v>
      </c>
      <c r="G3504">
        <v>2020</v>
      </c>
      <c r="H3504" t="s">
        <v>16</v>
      </c>
      <c r="I3504" t="s">
        <v>194</v>
      </c>
      <c r="J3504" t="s">
        <v>195</v>
      </c>
      <c r="K3504" t="s">
        <v>630</v>
      </c>
      <c r="L3504" t="s">
        <v>20</v>
      </c>
      <c r="M3504" t="s">
        <v>207</v>
      </c>
      <c r="N3504" t="s">
        <v>208</v>
      </c>
      <c r="O3504" t="s">
        <v>190</v>
      </c>
      <c r="P3504" t="s">
        <v>427</v>
      </c>
      <c r="Q3504" t="s">
        <v>428</v>
      </c>
      <c r="R3504" t="s">
        <v>148</v>
      </c>
      <c r="S3504" t="s">
        <v>235</v>
      </c>
      <c r="T3504" t="s">
        <v>22</v>
      </c>
      <c r="U3504">
        <v>1</v>
      </c>
      <c r="V3504">
        <v>0</v>
      </c>
      <c r="W3504" t="s">
        <v>141</v>
      </c>
      <c r="X3504" t="s">
        <v>177</v>
      </c>
      <c r="Y3504" t="s">
        <v>463</v>
      </c>
    </row>
    <row r="3505" spans="1:25" x14ac:dyDescent="0.3">
      <c r="A3505">
        <v>177283</v>
      </c>
      <c r="B3505" t="s">
        <v>640</v>
      </c>
      <c r="C3505" t="s">
        <v>641</v>
      </c>
      <c r="D3505" t="s">
        <v>378</v>
      </c>
      <c r="E3505">
        <v>2023</v>
      </c>
      <c r="F3505">
        <v>2020</v>
      </c>
      <c r="G3505">
        <v>2020</v>
      </c>
      <c r="H3505" t="s">
        <v>16</v>
      </c>
      <c r="I3505" t="s">
        <v>194</v>
      </c>
      <c r="J3505" t="s">
        <v>195</v>
      </c>
      <c r="K3505" t="s">
        <v>630</v>
      </c>
      <c r="L3505" t="s">
        <v>20</v>
      </c>
      <c r="M3505" t="s">
        <v>179</v>
      </c>
      <c r="N3505" t="s">
        <v>180</v>
      </c>
      <c r="O3505" t="s">
        <v>190</v>
      </c>
      <c r="P3505" t="s">
        <v>273</v>
      </c>
      <c r="Q3505" t="s">
        <v>628</v>
      </c>
      <c r="R3505" t="s">
        <v>148</v>
      </c>
      <c r="S3505" t="s">
        <v>235</v>
      </c>
      <c r="T3505" t="s">
        <v>22</v>
      </c>
      <c r="U3505">
        <v>1</v>
      </c>
      <c r="V3505">
        <v>0</v>
      </c>
      <c r="W3505" t="s">
        <v>141</v>
      </c>
      <c r="X3505" t="s">
        <v>177</v>
      </c>
      <c r="Y3505" t="s">
        <v>463</v>
      </c>
    </row>
    <row r="3506" spans="1:25" x14ac:dyDescent="0.3">
      <c r="A3506">
        <v>177286</v>
      </c>
      <c r="B3506" t="s">
        <v>640</v>
      </c>
      <c r="C3506" t="s">
        <v>641</v>
      </c>
      <c r="D3506" t="s">
        <v>378</v>
      </c>
      <c r="E3506">
        <v>2023</v>
      </c>
      <c r="F3506">
        <v>2020</v>
      </c>
      <c r="G3506">
        <v>2020</v>
      </c>
      <c r="H3506" t="s">
        <v>16</v>
      </c>
      <c r="I3506" t="s">
        <v>194</v>
      </c>
      <c r="J3506" t="s">
        <v>195</v>
      </c>
      <c r="K3506" t="s">
        <v>630</v>
      </c>
      <c r="L3506" t="s">
        <v>20</v>
      </c>
      <c r="M3506" t="s">
        <v>282</v>
      </c>
      <c r="N3506" t="s">
        <v>18</v>
      </c>
      <c r="O3506" t="s">
        <v>190</v>
      </c>
      <c r="P3506" t="s">
        <v>289</v>
      </c>
      <c r="Q3506" t="s">
        <v>359</v>
      </c>
      <c r="R3506" t="s">
        <v>148</v>
      </c>
      <c r="S3506" t="s">
        <v>235</v>
      </c>
      <c r="T3506" t="s">
        <v>22</v>
      </c>
      <c r="U3506">
        <v>1</v>
      </c>
      <c r="V3506">
        <v>0</v>
      </c>
      <c r="W3506" t="s">
        <v>141</v>
      </c>
      <c r="X3506" t="s">
        <v>177</v>
      </c>
      <c r="Y3506" t="s">
        <v>463</v>
      </c>
    </row>
    <row r="3507" spans="1:25" x14ac:dyDescent="0.3">
      <c r="A3507">
        <v>177289</v>
      </c>
      <c r="B3507" t="s">
        <v>642</v>
      </c>
      <c r="C3507" t="s">
        <v>643</v>
      </c>
      <c r="D3507" t="s">
        <v>378</v>
      </c>
      <c r="E3507">
        <v>2023</v>
      </c>
      <c r="F3507">
        <v>2020</v>
      </c>
      <c r="G3507">
        <v>2020</v>
      </c>
      <c r="H3507" t="s">
        <v>16</v>
      </c>
      <c r="I3507" t="s">
        <v>194</v>
      </c>
      <c r="J3507" t="s">
        <v>195</v>
      </c>
      <c r="K3507" t="s">
        <v>630</v>
      </c>
      <c r="L3507" t="s">
        <v>20</v>
      </c>
      <c r="M3507" t="s">
        <v>207</v>
      </c>
      <c r="N3507" t="s">
        <v>208</v>
      </c>
      <c r="O3507" t="s">
        <v>190</v>
      </c>
      <c r="P3507" t="s">
        <v>273</v>
      </c>
      <c r="Q3507" t="s">
        <v>274</v>
      </c>
      <c r="R3507" t="s">
        <v>148</v>
      </c>
      <c r="S3507" t="s">
        <v>235</v>
      </c>
      <c r="T3507" t="s">
        <v>22</v>
      </c>
      <c r="U3507">
        <v>1</v>
      </c>
      <c r="V3507">
        <v>0</v>
      </c>
      <c r="W3507" t="s">
        <v>141</v>
      </c>
      <c r="X3507" t="s">
        <v>177</v>
      </c>
      <c r="Y3507" t="s">
        <v>463</v>
      </c>
    </row>
    <row r="3508" spans="1:25" x14ac:dyDescent="0.3">
      <c r="A3508">
        <v>177292</v>
      </c>
      <c r="B3508" t="s">
        <v>642</v>
      </c>
      <c r="C3508" t="s">
        <v>643</v>
      </c>
      <c r="D3508" t="s">
        <v>378</v>
      </c>
      <c r="E3508">
        <v>2023</v>
      </c>
      <c r="F3508">
        <v>2020</v>
      </c>
      <c r="G3508">
        <v>2020</v>
      </c>
      <c r="H3508" t="s">
        <v>16</v>
      </c>
      <c r="I3508" t="s">
        <v>194</v>
      </c>
      <c r="J3508" t="s">
        <v>195</v>
      </c>
      <c r="K3508" t="s">
        <v>630</v>
      </c>
      <c r="L3508" t="s">
        <v>20</v>
      </c>
      <c r="M3508" t="s">
        <v>207</v>
      </c>
      <c r="N3508" t="s">
        <v>208</v>
      </c>
      <c r="O3508" t="s">
        <v>190</v>
      </c>
      <c r="P3508" t="s">
        <v>210</v>
      </c>
      <c r="Q3508" t="s">
        <v>210</v>
      </c>
      <c r="R3508" t="s">
        <v>148</v>
      </c>
      <c r="S3508" t="s">
        <v>235</v>
      </c>
      <c r="T3508" t="s">
        <v>22</v>
      </c>
      <c r="U3508">
        <v>1</v>
      </c>
      <c r="V3508">
        <v>0</v>
      </c>
      <c r="W3508" t="s">
        <v>141</v>
      </c>
      <c r="X3508" t="s">
        <v>177</v>
      </c>
      <c r="Y3508" t="s">
        <v>463</v>
      </c>
    </row>
    <row r="3509" spans="1:25" x14ac:dyDescent="0.3">
      <c r="A3509">
        <v>177295</v>
      </c>
      <c r="B3509" t="s">
        <v>642</v>
      </c>
      <c r="C3509" t="s">
        <v>643</v>
      </c>
      <c r="D3509" t="s">
        <v>378</v>
      </c>
      <c r="E3509">
        <v>2023</v>
      </c>
      <c r="F3509">
        <v>2020</v>
      </c>
      <c r="G3509">
        <v>2020</v>
      </c>
      <c r="H3509" t="s">
        <v>16</v>
      </c>
      <c r="I3509" t="s">
        <v>194</v>
      </c>
      <c r="J3509" t="s">
        <v>195</v>
      </c>
      <c r="K3509" t="s">
        <v>630</v>
      </c>
      <c r="L3509" t="s">
        <v>20</v>
      </c>
      <c r="M3509" t="s">
        <v>207</v>
      </c>
      <c r="N3509" t="s">
        <v>208</v>
      </c>
      <c r="O3509" t="s">
        <v>190</v>
      </c>
      <c r="P3509" t="s">
        <v>289</v>
      </c>
      <c r="Q3509" t="s">
        <v>359</v>
      </c>
      <c r="R3509" t="s">
        <v>148</v>
      </c>
      <c r="S3509" t="s">
        <v>235</v>
      </c>
      <c r="T3509" t="s">
        <v>22</v>
      </c>
      <c r="U3509">
        <v>1</v>
      </c>
      <c r="V3509">
        <v>0</v>
      </c>
      <c r="W3509" t="s">
        <v>141</v>
      </c>
      <c r="X3509" t="s">
        <v>177</v>
      </c>
      <c r="Y3509" t="s">
        <v>463</v>
      </c>
    </row>
    <row r="3510" spans="1:25" x14ac:dyDescent="0.3">
      <c r="A3510">
        <v>177298</v>
      </c>
      <c r="B3510" t="s">
        <v>374</v>
      </c>
      <c r="C3510" t="s">
        <v>375</v>
      </c>
      <c r="D3510" t="s">
        <v>188</v>
      </c>
      <c r="E3510">
        <v>2023</v>
      </c>
      <c r="F3510">
        <v>2020</v>
      </c>
      <c r="G3510">
        <v>2020</v>
      </c>
      <c r="H3510" t="s">
        <v>16</v>
      </c>
      <c r="I3510" t="s">
        <v>194</v>
      </c>
      <c r="J3510" t="s">
        <v>195</v>
      </c>
      <c r="K3510" t="s">
        <v>630</v>
      </c>
      <c r="L3510" t="s">
        <v>189</v>
      </c>
      <c r="M3510" t="s">
        <v>207</v>
      </c>
      <c r="N3510" t="s">
        <v>208</v>
      </c>
      <c r="O3510" t="s">
        <v>190</v>
      </c>
      <c r="P3510" t="s">
        <v>273</v>
      </c>
      <c r="Q3510" t="s">
        <v>274</v>
      </c>
      <c r="R3510" t="s">
        <v>148</v>
      </c>
      <c r="S3510" t="s">
        <v>235</v>
      </c>
      <c r="T3510" t="s">
        <v>22</v>
      </c>
      <c r="U3510">
        <v>1</v>
      </c>
      <c r="V3510">
        <v>0</v>
      </c>
      <c r="W3510" t="s">
        <v>141</v>
      </c>
      <c r="X3510" t="s">
        <v>177</v>
      </c>
      <c r="Y3510" t="s">
        <v>185</v>
      </c>
    </row>
    <row r="3511" spans="1:25" x14ac:dyDescent="0.3">
      <c r="A3511">
        <v>177301</v>
      </c>
      <c r="B3511" t="s">
        <v>374</v>
      </c>
      <c r="C3511" t="s">
        <v>375</v>
      </c>
      <c r="D3511" t="s">
        <v>188</v>
      </c>
      <c r="E3511">
        <v>2023</v>
      </c>
      <c r="F3511">
        <v>2020</v>
      </c>
      <c r="G3511">
        <v>2020</v>
      </c>
      <c r="H3511" t="s">
        <v>16</v>
      </c>
      <c r="I3511" t="s">
        <v>194</v>
      </c>
      <c r="J3511" t="s">
        <v>195</v>
      </c>
      <c r="K3511" t="s">
        <v>630</v>
      </c>
      <c r="L3511" t="s">
        <v>189</v>
      </c>
      <c r="M3511" t="s">
        <v>207</v>
      </c>
      <c r="N3511" t="s">
        <v>208</v>
      </c>
      <c r="O3511" t="s">
        <v>190</v>
      </c>
      <c r="P3511" t="s">
        <v>210</v>
      </c>
      <c r="Q3511" t="s">
        <v>210</v>
      </c>
      <c r="R3511" t="s">
        <v>148</v>
      </c>
      <c r="S3511" t="s">
        <v>235</v>
      </c>
      <c r="T3511" t="s">
        <v>22</v>
      </c>
      <c r="U3511">
        <v>1</v>
      </c>
      <c r="V3511">
        <v>0</v>
      </c>
      <c r="W3511" t="s">
        <v>141</v>
      </c>
      <c r="X3511" t="s">
        <v>177</v>
      </c>
      <c r="Y3511" t="s">
        <v>185</v>
      </c>
    </row>
    <row r="3512" spans="1:25" x14ac:dyDescent="0.3">
      <c r="A3512">
        <v>177304</v>
      </c>
      <c r="B3512" t="s">
        <v>374</v>
      </c>
      <c r="C3512" t="s">
        <v>375</v>
      </c>
      <c r="D3512" t="s">
        <v>188</v>
      </c>
      <c r="E3512">
        <v>2023</v>
      </c>
      <c r="F3512">
        <v>2020</v>
      </c>
      <c r="G3512">
        <v>2020</v>
      </c>
      <c r="H3512" t="s">
        <v>16</v>
      </c>
      <c r="I3512" t="s">
        <v>194</v>
      </c>
      <c r="J3512" t="s">
        <v>195</v>
      </c>
      <c r="K3512" t="s">
        <v>630</v>
      </c>
      <c r="L3512" t="s">
        <v>189</v>
      </c>
      <c r="M3512" t="s">
        <v>207</v>
      </c>
      <c r="N3512" t="s">
        <v>208</v>
      </c>
      <c r="O3512" t="s">
        <v>190</v>
      </c>
      <c r="P3512" t="s">
        <v>289</v>
      </c>
      <c r="Q3512" t="s">
        <v>359</v>
      </c>
      <c r="R3512" t="s">
        <v>148</v>
      </c>
      <c r="S3512" t="s">
        <v>235</v>
      </c>
      <c r="T3512" t="s">
        <v>22</v>
      </c>
      <c r="U3512">
        <v>1</v>
      </c>
      <c r="V3512">
        <v>0</v>
      </c>
      <c r="W3512" t="s">
        <v>141</v>
      </c>
      <c r="X3512" t="s">
        <v>177</v>
      </c>
      <c r="Y3512" t="s">
        <v>185</v>
      </c>
    </row>
    <row r="3513" spans="1:25" x14ac:dyDescent="0.3">
      <c r="A3513">
        <v>177307</v>
      </c>
      <c r="B3513" t="s">
        <v>374</v>
      </c>
      <c r="C3513" t="s">
        <v>375</v>
      </c>
      <c r="D3513" t="s">
        <v>188</v>
      </c>
      <c r="E3513">
        <v>2023</v>
      </c>
      <c r="F3513">
        <v>2020</v>
      </c>
      <c r="G3513">
        <v>2020</v>
      </c>
      <c r="H3513" t="s">
        <v>16</v>
      </c>
      <c r="I3513" t="s">
        <v>194</v>
      </c>
      <c r="J3513" t="s">
        <v>195</v>
      </c>
      <c r="K3513" t="s">
        <v>630</v>
      </c>
      <c r="L3513" t="s">
        <v>189</v>
      </c>
      <c r="M3513" t="s">
        <v>207</v>
      </c>
      <c r="N3513" t="s">
        <v>208</v>
      </c>
      <c r="O3513" t="s">
        <v>190</v>
      </c>
      <c r="P3513" t="s">
        <v>289</v>
      </c>
      <c r="Q3513" t="s">
        <v>290</v>
      </c>
      <c r="R3513" t="s">
        <v>148</v>
      </c>
      <c r="S3513" t="s">
        <v>235</v>
      </c>
      <c r="T3513" t="s">
        <v>22</v>
      </c>
      <c r="U3513">
        <v>1</v>
      </c>
      <c r="V3513">
        <v>0</v>
      </c>
      <c r="W3513" t="s">
        <v>141</v>
      </c>
      <c r="X3513" t="s">
        <v>177</v>
      </c>
      <c r="Y3513" t="s">
        <v>185</v>
      </c>
    </row>
    <row r="3514" spans="1:25" x14ac:dyDescent="0.3">
      <c r="A3514">
        <v>177310</v>
      </c>
      <c r="B3514" t="s">
        <v>501</v>
      </c>
      <c r="C3514" t="s">
        <v>502</v>
      </c>
      <c r="D3514" t="s">
        <v>193</v>
      </c>
      <c r="E3514">
        <v>2023</v>
      </c>
      <c r="F3514">
        <v>2020</v>
      </c>
      <c r="G3514">
        <v>2020</v>
      </c>
      <c r="H3514" t="s">
        <v>16</v>
      </c>
      <c r="I3514" t="s">
        <v>194</v>
      </c>
      <c r="J3514" t="s">
        <v>195</v>
      </c>
      <c r="K3514" t="s">
        <v>630</v>
      </c>
      <c r="L3514" t="s">
        <v>20</v>
      </c>
      <c r="M3514" t="s">
        <v>207</v>
      </c>
      <c r="N3514" t="s">
        <v>208</v>
      </c>
      <c r="O3514" t="s">
        <v>190</v>
      </c>
      <c r="P3514" t="s">
        <v>273</v>
      </c>
      <c r="Q3514" t="s">
        <v>274</v>
      </c>
      <c r="R3514" t="s">
        <v>148</v>
      </c>
      <c r="S3514" t="s">
        <v>235</v>
      </c>
      <c r="T3514" t="s">
        <v>22</v>
      </c>
      <c r="U3514">
        <v>1</v>
      </c>
      <c r="V3514">
        <v>0</v>
      </c>
      <c r="W3514" t="s">
        <v>141</v>
      </c>
      <c r="X3514" t="s">
        <v>177</v>
      </c>
      <c r="Y3514" t="s">
        <v>178</v>
      </c>
    </row>
    <row r="3515" spans="1:25" x14ac:dyDescent="0.3">
      <c r="A3515">
        <v>177313</v>
      </c>
      <c r="B3515" t="s">
        <v>501</v>
      </c>
      <c r="C3515" t="s">
        <v>502</v>
      </c>
      <c r="D3515" t="s">
        <v>193</v>
      </c>
      <c r="E3515">
        <v>2023</v>
      </c>
      <c r="F3515">
        <v>2020</v>
      </c>
      <c r="G3515">
        <v>2020</v>
      </c>
      <c r="H3515" t="s">
        <v>16</v>
      </c>
      <c r="I3515" t="s">
        <v>194</v>
      </c>
      <c r="J3515" t="s">
        <v>195</v>
      </c>
      <c r="K3515" t="s">
        <v>630</v>
      </c>
      <c r="L3515" t="s">
        <v>20</v>
      </c>
      <c r="M3515" t="s">
        <v>207</v>
      </c>
      <c r="N3515" t="s">
        <v>208</v>
      </c>
      <c r="O3515" t="s">
        <v>190</v>
      </c>
      <c r="P3515" t="s">
        <v>273</v>
      </c>
      <c r="Q3515" t="s">
        <v>628</v>
      </c>
      <c r="R3515" t="s">
        <v>148</v>
      </c>
      <c r="S3515" t="s">
        <v>235</v>
      </c>
      <c r="T3515" t="s">
        <v>22</v>
      </c>
      <c r="U3515">
        <v>1</v>
      </c>
      <c r="V3515">
        <v>0</v>
      </c>
      <c r="W3515" t="s">
        <v>141</v>
      </c>
      <c r="X3515" t="s">
        <v>177</v>
      </c>
      <c r="Y3515" t="s">
        <v>178</v>
      </c>
    </row>
    <row r="3516" spans="1:25" x14ac:dyDescent="0.3">
      <c r="A3516">
        <v>177316</v>
      </c>
      <c r="B3516" t="s">
        <v>501</v>
      </c>
      <c r="C3516" t="s">
        <v>502</v>
      </c>
      <c r="D3516" t="s">
        <v>193</v>
      </c>
      <c r="E3516">
        <v>2023</v>
      </c>
      <c r="F3516">
        <v>2020</v>
      </c>
      <c r="G3516">
        <v>2020</v>
      </c>
      <c r="H3516" t="s">
        <v>16</v>
      </c>
      <c r="I3516" t="s">
        <v>194</v>
      </c>
      <c r="J3516" t="s">
        <v>195</v>
      </c>
      <c r="K3516" t="s">
        <v>630</v>
      </c>
      <c r="L3516" t="s">
        <v>20</v>
      </c>
      <c r="M3516" t="s">
        <v>207</v>
      </c>
      <c r="N3516" t="s">
        <v>208</v>
      </c>
      <c r="O3516" t="s">
        <v>190</v>
      </c>
      <c r="P3516" t="s">
        <v>257</v>
      </c>
      <c r="Q3516" t="s">
        <v>258</v>
      </c>
      <c r="R3516" t="s">
        <v>148</v>
      </c>
      <c r="S3516" t="s">
        <v>235</v>
      </c>
      <c r="T3516" t="s">
        <v>22</v>
      </c>
      <c r="U3516">
        <v>1</v>
      </c>
      <c r="V3516">
        <v>0</v>
      </c>
      <c r="W3516" t="s">
        <v>141</v>
      </c>
      <c r="X3516" t="s">
        <v>177</v>
      </c>
      <c r="Y3516" t="s">
        <v>178</v>
      </c>
    </row>
    <row r="3517" spans="1:25" x14ac:dyDescent="0.3">
      <c r="A3517">
        <v>177319</v>
      </c>
      <c r="B3517" t="s">
        <v>501</v>
      </c>
      <c r="C3517" t="s">
        <v>502</v>
      </c>
      <c r="D3517" t="s">
        <v>193</v>
      </c>
      <c r="E3517">
        <v>2023</v>
      </c>
      <c r="F3517">
        <v>2020</v>
      </c>
      <c r="G3517">
        <v>2020</v>
      </c>
      <c r="H3517" t="s">
        <v>16</v>
      </c>
      <c r="I3517" t="s">
        <v>194</v>
      </c>
      <c r="J3517" t="s">
        <v>195</v>
      </c>
      <c r="K3517" t="s">
        <v>630</v>
      </c>
      <c r="L3517" t="s">
        <v>20</v>
      </c>
      <c r="M3517" t="s">
        <v>207</v>
      </c>
      <c r="N3517" t="s">
        <v>208</v>
      </c>
      <c r="O3517" t="s">
        <v>190</v>
      </c>
      <c r="P3517" t="s">
        <v>210</v>
      </c>
      <c r="Q3517" t="s">
        <v>210</v>
      </c>
      <c r="R3517" t="s">
        <v>148</v>
      </c>
      <c r="S3517" t="s">
        <v>235</v>
      </c>
      <c r="T3517" t="s">
        <v>22</v>
      </c>
      <c r="U3517">
        <v>1</v>
      </c>
      <c r="V3517">
        <v>0</v>
      </c>
      <c r="W3517" t="s">
        <v>141</v>
      </c>
      <c r="X3517" t="s">
        <v>177</v>
      </c>
      <c r="Y3517" t="s">
        <v>178</v>
      </c>
    </row>
    <row r="3518" spans="1:25" x14ac:dyDescent="0.3">
      <c r="A3518">
        <v>177322</v>
      </c>
      <c r="B3518" t="s">
        <v>501</v>
      </c>
      <c r="C3518" t="s">
        <v>502</v>
      </c>
      <c r="D3518" t="s">
        <v>193</v>
      </c>
      <c r="E3518">
        <v>2023</v>
      </c>
      <c r="F3518">
        <v>2020</v>
      </c>
      <c r="G3518">
        <v>2020</v>
      </c>
      <c r="H3518" t="s">
        <v>16</v>
      </c>
      <c r="I3518" t="s">
        <v>194</v>
      </c>
      <c r="J3518" t="s">
        <v>195</v>
      </c>
      <c r="K3518" t="s">
        <v>630</v>
      </c>
      <c r="L3518" t="s">
        <v>20</v>
      </c>
      <c r="M3518" t="s">
        <v>207</v>
      </c>
      <c r="N3518" t="s">
        <v>208</v>
      </c>
      <c r="O3518" t="s">
        <v>190</v>
      </c>
      <c r="P3518" t="s">
        <v>289</v>
      </c>
      <c r="Q3518" t="s">
        <v>359</v>
      </c>
      <c r="R3518" t="s">
        <v>148</v>
      </c>
      <c r="S3518" t="s">
        <v>235</v>
      </c>
      <c r="T3518" t="s">
        <v>22</v>
      </c>
      <c r="U3518">
        <v>1</v>
      </c>
      <c r="V3518">
        <v>0</v>
      </c>
      <c r="W3518" t="s">
        <v>141</v>
      </c>
      <c r="X3518" t="s">
        <v>177</v>
      </c>
      <c r="Y3518" t="s">
        <v>178</v>
      </c>
    </row>
    <row r="3519" spans="1:25" x14ac:dyDescent="0.3">
      <c r="A3519">
        <v>177325</v>
      </c>
      <c r="B3519" t="s">
        <v>449</v>
      </c>
      <c r="C3519" t="s">
        <v>450</v>
      </c>
      <c r="D3519" t="s">
        <v>378</v>
      </c>
      <c r="E3519">
        <v>2023</v>
      </c>
      <c r="F3519">
        <v>2020</v>
      </c>
      <c r="G3519">
        <v>2020</v>
      </c>
      <c r="H3519" t="s">
        <v>16</v>
      </c>
      <c r="I3519" t="s">
        <v>194</v>
      </c>
      <c r="J3519" t="s">
        <v>195</v>
      </c>
      <c r="K3519" t="s">
        <v>630</v>
      </c>
      <c r="L3519" t="s">
        <v>20</v>
      </c>
      <c r="M3519" t="s">
        <v>207</v>
      </c>
      <c r="N3519" t="s">
        <v>208</v>
      </c>
      <c r="O3519" t="s">
        <v>190</v>
      </c>
      <c r="P3519" t="s">
        <v>289</v>
      </c>
      <c r="Q3519" t="s">
        <v>632</v>
      </c>
      <c r="R3519" t="s">
        <v>148</v>
      </c>
      <c r="S3519" t="s">
        <v>235</v>
      </c>
      <c r="T3519" t="s">
        <v>22</v>
      </c>
      <c r="U3519">
        <v>1</v>
      </c>
      <c r="V3519">
        <v>0</v>
      </c>
      <c r="W3519" t="s">
        <v>141</v>
      </c>
      <c r="X3519" t="s">
        <v>177</v>
      </c>
      <c r="Y3519" t="s">
        <v>451</v>
      </c>
    </row>
    <row r="3520" spans="1:25" x14ac:dyDescent="0.3">
      <c r="A3520">
        <v>177328</v>
      </c>
      <c r="B3520" t="s">
        <v>449</v>
      </c>
      <c r="C3520" t="s">
        <v>450</v>
      </c>
      <c r="D3520" t="s">
        <v>378</v>
      </c>
      <c r="E3520">
        <v>2023</v>
      </c>
      <c r="F3520">
        <v>2020</v>
      </c>
      <c r="G3520">
        <v>2020</v>
      </c>
      <c r="H3520" t="s">
        <v>16</v>
      </c>
      <c r="I3520" t="s">
        <v>194</v>
      </c>
      <c r="J3520" t="s">
        <v>195</v>
      </c>
      <c r="K3520" t="s">
        <v>630</v>
      </c>
      <c r="L3520" t="s">
        <v>20</v>
      </c>
      <c r="M3520" t="s">
        <v>207</v>
      </c>
      <c r="N3520" t="s">
        <v>208</v>
      </c>
      <c r="O3520" t="s">
        <v>190</v>
      </c>
      <c r="P3520" t="s">
        <v>427</v>
      </c>
      <c r="Q3520" t="s">
        <v>428</v>
      </c>
      <c r="R3520" t="s">
        <v>148</v>
      </c>
      <c r="S3520" t="s">
        <v>235</v>
      </c>
      <c r="T3520" t="s">
        <v>22</v>
      </c>
      <c r="U3520">
        <v>1</v>
      </c>
      <c r="V3520">
        <v>0</v>
      </c>
      <c r="W3520" t="s">
        <v>141</v>
      </c>
      <c r="X3520" t="s">
        <v>177</v>
      </c>
      <c r="Y3520" t="s">
        <v>451</v>
      </c>
    </row>
    <row r="3521" spans="1:25" x14ac:dyDescent="0.3">
      <c r="A3521">
        <v>177331</v>
      </c>
      <c r="B3521" t="s">
        <v>503</v>
      </c>
      <c r="C3521" t="s">
        <v>504</v>
      </c>
      <c r="D3521" t="s">
        <v>378</v>
      </c>
      <c r="E3521">
        <v>2023</v>
      </c>
      <c r="F3521">
        <v>2020</v>
      </c>
      <c r="G3521">
        <v>2020</v>
      </c>
      <c r="H3521" t="s">
        <v>16</v>
      </c>
      <c r="I3521" t="s">
        <v>194</v>
      </c>
      <c r="J3521" t="s">
        <v>195</v>
      </c>
      <c r="K3521" t="s">
        <v>630</v>
      </c>
      <c r="L3521" t="s">
        <v>20</v>
      </c>
      <c r="M3521" t="s">
        <v>207</v>
      </c>
      <c r="N3521" t="s">
        <v>208</v>
      </c>
      <c r="O3521" t="s">
        <v>190</v>
      </c>
      <c r="P3521" t="s">
        <v>273</v>
      </c>
      <c r="Q3521" t="s">
        <v>274</v>
      </c>
      <c r="R3521" t="s">
        <v>148</v>
      </c>
      <c r="S3521" t="s">
        <v>235</v>
      </c>
      <c r="T3521" t="s">
        <v>22</v>
      </c>
      <c r="U3521">
        <v>1</v>
      </c>
      <c r="V3521">
        <v>0</v>
      </c>
      <c r="W3521" t="s">
        <v>141</v>
      </c>
      <c r="X3521" t="s">
        <v>177</v>
      </c>
      <c r="Y3521" t="e">
        <v>#N/A</v>
      </c>
    </row>
    <row r="3522" spans="1:25" x14ac:dyDescent="0.3">
      <c r="A3522">
        <v>177334</v>
      </c>
      <c r="B3522" t="s">
        <v>503</v>
      </c>
      <c r="C3522" t="s">
        <v>504</v>
      </c>
      <c r="D3522" t="s">
        <v>378</v>
      </c>
      <c r="E3522">
        <v>2023</v>
      </c>
      <c r="F3522">
        <v>2020</v>
      </c>
      <c r="G3522">
        <v>2020</v>
      </c>
      <c r="H3522" t="s">
        <v>16</v>
      </c>
      <c r="I3522" t="s">
        <v>194</v>
      </c>
      <c r="J3522" t="s">
        <v>195</v>
      </c>
      <c r="K3522" t="s">
        <v>630</v>
      </c>
      <c r="L3522" t="s">
        <v>20</v>
      </c>
      <c r="M3522" t="s">
        <v>207</v>
      </c>
      <c r="N3522" t="s">
        <v>208</v>
      </c>
      <c r="O3522" t="s">
        <v>190</v>
      </c>
      <c r="P3522" t="s">
        <v>273</v>
      </c>
      <c r="Q3522" t="s">
        <v>628</v>
      </c>
      <c r="R3522" t="s">
        <v>148</v>
      </c>
      <c r="S3522" t="s">
        <v>235</v>
      </c>
      <c r="T3522" t="s">
        <v>22</v>
      </c>
      <c r="U3522">
        <v>1</v>
      </c>
      <c r="V3522">
        <v>0</v>
      </c>
      <c r="W3522" t="s">
        <v>141</v>
      </c>
      <c r="X3522" t="s">
        <v>177</v>
      </c>
      <c r="Y3522" t="e">
        <v>#N/A</v>
      </c>
    </row>
    <row r="3523" spans="1:25" x14ac:dyDescent="0.3">
      <c r="A3523">
        <v>177337</v>
      </c>
      <c r="B3523" t="s">
        <v>503</v>
      </c>
      <c r="C3523" t="s">
        <v>504</v>
      </c>
      <c r="D3523" t="s">
        <v>378</v>
      </c>
      <c r="E3523">
        <v>2023</v>
      </c>
      <c r="F3523">
        <v>2020</v>
      </c>
      <c r="G3523">
        <v>2020</v>
      </c>
      <c r="H3523" t="s">
        <v>16</v>
      </c>
      <c r="I3523" t="s">
        <v>194</v>
      </c>
      <c r="J3523" t="s">
        <v>195</v>
      </c>
      <c r="K3523" t="s">
        <v>630</v>
      </c>
      <c r="L3523" t="s">
        <v>20</v>
      </c>
      <c r="M3523" t="s">
        <v>207</v>
      </c>
      <c r="N3523" t="s">
        <v>208</v>
      </c>
      <c r="O3523" t="s">
        <v>190</v>
      </c>
      <c r="P3523" t="s">
        <v>210</v>
      </c>
      <c r="Q3523" t="s">
        <v>210</v>
      </c>
      <c r="R3523" t="s">
        <v>148</v>
      </c>
      <c r="S3523" t="s">
        <v>235</v>
      </c>
      <c r="T3523" t="s">
        <v>22</v>
      </c>
      <c r="U3523">
        <v>1</v>
      </c>
      <c r="V3523">
        <v>0</v>
      </c>
      <c r="W3523" t="s">
        <v>141</v>
      </c>
      <c r="X3523" t="s">
        <v>177</v>
      </c>
      <c r="Y3523" t="e">
        <v>#N/A</v>
      </c>
    </row>
    <row r="3524" spans="1:25" x14ac:dyDescent="0.3">
      <c r="A3524">
        <v>177340</v>
      </c>
      <c r="B3524" t="s">
        <v>503</v>
      </c>
      <c r="C3524" t="s">
        <v>504</v>
      </c>
      <c r="D3524" t="s">
        <v>378</v>
      </c>
      <c r="E3524">
        <v>2023</v>
      </c>
      <c r="F3524">
        <v>2020</v>
      </c>
      <c r="G3524">
        <v>2020</v>
      </c>
      <c r="H3524" t="s">
        <v>16</v>
      </c>
      <c r="I3524" t="s">
        <v>194</v>
      </c>
      <c r="J3524" t="s">
        <v>195</v>
      </c>
      <c r="K3524" t="s">
        <v>630</v>
      </c>
      <c r="L3524" t="s">
        <v>20</v>
      </c>
      <c r="M3524" t="s">
        <v>207</v>
      </c>
      <c r="N3524" t="s">
        <v>208</v>
      </c>
      <c r="O3524" t="s">
        <v>190</v>
      </c>
      <c r="P3524" t="s">
        <v>289</v>
      </c>
      <c r="Q3524" t="s">
        <v>359</v>
      </c>
      <c r="R3524" t="s">
        <v>148</v>
      </c>
      <c r="S3524" t="s">
        <v>235</v>
      </c>
      <c r="T3524" t="s">
        <v>22</v>
      </c>
      <c r="U3524">
        <v>1</v>
      </c>
      <c r="V3524">
        <v>0</v>
      </c>
      <c r="W3524" t="s">
        <v>141</v>
      </c>
      <c r="X3524" t="s">
        <v>177</v>
      </c>
      <c r="Y3524" t="e">
        <v>#N/A</v>
      </c>
    </row>
    <row r="3525" spans="1:25" x14ac:dyDescent="0.3">
      <c r="A3525">
        <v>177343</v>
      </c>
      <c r="B3525" t="s">
        <v>503</v>
      </c>
      <c r="C3525" t="s">
        <v>504</v>
      </c>
      <c r="D3525" t="s">
        <v>378</v>
      </c>
      <c r="E3525">
        <v>2023</v>
      </c>
      <c r="F3525">
        <v>2020</v>
      </c>
      <c r="G3525">
        <v>2020</v>
      </c>
      <c r="H3525" t="s">
        <v>16</v>
      </c>
      <c r="I3525" t="s">
        <v>194</v>
      </c>
      <c r="J3525" t="s">
        <v>195</v>
      </c>
      <c r="K3525" t="s">
        <v>630</v>
      </c>
      <c r="L3525" t="s">
        <v>20</v>
      </c>
      <c r="M3525" t="s">
        <v>207</v>
      </c>
      <c r="N3525" t="s">
        <v>208</v>
      </c>
      <c r="O3525" t="s">
        <v>190</v>
      </c>
      <c r="P3525" t="s">
        <v>427</v>
      </c>
      <c r="Q3525" t="s">
        <v>428</v>
      </c>
      <c r="R3525" t="s">
        <v>148</v>
      </c>
      <c r="S3525" t="s">
        <v>235</v>
      </c>
      <c r="T3525" t="s">
        <v>22</v>
      </c>
      <c r="U3525">
        <v>1</v>
      </c>
      <c r="V3525">
        <v>0</v>
      </c>
      <c r="W3525" t="s">
        <v>141</v>
      </c>
      <c r="X3525" t="s">
        <v>177</v>
      </c>
      <c r="Y3525" t="e">
        <v>#N/A</v>
      </c>
    </row>
    <row r="3526" spans="1:25" x14ac:dyDescent="0.3">
      <c r="A3526">
        <v>177346</v>
      </c>
      <c r="B3526" t="s">
        <v>356</v>
      </c>
      <c r="C3526" t="s">
        <v>357</v>
      </c>
      <c r="D3526" t="s">
        <v>250</v>
      </c>
      <c r="E3526">
        <v>2023</v>
      </c>
      <c r="F3526">
        <v>2020</v>
      </c>
      <c r="G3526">
        <v>2020</v>
      </c>
      <c r="H3526" t="s">
        <v>16</v>
      </c>
      <c r="I3526" t="s">
        <v>194</v>
      </c>
      <c r="J3526" t="s">
        <v>195</v>
      </c>
      <c r="K3526" t="s">
        <v>630</v>
      </c>
      <c r="L3526" t="s">
        <v>415</v>
      </c>
      <c r="M3526" t="s">
        <v>207</v>
      </c>
      <c r="N3526" t="s">
        <v>208</v>
      </c>
      <c r="O3526" t="s">
        <v>184</v>
      </c>
      <c r="P3526" t="s">
        <v>273</v>
      </c>
      <c r="Q3526" t="s">
        <v>274</v>
      </c>
      <c r="R3526" t="s">
        <v>148</v>
      </c>
      <c r="S3526" t="s">
        <v>235</v>
      </c>
      <c r="T3526" t="s">
        <v>22</v>
      </c>
      <c r="U3526">
        <v>1</v>
      </c>
      <c r="V3526">
        <v>0</v>
      </c>
      <c r="W3526" t="s">
        <v>141</v>
      </c>
      <c r="X3526" t="s">
        <v>177</v>
      </c>
      <c r="Y3526" t="s">
        <v>251</v>
      </c>
    </row>
    <row r="3527" spans="1:25" x14ac:dyDescent="0.3">
      <c r="A3527">
        <v>177349</v>
      </c>
      <c r="B3527" t="s">
        <v>356</v>
      </c>
      <c r="C3527" t="s">
        <v>357</v>
      </c>
      <c r="D3527" t="s">
        <v>250</v>
      </c>
      <c r="E3527">
        <v>2023</v>
      </c>
      <c r="F3527">
        <v>2020</v>
      </c>
      <c r="G3527">
        <v>2020</v>
      </c>
      <c r="H3527" t="s">
        <v>16</v>
      </c>
      <c r="I3527" t="s">
        <v>194</v>
      </c>
      <c r="J3527" t="s">
        <v>195</v>
      </c>
      <c r="K3527" t="s">
        <v>630</v>
      </c>
      <c r="L3527" t="s">
        <v>415</v>
      </c>
      <c r="M3527" t="s">
        <v>207</v>
      </c>
      <c r="N3527" t="s">
        <v>208</v>
      </c>
      <c r="O3527" t="s">
        <v>184</v>
      </c>
      <c r="P3527" t="s">
        <v>273</v>
      </c>
      <c r="Q3527" t="s">
        <v>628</v>
      </c>
      <c r="R3527" t="s">
        <v>148</v>
      </c>
      <c r="S3527" t="s">
        <v>235</v>
      </c>
      <c r="T3527" t="s">
        <v>22</v>
      </c>
      <c r="U3527">
        <v>1</v>
      </c>
      <c r="V3527">
        <v>0</v>
      </c>
      <c r="W3527" t="s">
        <v>141</v>
      </c>
      <c r="X3527" t="s">
        <v>583</v>
      </c>
      <c r="Y3527" t="s">
        <v>251</v>
      </c>
    </row>
    <row r="3528" spans="1:25" x14ac:dyDescent="0.3">
      <c r="A3528">
        <v>177352</v>
      </c>
      <c r="B3528" t="s">
        <v>356</v>
      </c>
      <c r="C3528" t="s">
        <v>357</v>
      </c>
      <c r="D3528" t="s">
        <v>250</v>
      </c>
      <c r="E3528">
        <v>2023</v>
      </c>
      <c r="F3528">
        <v>2020</v>
      </c>
      <c r="G3528">
        <v>2020</v>
      </c>
      <c r="H3528" t="s">
        <v>16</v>
      </c>
      <c r="I3528" t="s">
        <v>194</v>
      </c>
      <c r="J3528" t="s">
        <v>195</v>
      </c>
      <c r="K3528" t="s">
        <v>630</v>
      </c>
      <c r="L3528" t="s">
        <v>415</v>
      </c>
      <c r="M3528" t="s">
        <v>207</v>
      </c>
      <c r="N3528" t="s">
        <v>208</v>
      </c>
      <c r="O3528" t="s">
        <v>184</v>
      </c>
      <c r="P3528" t="s">
        <v>273</v>
      </c>
      <c r="Q3528" t="s">
        <v>628</v>
      </c>
      <c r="R3528" t="s">
        <v>148</v>
      </c>
      <c r="S3528" t="s">
        <v>235</v>
      </c>
      <c r="T3528" t="s">
        <v>22</v>
      </c>
      <c r="U3528">
        <v>1</v>
      </c>
      <c r="V3528">
        <v>0</v>
      </c>
      <c r="W3528" t="s">
        <v>141</v>
      </c>
      <c r="X3528" t="s">
        <v>177</v>
      </c>
      <c r="Y3528" t="s">
        <v>251</v>
      </c>
    </row>
    <row r="3529" spans="1:25" x14ac:dyDescent="0.3">
      <c r="A3529">
        <v>177355</v>
      </c>
      <c r="B3529" t="s">
        <v>356</v>
      </c>
      <c r="C3529" t="s">
        <v>357</v>
      </c>
      <c r="D3529" t="s">
        <v>250</v>
      </c>
      <c r="E3529">
        <v>2023</v>
      </c>
      <c r="F3529">
        <v>2020</v>
      </c>
      <c r="G3529">
        <v>2020</v>
      </c>
      <c r="H3529" t="s">
        <v>16</v>
      </c>
      <c r="I3529" t="s">
        <v>194</v>
      </c>
      <c r="J3529" t="s">
        <v>195</v>
      </c>
      <c r="K3529" t="s">
        <v>630</v>
      </c>
      <c r="L3529" t="s">
        <v>415</v>
      </c>
      <c r="M3529" t="s">
        <v>207</v>
      </c>
      <c r="N3529" t="s">
        <v>208</v>
      </c>
      <c r="O3529" t="s">
        <v>209</v>
      </c>
      <c r="P3529" t="s">
        <v>210</v>
      </c>
      <c r="Q3529" t="s">
        <v>210</v>
      </c>
      <c r="R3529" t="s">
        <v>148</v>
      </c>
      <c r="S3529" t="s">
        <v>235</v>
      </c>
      <c r="T3529" t="s">
        <v>22</v>
      </c>
      <c r="U3529">
        <v>1</v>
      </c>
      <c r="V3529">
        <v>0</v>
      </c>
      <c r="W3529" t="s">
        <v>141</v>
      </c>
      <c r="X3529" t="s">
        <v>177</v>
      </c>
      <c r="Y3529" t="s">
        <v>251</v>
      </c>
    </row>
    <row r="3530" spans="1:25" x14ac:dyDescent="0.3">
      <c r="A3530">
        <v>177358</v>
      </c>
      <c r="B3530" t="s">
        <v>356</v>
      </c>
      <c r="C3530" t="s">
        <v>357</v>
      </c>
      <c r="D3530" t="s">
        <v>250</v>
      </c>
      <c r="E3530">
        <v>2023</v>
      </c>
      <c r="F3530">
        <v>2020</v>
      </c>
      <c r="G3530">
        <v>2020</v>
      </c>
      <c r="H3530" t="s">
        <v>16</v>
      </c>
      <c r="I3530" t="s">
        <v>194</v>
      </c>
      <c r="J3530" t="s">
        <v>195</v>
      </c>
      <c r="K3530" t="s">
        <v>630</v>
      </c>
      <c r="L3530" t="s">
        <v>415</v>
      </c>
      <c r="M3530" t="s">
        <v>207</v>
      </c>
      <c r="N3530" t="s">
        <v>208</v>
      </c>
      <c r="O3530" t="s">
        <v>184</v>
      </c>
      <c r="P3530" t="s">
        <v>289</v>
      </c>
      <c r="Q3530" t="s">
        <v>359</v>
      </c>
      <c r="R3530" t="s">
        <v>148</v>
      </c>
      <c r="S3530" t="s">
        <v>235</v>
      </c>
      <c r="T3530" t="s">
        <v>22</v>
      </c>
      <c r="U3530">
        <v>1</v>
      </c>
      <c r="V3530">
        <v>0</v>
      </c>
      <c r="W3530" t="s">
        <v>141</v>
      </c>
      <c r="X3530" t="s">
        <v>177</v>
      </c>
      <c r="Y3530" t="s">
        <v>251</v>
      </c>
    </row>
    <row r="3531" spans="1:25" x14ac:dyDescent="0.3">
      <c r="A3531">
        <v>177361</v>
      </c>
      <c r="B3531" t="s">
        <v>356</v>
      </c>
      <c r="C3531" t="s">
        <v>357</v>
      </c>
      <c r="D3531" t="s">
        <v>250</v>
      </c>
      <c r="E3531">
        <v>2023</v>
      </c>
      <c r="F3531">
        <v>2020</v>
      </c>
      <c r="G3531">
        <v>2020</v>
      </c>
      <c r="H3531" t="s">
        <v>16</v>
      </c>
      <c r="I3531" t="s">
        <v>194</v>
      </c>
      <c r="J3531" t="s">
        <v>195</v>
      </c>
      <c r="K3531" t="s">
        <v>630</v>
      </c>
      <c r="L3531" t="s">
        <v>415</v>
      </c>
      <c r="M3531" t="s">
        <v>207</v>
      </c>
      <c r="N3531" t="s">
        <v>208</v>
      </c>
      <c r="O3531" t="s">
        <v>184</v>
      </c>
      <c r="P3531" t="s">
        <v>289</v>
      </c>
      <c r="Q3531" t="s">
        <v>290</v>
      </c>
      <c r="R3531" t="s">
        <v>148</v>
      </c>
      <c r="S3531" t="s">
        <v>235</v>
      </c>
      <c r="T3531" t="s">
        <v>22</v>
      </c>
      <c r="U3531">
        <v>1</v>
      </c>
      <c r="V3531">
        <v>0</v>
      </c>
      <c r="W3531" t="s">
        <v>141</v>
      </c>
      <c r="X3531" t="s">
        <v>177</v>
      </c>
      <c r="Y3531" t="s">
        <v>251</v>
      </c>
    </row>
    <row r="3532" spans="1:25" x14ac:dyDescent="0.3">
      <c r="A3532">
        <v>177364</v>
      </c>
      <c r="B3532" t="s">
        <v>356</v>
      </c>
      <c r="C3532" t="s">
        <v>357</v>
      </c>
      <c r="D3532" t="s">
        <v>250</v>
      </c>
      <c r="E3532">
        <v>2023</v>
      </c>
      <c r="F3532">
        <v>2020</v>
      </c>
      <c r="G3532">
        <v>2020</v>
      </c>
      <c r="H3532" t="s">
        <v>16</v>
      </c>
      <c r="I3532" t="s">
        <v>194</v>
      </c>
      <c r="J3532" t="s">
        <v>195</v>
      </c>
      <c r="K3532" t="s">
        <v>630</v>
      </c>
      <c r="L3532" t="s">
        <v>415</v>
      </c>
      <c r="M3532" t="s">
        <v>207</v>
      </c>
      <c r="N3532" t="s">
        <v>208</v>
      </c>
      <c r="O3532" t="s">
        <v>184</v>
      </c>
      <c r="P3532" t="s">
        <v>289</v>
      </c>
      <c r="Q3532" t="s">
        <v>632</v>
      </c>
      <c r="R3532" t="s">
        <v>148</v>
      </c>
      <c r="S3532" t="s">
        <v>235</v>
      </c>
      <c r="T3532" t="s">
        <v>22</v>
      </c>
      <c r="U3532">
        <v>1</v>
      </c>
      <c r="V3532">
        <v>0</v>
      </c>
      <c r="W3532" t="s">
        <v>141</v>
      </c>
      <c r="X3532" t="s">
        <v>177</v>
      </c>
      <c r="Y3532" t="s">
        <v>251</v>
      </c>
    </row>
    <row r="3533" spans="1:25" x14ac:dyDescent="0.3">
      <c r="A3533">
        <v>177367</v>
      </c>
      <c r="B3533" t="s">
        <v>356</v>
      </c>
      <c r="C3533" t="s">
        <v>357</v>
      </c>
      <c r="D3533" t="s">
        <v>250</v>
      </c>
      <c r="E3533">
        <v>2023</v>
      </c>
      <c r="F3533">
        <v>2020</v>
      </c>
      <c r="G3533">
        <v>2020</v>
      </c>
      <c r="H3533" t="s">
        <v>16</v>
      </c>
      <c r="I3533" t="s">
        <v>194</v>
      </c>
      <c r="J3533" t="s">
        <v>195</v>
      </c>
      <c r="K3533" t="s">
        <v>630</v>
      </c>
      <c r="L3533" t="s">
        <v>415</v>
      </c>
      <c r="M3533" t="s">
        <v>207</v>
      </c>
      <c r="N3533" t="s">
        <v>208</v>
      </c>
      <c r="O3533" t="s">
        <v>184</v>
      </c>
      <c r="P3533" t="s">
        <v>177</v>
      </c>
      <c r="Q3533" t="s">
        <v>283</v>
      </c>
      <c r="R3533" t="s">
        <v>148</v>
      </c>
      <c r="S3533" t="s">
        <v>235</v>
      </c>
      <c r="T3533" t="s">
        <v>22</v>
      </c>
      <c r="U3533">
        <v>1</v>
      </c>
      <c r="V3533">
        <v>0</v>
      </c>
      <c r="W3533" t="s">
        <v>141</v>
      </c>
      <c r="X3533" t="s">
        <v>583</v>
      </c>
      <c r="Y3533" t="s">
        <v>251</v>
      </c>
    </row>
    <row r="3534" spans="1:25" x14ac:dyDescent="0.3">
      <c r="A3534">
        <v>177370</v>
      </c>
      <c r="B3534" t="s">
        <v>421</v>
      </c>
      <c r="C3534" t="s">
        <v>262</v>
      </c>
      <c r="D3534" t="s">
        <v>265</v>
      </c>
      <c r="E3534">
        <v>2023</v>
      </c>
      <c r="F3534">
        <v>2020</v>
      </c>
      <c r="G3534">
        <v>2020</v>
      </c>
      <c r="H3534" t="s">
        <v>16</v>
      </c>
      <c r="I3534" t="s">
        <v>194</v>
      </c>
      <c r="J3534" t="s">
        <v>195</v>
      </c>
      <c r="K3534" t="s">
        <v>630</v>
      </c>
      <c r="L3534" t="s">
        <v>20</v>
      </c>
      <c r="M3534" t="s">
        <v>207</v>
      </c>
      <c r="N3534" t="s">
        <v>208</v>
      </c>
      <c r="O3534" t="s">
        <v>190</v>
      </c>
      <c r="P3534" t="s">
        <v>289</v>
      </c>
      <c r="Q3534" t="s">
        <v>359</v>
      </c>
      <c r="R3534" t="s">
        <v>148</v>
      </c>
      <c r="S3534" t="s">
        <v>235</v>
      </c>
      <c r="T3534" t="s">
        <v>22</v>
      </c>
      <c r="U3534">
        <v>1</v>
      </c>
      <c r="V3534">
        <v>0</v>
      </c>
      <c r="W3534" t="s">
        <v>141</v>
      </c>
      <c r="X3534" t="s">
        <v>177</v>
      </c>
      <c r="Y3534" t="s">
        <v>262</v>
      </c>
    </row>
    <row r="3535" spans="1:25" x14ac:dyDescent="0.3">
      <c r="A3535">
        <v>177373</v>
      </c>
      <c r="B3535" t="s">
        <v>644</v>
      </c>
      <c r="C3535" t="s">
        <v>645</v>
      </c>
      <c r="D3535" t="s">
        <v>378</v>
      </c>
      <c r="E3535">
        <v>2023</v>
      </c>
      <c r="F3535">
        <v>2020</v>
      </c>
      <c r="G3535">
        <v>2020</v>
      </c>
      <c r="H3535" t="s">
        <v>16</v>
      </c>
      <c r="I3535" t="s">
        <v>194</v>
      </c>
      <c r="J3535" t="s">
        <v>195</v>
      </c>
      <c r="K3535" t="s">
        <v>630</v>
      </c>
      <c r="L3535" t="s">
        <v>20</v>
      </c>
      <c r="M3535" t="s">
        <v>207</v>
      </c>
      <c r="N3535" t="s">
        <v>208</v>
      </c>
      <c r="O3535" t="s">
        <v>190</v>
      </c>
      <c r="P3535" t="s">
        <v>273</v>
      </c>
      <c r="Q3535" t="s">
        <v>274</v>
      </c>
      <c r="R3535" t="s">
        <v>148</v>
      </c>
      <c r="S3535" t="s">
        <v>235</v>
      </c>
      <c r="T3535" t="s">
        <v>22</v>
      </c>
      <c r="U3535">
        <v>1</v>
      </c>
      <c r="V3535">
        <v>0</v>
      </c>
      <c r="W3535" t="s">
        <v>141</v>
      </c>
      <c r="X3535" t="s">
        <v>177</v>
      </c>
      <c r="Y3535" t="s">
        <v>636</v>
      </c>
    </row>
    <row r="3536" spans="1:25" x14ac:dyDescent="0.3">
      <c r="A3536">
        <v>177376</v>
      </c>
      <c r="B3536" t="s">
        <v>644</v>
      </c>
      <c r="C3536" t="s">
        <v>645</v>
      </c>
      <c r="D3536" t="s">
        <v>378</v>
      </c>
      <c r="E3536">
        <v>2023</v>
      </c>
      <c r="F3536">
        <v>2020</v>
      </c>
      <c r="G3536">
        <v>2020</v>
      </c>
      <c r="H3536" t="s">
        <v>16</v>
      </c>
      <c r="I3536" t="s">
        <v>194</v>
      </c>
      <c r="J3536" t="s">
        <v>195</v>
      </c>
      <c r="K3536" t="s">
        <v>630</v>
      </c>
      <c r="L3536" t="s">
        <v>20</v>
      </c>
      <c r="M3536" t="s">
        <v>207</v>
      </c>
      <c r="N3536" t="s">
        <v>208</v>
      </c>
      <c r="O3536" t="s">
        <v>190</v>
      </c>
      <c r="P3536" t="s">
        <v>273</v>
      </c>
      <c r="Q3536" t="s">
        <v>628</v>
      </c>
      <c r="R3536" t="s">
        <v>148</v>
      </c>
      <c r="S3536" t="s">
        <v>235</v>
      </c>
      <c r="T3536" t="s">
        <v>22</v>
      </c>
      <c r="U3536">
        <v>1</v>
      </c>
      <c r="V3536">
        <v>0</v>
      </c>
      <c r="W3536" t="s">
        <v>141</v>
      </c>
      <c r="X3536" t="s">
        <v>177</v>
      </c>
      <c r="Y3536" t="s">
        <v>636</v>
      </c>
    </row>
    <row r="3537" spans="1:25" x14ac:dyDescent="0.3">
      <c r="A3537">
        <v>177379</v>
      </c>
      <c r="B3537" t="s">
        <v>644</v>
      </c>
      <c r="C3537" t="s">
        <v>645</v>
      </c>
      <c r="D3537" t="s">
        <v>378</v>
      </c>
      <c r="E3537">
        <v>2023</v>
      </c>
      <c r="F3537">
        <v>2020</v>
      </c>
      <c r="G3537">
        <v>2020</v>
      </c>
      <c r="H3537" t="s">
        <v>16</v>
      </c>
      <c r="I3537" t="s">
        <v>194</v>
      </c>
      <c r="J3537" t="s">
        <v>195</v>
      </c>
      <c r="K3537" t="s">
        <v>630</v>
      </c>
      <c r="L3537" t="s">
        <v>20</v>
      </c>
      <c r="M3537" t="s">
        <v>207</v>
      </c>
      <c r="N3537" t="s">
        <v>208</v>
      </c>
      <c r="O3537" t="s">
        <v>190</v>
      </c>
      <c r="P3537" t="s">
        <v>210</v>
      </c>
      <c r="Q3537" t="s">
        <v>210</v>
      </c>
      <c r="R3537" t="s">
        <v>148</v>
      </c>
      <c r="S3537" t="s">
        <v>235</v>
      </c>
      <c r="T3537" t="s">
        <v>22</v>
      </c>
      <c r="U3537">
        <v>1</v>
      </c>
      <c r="V3537">
        <v>0</v>
      </c>
      <c r="W3537" t="s">
        <v>141</v>
      </c>
      <c r="X3537" t="s">
        <v>177</v>
      </c>
      <c r="Y3537" t="s">
        <v>636</v>
      </c>
    </row>
    <row r="3538" spans="1:25" x14ac:dyDescent="0.3">
      <c r="A3538">
        <v>177382</v>
      </c>
      <c r="B3538" t="s">
        <v>579</v>
      </c>
      <c r="C3538" t="s">
        <v>580</v>
      </c>
      <c r="D3538" t="s">
        <v>265</v>
      </c>
      <c r="E3538">
        <v>2023</v>
      </c>
      <c r="F3538">
        <v>2020</v>
      </c>
      <c r="G3538">
        <v>2020</v>
      </c>
      <c r="H3538" t="s">
        <v>16</v>
      </c>
      <c r="I3538" t="s">
        <v>194</v>
      </c>
      <c r="J3538" t="s">
        <v>195</v>
      </c>
      <c r="K3538" t="s">
        <v>630</v>
      </c>
      <c r="L3538" t="s">
        <v>20</v>
      </c>
      <c r="M3538" t="s">
        <v>207</v>
      </c>
      <c r="N3538" t="s">
        <v>208</v>
      </c>
      <c r="O3538" t="s">
        <v>190</v>
      </c>
      <c r="P3538" t="s">
        <v>273</v>
      </c>
      <c r="Q3538" t="s">
        <v>274</v>
      </c>
      <c r="R3538" t="s">
        <v>148</v>
      </c>
      <c r="S3538" t="s">
        <v>235</v>
      </c>
      <c r="T3538" t="s">
        <v>22</v>
      </c>
      <c r="U3538">
        <v>1</v>
      </c>
      <c r="V3538">
        <v>0</v>
      </c>
      <c r="W3538" t="s">
        <v>141</v>
      </c>
      <c r="X3538" t="s">
        <v>177</v>
      </c>
      <c r="Y3538" t="s">
        <v>581</v>
      </c>
    </row>
    <row r="3539" spans="1:25" x14ac:dyDescent="0.3">
      <c r="A3539">
        <v>177385</v>
      </c>
      <c r="B3539" t="s">
        <v>579</v>
      </c>
      <c r="C3539" t="s">
        <v>580</v>
      </c>
      <c r="D3539" t="s">
        <v>265</v>
      </c>
      <c r="E3539">
        <v>2023</v>
      </c>
      <c r="F3539">
        <v>2020</v>
      </c>
      <c r="G3539">
        <v>2020</v>
      </c>
      <c r="H3539" t="s">
        <v>16</v>
      </c>
      <c r="I3539" t="s">
        <v>194</v>
      </c>
      <c r="J3539" t="s">
        <v>195</v>
      </c>
      <c r="K3539" t="s">
        <v>630</v>
      </c>
      <c r="L3539" t="s">
        <v>20</v>
      </c>
      <c r="M3539" t="s">
        <v>207</v>
      </c>
      <c r="N3539" t="s">
        <v>208</v>
      </c>
      <c r="O3539" t="s">
        <v>190</v>
      </c>
      <c r="P3539" t="s">
        <v>289</v>
      </c>
      <c r="Q3539" t="s">
        <v>359</v>
      </c>
      <c r="R3539" t="s">
        <v>148</v>
      </c>
      <c r="S3539" t="s">
        <v>235</v>
      </c>
      <c r="T3539" t="s">
        <v>22</v>
      </c>
      <c r="U3539">
        <v>1</v>
      </c>
      <c r="V3539">
        <v>0</v>
      </c>
      <c r="W3539" t="s">
        <v>141</v>
      </c>
      <c r="X3539" t="s">
        <v>177</v>
      </c>
      <c r="Y3539" t="s">
        <v>581</v>
      </c>
    </row>
    <row r="3540" spans="1:25" x14ac:dyDescent="0.3">
      <c r="A3540">
        <v>177388</v>
      </c>
      <c r="B3540" t="s">
        <v>239</v>
      </c>
      <c r="C3540" t="s">
        <v>240</v>
      </c>
      <c r="D3540" t="s">
        <v>144</v>
      </c>
      <c r="E3540">
        <v>2023</v>
      </c>
      <c r="F3540">
        <v>2020</v>
      </c>
      <c r="G3540">
        <v>2020</v>
      </c>
      <c r="H3540" t="s">
        <v>16</v>
      </c>
      <c r="I3540" t="s">
        <v>194</v>
      </c>
      <c r="J3540" t="s">
        <v>195</v>
      </c>
      <c r="K3540" t="s">
        <v>630</v>
      </c>
      <c r="L3540" t="s">
        <v>287</v>
      </c>
      <c r="M3540" t="s">
        <v>533</v>
      </c>
      <c r="N3540" t="s">
        <v>208</v>
      </c>
      <c r="O3540" t="s">
        <v>184</v>
      </c>
      <c r="P3540" t="s">
        <v>273</v>
      </c>
      <c r="Q3540" t="s">
        <v>274</v>
      </c>
      <c r="R3540" t="s">
        <v>148</v>
      </c>
      <c r="S3540" t="s">
        <v>235</v>
      </c>
      <c r="T3540" t="s">
        <v>22</v>
      </c>
      <c r="U3540">
        <v>1</v>
      </c>
      <c r="V3540">
        <v>0</v>
      </c>
      <c r="W3540" t="s">
        <v>141</v>
      </c>
      <c r="X3540" t="s">
        <v>177</v>
      </c>
      <c r="Y3540" t="s">
        <v>185</v>
      </c>
    </row>
    <row r="3541" spans="1:25" x14ac:dyDescent="0.3">
      <c r="A3541">
        <v>177391</v>
      </c>
      <c r="B3541" t="s">
        <v>239</v>
      </c>
      <c r="C3541" t="s">
        <v>240</v>
      </c>
      <c r="D3541" t="s">
        <v>144</v>
      </c>
      <c r="E3541">
        <v>2023</v>
      </c>
      <c r="F3541">
        <v>2020</v>
      </c>
      <c r="G3541">
        <v>2020</v>
      </c>
      <c r="H3541" t="s">
        <v>16</v>
      </c>
      <c r="I3541" t="s">
        <v>194</v>
      </c>
      <c r="J3541" t="s">
        <v>195</v>
      </c>
      <c r="K3541" t="s">
        <v>630</v>
      </c>
      <c r="L3541" t="s">
        <v>287</v>
      </c>
      <c r="M3541" t="s">
        <v>533</v>
      </c>
      <c r="N3541" t="s">
        <v>208</v>
      </c>
      <c r="O3541" t="s">
        <v>184</v>
      </c>
      <c r="P3541" t="s">
        <v>273</v>
      </c>
      <c r="Q3541" t="s">
        <v>628</v>
      </c>
      <c r="R3541" t="s">
        <v>148</v>
      </c>
      <c r="S3541" t="s">
        <v>235</v>
      </c>
      <c r="T3541" t="s">
        <v>22</v>
      </c>
      <c r="U3541">
        <v>1</v>
      </c>
      <c r="V3541">
        <v>0</v>
      </c>
      <c r="W3541" t="s">
        <v>141</v>
      </c>
      <c r="X3541" t="s">
        <v>177</v>
      </c>
      <c r="Y3541" t="s">
        <v>185</v>
      </c>
    </row>
    <row r="3542" spans="1:25" x14ac:dyDescent="0.3">
      <c r="A3542">
        <v>177394</v>
      </c>
      <c r="B3542" t="s">
        <v>239</v>
      </c>
      <c r="C3542" t="s">
        <v>240</v>
      </c>
      <c r="D3542" t="s">
        <v>144</v>
      </c>
      <c r="E3542">
        <v>2023</v>
      </c>
      <c r="F3542">
        <v>2020</v>
      </c>
      <c r="G3542">
        <v>2020</v>
      </c>
      <c r="H3542" t="s">
        <v>16</v>
      </c>
      <c r="I3542" t="s">
        <v>194</v>
      </c>
      <c r="J3542" t="s">
        <v>195</v>
      </c>
      <c r="K3542" t="s">
        <v>630</v>
      </c>
      <c r="L3542" t="s">
        <v>287</v>
      </c>
      <c r="M3542" t="s">
        <v>533</v>
      </c>
      <c r="N3542" t="s">
        <v>208</v>
      </c>
      <c r="O3542" t="s">
        <v>184</v>
      </c>
      <c r="P3542" t="s">
        <v>257</v>
      </c>
      <c r="Q3542" t="s">
        <v>258</v>
      </c>
      <c r="R3542" t="s">
        <v>148</v>
      </c>
      <c r="S3542" t="s">
        <v>235</v>
      </c>
      <c r="T3542" t="s">
        <v>22</v>
      </c>
      <c r="U3542">
        <v>1</v>
      </c>
      <c r="V3542">
        <v>0</v>
      </c>
      <c r="W3542" t="s">
        <v>141</v>
      </c>
      <c r="X3542" t="s">
        <v>177</v>
      </c>
      <c r="Y3542" t="s">
        <v>185</v>
      </c>
    </row>
    <row r="3543" spans="1:25" x14ac:dyDescent="0.3">
      <c r="A3543">
        <v>177397</v>
      </c>
      <c r="B3543" t="s">
        <v>239</v>
      </c>
      <c r="C3543" t="s">
        <v>240</v>
      </c>
      <c r="D3543" t="s">
        <v>144</v>
      </c>
      <c r="E3543">
        <v>2023</v>
      </c>
      <c r="F3543">
        <v>2020</v>
      </c>
      <c r="G3543">
        <v>2020</v>
      </c>
      <c r="H3543" t="s">
        <v>16</v>
      </c>
      <c r="I3543" t="s">
        <v>194</v>
      </c>
      <c r="J3543" t="s">
        <v>195</v>
      </c>
      <c r="K3543" t="s">
        <v>630</v>
      </c>
      <c r="L3543" t="s">
        <v>287</v>
      </c>
      <c r="M3543" t="s">
        <v>533</v>
      </c>
      <c r="N3543" t="s">
        <v>208</v>
      </c>
      <c r="O3543" t="s">
        <v>209</v>
      </c>
      <c r="P3543" t="s">
        <v>210</v>
      </c>
      <c r="Q3543" t="s">
        <v>210</v>
      </c>
      <c r="R3543" t="s">
        <v>148</v>
      </c>
      <c r="S3543" t="s">
        <v>235</v>
      </c>
      <c r="T3543" t="s">
        <v>22</v>
      </c>
      <c r="U3543">
        <v>1</v>
      </c>
      <c r="V3543">
        <v>0</v>
      </c>
      <c r="W3543" t="s">
        <v>141</v>
      </c>
      <c r="X3543" t="s">
        <v>177</v>
      </c>
      <c r="Y3543" t="s">
        <v>185</v>
      </c>
    </row>
    <row r="3544" spans="1:25" x14ac:dyDescent="0.3">
      <c r="A3544">
        <v>177400</v>
      </c>
      <c r="B3544" t="s">
        <v>239</v>
      </c>
      <c r="C3544" t="s">
        <v>240</v>
      </c>
      <c r="D3544" t="s">
        <v>144</v>
      </c>
      <c r="E3544">
        <v>2023</v>
      </c>
      <c r="F3544">
        <v>2020</v>
      </c>
      <c r="G3544">
        <v>2020</v>
      </c>
      <c r="H3544" t="s">
        <v>16</v>
      </c>
      <c r="I3544" t="s">
        <v>194</v>
      </c>
      <c r="J3544" t="s">
        <v>195</v>
      </c>
      <c r="K3544" t="s">
        <v>630</v>
      </c>
      <c r="L3544" t="s">
        <v>287</v>
      </c>
      <c r="M3544" t="s">
        <v>533</v>
      </c>
      <c r="N3544" t="s">
        <v>208</v>
      </c>
      <c r="O3544" t="s">
        <v>299</v>
      </c>
      <c r="P3544" t="s">
        <v>199</v>
      </c>
      <c r="Q3544" t="s">
        <v>199</v>
      </c>
      <c r="R3544" t="s">
        <v>148</v>
      </c>
      <c r="S3544" t="s">
        <v>235</v>
      </c>
      <c r="T3544" t="s">
        <v>22</v>
      </c>
      <c r="U3544">
        <v>1</v>
      </c>
      <c r="V3544">
        <v>0</v>
      </c>
      <c r="W3544" t="s">
        <v>141</v>
      </c>
      <c r="X3544" t="s">
        <v>177</v>
      </c>
      <c r="Y3544" t="s">
        <v>185</v>
      </c>
    </row>
    <row r="3545" spans="1:25" x14ac:dyDescent="0.3">
      <c r="A3545">
        <v>177403</v>
      </c>
      <c r="B3545" t="s">
        <v>239</v>
      </c>
      <c r="C3545" t="s">
        <v>240</v>
      </c>
      <c r="D3545" t="s">
        <v>144</v>
      </c>
      <c r="E3545">
        <v>2023</v>
      </c>
      <c r="F3545">
        <v>2020</v>
      </c>
      <c r="G3545">
        <v>2020</v>
      </c>
      <c r="H3545" t="s">
        <v>16</v>
      </c>
      <c r="I3545" t="s">
        <v>194</v>
      </c>
      <c r="J3545" t="s">
        <v>195</v>
      </c>
      <c r="K3545" t="s">
        <v>630</v>
      </c>
      <c r="L3545" t="s">
        <v>287</v>
      </c>
      <c r="M3545" t="s">
        <v>533</v>
      </c>
      <c r="N3545" t="s">
        <v>208</v>
      </c>
      <c r="O3545" t="s">
        <v>184</v>
      </c>
      <c r="P3545" t="s">
        <v>351</v>
      </c>
      <c r="Q3545" t="s">
        <v>352</v>
      </c>
      <c r="R3545" t="s">
        <v>148</v>
      </c>
      <c r="S3545" t="s">
        <v>235</v>
      </c>
      <c r="T3545" t="s">
        <v>22</v>
      </c>
      <c r="U3545">
        <v>1</v>
      </c>
      <c r="V3545">
        <v>0</v>
      </c>
      <c r="W3545" t="s">
        <v>141</v>
      </c>
      <c r="X3545" t="s">
        <v>177</v>
      </c>
      <c r="Y3545" t="s">
        <v>185</v>
      </c>
    </row>
    <row r="3546" spans="1:25" x14ac:dyDescent="0.3">
      <c r="A3546">
        <v>177406</v>
      </c>
      <c r="B3546" t="s">
        <v>239</v>
      </c>
      <c r="C3546" t="s">
        <v>240</v>
      </c>
      <c r="D3546" t="s">
        <v>144</v>
      </c>
      <c r="E3546">
        <v>2023</v>
      </c>
      <c r="F3546">
        <v>2020</v>
      </c>
      <c r="G3546">
        <v>2020</v>
      </c>
      <c r="H3546" t="s">
        <v>16</v>
      </c>
      <c r="I3546" t="s">
        <v>194</v>
      </c>
      <c r="J3546" t="s">
        <v>195</v>
      </c>
      <c r="K3546" t="s">
        <v>630</v>
      </c>
      <c r="L3546" t="s">
        <v>287</v>
      </c>
      <c r="M3546" t="s">
        <v>533</v>
      </c>
      <c r="N3546" t="s">
        <v>208</v>
      </c>
      <c r="O3546" t="s">
        <v>184</v>
      </c>
      <c r="P3546" t="s">
        <v>289</v>
      </c>
      <c r="Q3546" t="s">
        <v>359</v>
      </c>
      <c r="R3546" t="s">
        <v>148</v>
      </c>
      <c r="S3546" t="s">
        <v>235</v>
      </c>
      <c r="T3546" t="s">
        <v>22</v>
      </c>
      <c r="U3546">
        <v>1</v>
      </c>
      <c r="V3546">
        <v>0</v>
      </c>
      <c r="W3546" t="s">
        <v>141</v>
      </c>
      <c r="X3546" t="s">
        <v>177</v>
      </c>
      <c r="Y3546" t="s">
        <v>185</v>
      </c>
    </row>
    <row r="3547" spans="1:25" x14ac:dyDescent="0.3">
      <c r="A3547">
        <v>177409</v>
      </c>
      <c r="B3547" t="s">
        <v>239</v>
      </c>
      <c r="C3547" t="s">
        <v>240</v>
      </c>
      <c r="D3547" t="s">
        <v>144</v>
      </c>
      <c r="E3547">
        <v>2023</v>
      </c>
      <c r="F3547">
        <v>2020</v>
      </c>
      <c r="G3547">
        <v>2020</v>
      </c>
      <c r="H3547" t="s">
        <v>16</v>
      </c>
      <c r="I3547" t="s">
        <v>194</v>
      </c>
      <c r="J3547" t="s">
        <v>195</v>
      </c>
      <c r="K3547" t="s">
        <v>630</v>
      </c>
      <c r="L3547" t="s">
        <v>287</v>
      </c>
      <c r="M3547" t="s">
        <v>533</v>
      </c>
      <c r="N3547" t="s">
        <v>208</v>
      </c>
      <c r="O3547" t="s">
        <v>184</v>
      </c>
      <c r="P3547" t="s">
        <v>289</v>
      </c>
      <c r="Q3547" t="s">
        <v>632</v>
      </c>
      <c r="R3547" t="s">
        <v>148</v>
      </c>
      <c r="S3547" t="s">
        <v>235</v>
      </c>
      <c r="T3547" t="s">
        <v>22</v>
      </c>
      <c r="U3547">
        <v>1</v>
      </c>
      <c r="V3547">
        <v>0</v>
      </c>
      <c r="W3547" t="s">
        <v>141</v>
      </c>
      <c r="X3547" t="s">
        <v>177</v>
      </c>
      <c r="Y3547" t="s">
        <v>185</v>
      </c>
    </row>
    <row r="3548" spans="1:25" x14ac:dyDescent="0.3">
      <c r="A3548">
        <v>177412</v>
      </c>
      <c r="B3548" t="s">
        <v>239</v>
      </c>
      <c r="C3548" t="s">
        <v>240</v>
      </c>
      <c r="D3548" t="s">
        <v>144</v>
      </c>
      <c r="E3548">
        <v>2023</v>
      </c>
      <c r="F3548">
        <v>2020</v>
      </c>
      <c r="G3548">
        <v>2020</v>
      </c>
      <c r="H3548" t="s">
        <v>16</v>
      </c>
      <c r="I3548" t="s">
        <v>194</v>
      </c>
      <c r="J3548" t="s">
        <v>195</v>
      </c>
      <c r="K3548" t="s">
        <v>630</v>
      </c>
      <c r="L3548" t="s">
        <v>287</v>
      </c>
      <c r="M3548" t="s">
        <v>533</v>
      </c>
      <c r="N3548" t="s">
        <v>208</v>
      </c>
      <c r="O3548" t="s">
        <v>184</v>
      </c>
      <c r="P3548" t="s">
        <v>427</v>
      </c>
      <c r="Q3548" t="s">
        <v>428</v>
      </c>
      <c r="R3548" t="s">
        <v>148</v>
      </c>
      <c r="S3548" t="s">
        <v>235</v>
      </c>
      <c r="T3548" t="s">
        <v>22</v>
      </c>
      <c r="U3548">
        <v>1</v>
      </c>
      <c r="V3548">
        <v>0</v>
      </c>
      <c r="W3548" t="s">
        <v>141</v>
      </c>
      <c r="X3548" t="s">
        <v>177</v>
      </c>
      <c r="Y3548" t="s">
        <v>185</v>
      </c>
    </row>
    <row r="3549" spans="1:25" x14ac:dyDescent="0.3">
      <c r="A3549">
        <v>177415</v>
      </c>
      <c r="B3549" t="s">
        <v>248</v>
      </c>
      <c r="C3549" t="s">
        <v>249</v>
      </c>
      <c r="D3549" t="s">
        <v>250</v>
      </c>
      <c r="E3549">
        <v>2023</v>
      </c>
      <c r="F3549">
        <v>2020</v>
      </c>
      <c r="G3549">
        <v>2020</v>
      </c>
      <c r="H3549" t="s">
        <v>16</v>
      </c>
      <c r="I3549" t="s">
        <v>194</v>
      </c>
      <c r="J3549" t="s">
        <v>195</v>
      </c>
      <c r="K3549" t="s">
        <v>630</v>
      </c>
      <c r="L3549" t="s">
        <v>206</v>
      </c>
      <c r="M3549" t="s">
        <v>207</v>
      </c>
      <c r="N3549" t="s">
        <v>208</v>
      </c>
      <c r="O3549" t="s">
        <v>184</v>
      </c>
      <c r="P3549" t="s">
        <v>273</v>
      </c>
      <c r="Q3549" t="s">
        <v>274</v>
      </c>
      <c r="R3549" t="s">
        <v>148</v>
      </c>
      <c r="S3549" t="s">
        <v>235</v>
      </c>
      <c r="T3549" t="s">
        <v>22</v>
      </c>
      <c r="U3549">
        <v>1</v>
      </c>
      <c r="V3549">
        <v>0</v>
      </c>
      <c r="W3549" t="s">
        <v>141</v>
      </c>
      <c r="X3549" t="s">
        <v>177</v>
      </c>
      <c r="Y3549" t="s">
        <v>251</v>
      </c>
    </row>
    <row r="3550" spans="1:25" x14ac:dyDescent="0.3">
      <c r="A3550">
        <v>177418</v>
      </c>
      <c r="B3550" t="s">
        <v>248</v>
      </c>
      <c r="C3550" t="s">
        <v>249</v>
      </c>
      <c r="D3550" t="s">
        <v>250</v>
      </c>
      <c r="E3550">
        <v>2023</v>
      </c>
      <c r="F3550">
        <v>2020</v>
      </c>
      <c r="G3550">
        <v>2020</v>
      </c>
      <c r="H3550" t="s">
        <v>16</v>
      </c>
      <c r="I3550" t="s">
        <v>194</v>
      </c>
      <c r="J3550" t="s">
        <v>195</v>
      </c>
      <c r="K3550" t="s">
        <v>630</v>
      </c>
      <c r="L3550" t="s">
        <v>206</v>
      </c>
      <c r="M3550" t="s">
        <v>207</v>
      </c>
      <c r="N3550" t="s">
        <v>208</v>
      </c>
      <c r="O3550" t="s">
        <v>184</v>
      </c>
      <c r="P3550" t="s">
        <v>273</v>
      </c>
      <c r="Q3550" t="s">
        <v>628</v>
      </c>
      <c r="R3550" t="s">
        <v>148</v>
      </c>
      <c r="S3550" t="s">
        <v>235</v>
      </c>
      <c r="T3550" t="s">
        <v>22</v>
      </c>
      <c r="U3550">
        <v>1</v>
      </c>
      <c r="V3550">
        <v>0</v>
      </c>
      <c r="W3550" t="s">
        <v>141</v>
      </c>
      <c r="X3550" t="s">
        <v>177</v>
      </c>
      <c r="Y3550" t="s">
        <v>251</v>
      </c>
    </row>
    <row r="3551" spans="1:25" x14ac:dyDescent="0.3">
      <c r="A3551">
        <v>177421</v>
      </c>
      <c r="B3551" t="s">
        <v>248</v>
      </c>
      <c r="C3551" t="s">
        <v>249</v>
      </c>
      <c r="D3551" t="s">
        <v>250</v>
      </c>
      <c r="E3551">
        <v>2023</v>
      </c>
      <c r="F3551">
        <v>2020</v>
      </c>
      <c r="G3551">
        <v>2020</v>
      </c>
      <c r="H3551" t="s">
        <v>16</v>
      </c>
      <c r="I3551" t="s">
        <v>194</v>
      </c>
      <c r="J3551" t="s">
        <v>195</v>
      </c>
      <c r="K3551" t="s">
        <v>630</v>
      </c>
      <c r="L3551" t="s">
        <v>206</v>
      </c>
      <c r="M3551" t="s">
        <v>207</v>
      </c>
      <c r="N3551" t="s">
        <v>208</v>
      </c>
      <c r="O3551" t="s">
        <v>209</v>
      </c>
      <c r="P3551" t="s">
        <v>210</v>
      </c>
      <c r="Q3551" t="s">
        <v>210</v>
      </c>
      <c r="R3551" t="s">
        <v>148</v>
      </c>
      <c r="S3551" t="s">
        <v>235</v>
      </c>
      <c r="T3551" t="s">
        <v>22</v>
      </c>
      <c r="U3551">
        <v>1</v>
      </c>
      <c r="V3551">
        <v>0</v>
      </c>
      <c r="W3551" t="s">
        <v>141</v>
      </c>
      <c r="X3551" t="s">
        <v>177</v>
      </c>
      <c r="Y3551" t="s">
        <v>251</v>
      </c>
    </row>
    <row r="3552" spans="1:25" x14ac:dyDescent="0.3">
      <c r="A3552">
        <v>177424</v>
      </c>
      <c r="B3552" t="s">
        <v>520</v>
      </c>
      <c r="C3552" t="s">
        <v>434</v>
      </c>
      <c r="D3552" t="s">
        <v>265</v>
      </c>
      <c r="E3552">
        <v>2023</v>
      </c>
      <c r="F3552">
        <v>2020</v>
      </c>
      <c r="G3552">
        <v>2020</v>
      </c>
      <c r="H3552" t="s">
        <v>16</v>
      </c>
      <c r="I3552" t="s">
        <v>194</v>
      </c>
      <c r="J3552" t="s">
        <v>195</v>
      </c>
      <c r="K3552" t="s">
        <v>630</v>
      </c>
      <c r="L3552" t="s">
        <v>20</v>
      </c>
      <c r="M3552" t="s">
        <v>207</v>
      </c>
      <c r="N3552" t="s">
        <v>208</v>
      </c>
      <c r="O3552" t="s">
        <v>190</v>
      </c>
      <c r="P3552" t="s">
        <v>273</v>
      </c>
      <c r="Q3552" t="s">
        <v>274</v>
      </c>
      <c r="R3552" t="s">
        <v>148</v>
      </c>
      <c r="S3552" t="s">
        <v>235</v>
      </c>
      <c r="T3552" t="s">
        <v>22</v>
      </c>
      <c r="U3552">
        <v>1</v>
      </c>
      <c r="V3552">
        <v>0</v>
      </c>
      <c r="W3552" t="s">
        <v>141</v>
      </c>
      <c r="X3552" t="s">
        <v>177</v>
      </c>
      <c r="Y3552" t="s">
        <v>434</v>
      </c>
    </row>
    <row r="3553" spans="1:25" x14ac:dyDescent="0.3">
      <c r="A3553">
        <v>177427</v>
      </c>
      <c r="B3553" t="s">
        <v>520</v>
      </c>
      <c r="C3553" t="s">
        <v>434</v>
      </c>
      <c r="D3553" t="s">
        <v>265</v>
      </c>
      <c r="E3553">
        <v>2023</v>
      </c>
      <c r="F3553">
        <v>2020</v>
      </c>
      <c r="G3553">
        <v>2020</v>
      </c>
      <c r="H3553" t="s">
        <v>16</v>
      </c>
      <c r="I3553" t="s">
        <v>194</v>
      </c>
      <c r="J3553" t="s">
        <v>195</v>
      </c>
      <c r="K3553" t="s">
        <v>630</v>
      </c>
      <c r="L3553" t="s">
        <v>20</v>
      </c>
      <c r="M3553" t="s">
        <v>207</v>
      </c>
      <c r="N3553" t="s">
        <v>208</v>
      </c>
      <c r="O3553" t="s">
        <v>190</v>
      </c>
      <c r="P3553" t="s">
        <v>273</v>
      </c>
      <c r="Q3553" t="s">
        <v>628</v>
      </c>
      <c r="R3553" t="s">
        <v>148</v>
      </c>
      <c r="S3553" t="s">
        <v>235</v>
      </c>
      <c r="T3553" t="s">
        <v>22</v>
      </c>
      <c r="U3553">
        <v>1</v>
      </c>
      <c r="V3553">
        <v>0</v>
      </c>
      <c r="W3553" t="s">
        <v>141</v>
      </c>
      <c r="X3553" t="s">
        <v>177</v>
      </c>
      <c r="Y3553" t="s">
        <v>434</v>
      </c>
    </row>
    <row r="3554" spans="1:25" x14ac:dyDescent="0.3">
      <c r="A3554">
        <v>177430</v>
      </c>
      <c r="B3554" t="s">
        <v>520</v>
      </c>
      <c r="C3554" t="s">
        <v>434</v>
      </c>
      <c r="D3554" t="s">
        <v>265</v>
      </c>
      <c r="E3554">
        <v>2023</v>
      </c>
      <c r="F3554">
        <v>2020</v>
      </c>
      <c r="G3554">
        <v>2020</v>
      </c>
      <c r="H3554" t="s">
        <v>16</v>
      </c>
      <c r="I3554" t="s">
        <v>194</v>
      </c>
      <c r="J3554" t="s">
        <v>195</v>
      </c>
      <c r="K3554" t="s">
        <v>630</v>
      </c>
      <c r="L3554" t="s">
        <v>20</v>
      </c>
      <c r="M3554" t="s">
        <v>207</v>
      </c>
      <c r="N3554" t="s">
        <v>208</v>
      </c>
      <c r="O3554" t="s">
        <v>190</v>
      </c>
      <c r="P3554" t="s">
        <v>210</v>
      </c>
      <c r="Q3554" t="s">
        <v>210</v>
      </c>
      <c r="R3554" t="s">
        <v>148</v>
      </c>
      <c r="S3554" t="s">
        <v>235</v>
      </c>
      <c r="T3554" t="s">
        <v>22</v>
      </c>
      <c r="U3554">
        <v>1</v>
      </c>
      <c r="V3554">
        <v>0</v>
      </c>
      <c r="W3554" t="s">
        <v>141</v>
      </c>
      <c r="X3554" t="s">
        <v>177</v>
      </c>
      <c r="Y3554" t="s">
        <v>434</v>
      </c>
    </row>
    <row r="3555" spans="1:25" x14ac:dyDescent="0.3">
      <c r="A3555">
        <v>177433</v>
      </c>
      <c r="B3555" t="s">
        <v>520</v>
      </c>
      <c r="C3555" t="s">
        <v>434</v>
      </c>
      <c r="D3555" t="s">
        <v>265</v>
      </c>
      <c r="E3555">
        <v>2023</v>
      </c>
      <c r="F3555">
        <v>2020</v>
      </c>
      <c r="G3555">
        <v>2020</v>
      </c>
      <c r="H3555" t="s">
        <v>16</v>
      </c>
      <c r="I3555" t="s">
        <v>194</v>
      </c>
      <c r="J3555" t="s">
        <v>195</v>
      </c>
      <c r="K3555" t="s">
        <v>630</v>
      </c>
      <c r="L3555" t="s">
        <v>20</v>
      </c>
      <c r="M3555" t="s">
        <v>207</v>
      </c>
      <c r="N3555" t="s">
        <v>208</v>
      </c>
      <c r="O3555" t="s">
        <v>190</v>
      </c>
      <c r="P3555" t="s">
        <v>199</v>
      </c>
      <c r="Q3555" t="s">
        <v>199</v>
      </c>
      <c r="R3555" t="s">
        <v>148</v>
      </c>
      <c r="S3555" t="s">
        <v>235</v>
      </c>
      <c r="T3555" t="s">
        <v>22</v>
      </c>
      <c r="U3555">
        <v>1</v>
      </c>
      <c r="V3555">
        <v>0</v>
      </c>
      <c r="W3555" t="s">
        <v>141</v>
      </c>
      <c r="X3555" t="s">
        <v>177</v>
      </c>
      <c r="Y3555" t="s">
        <v>434</v>
      </c>
    </row>
    <row r="3556" spans="1:25" x14ac:dyDescent="0.3">
      <c r="A3556">
        <v>177436</v>
      </c>
      <c r="B3556" t="s">
        <v>520</v>
      </c>
      <c r="C3556" t="s">
        <v>434</v>
      </c>
      <c r="D3556" t="s">
        <v>265</v>
      </c>
      <c r="E3556">
        <v>2023</v>
      </c>
      <c r="F3556">
        <v>2020</v>
      </c>
      <c r="G3556">
        <v>2020</v>
      </c>
      <c r="H3556" t="s">
        <v>16</v>
      </c>
      <c r="I3556" t="s">
        <v>194</v>
      </c>
      <c r="J3556" t="s">
        <v>195</v>
      </c>
      <c r="K3556" t="s">
        <v>630</v>
      </c>
      <c r="L3556" t="s">
        <v>20</v>
      </c>
      <c r="M3556" t="s">
        <v>207</v>
      </c>
      <c r="N3556" t="s">
        <v>208</v>
      </c>
      <c r="O3556" t="s">
        <v>190</v>
      </c>
      <c r="P3556" t="s">
        <v>351</v>
      </c>
      <c r="Q3556" t="s">
        <v>352</v>
      </c>
      <c r="R3556" t="s">
        <v>148</v>
      </c>
      <c r="S3556" t="s">
        <v>235</v>
      </c>
      <c r="T3556" t="s">
        <v>22</v>
      </c>
      <c r="U3556">
        <v>1</v>
      </c>
      <c r="V3556">
        <v>0</v>
      </c>
      <c r="W3556" t="s">
        <v>141</v>
      </c>
      <c r="X3556" t="s">
        <v>177</v>
      </c>
      <c r="Y3556" t="s">
        <v>434</v>
      </c>
    </row>
    <row r="3557" spans="1:25" x14ac:dyDescent="0.3">
      <c r="A3557">
        <v>177439</v>
      </c>
      <c r="B3557" t="s">
        <v>520</v>
      </c>
      <c r="C3557" t="s">
        <v>434</v>
      </c>
      <c r="D3557" t="s">
        <v>265</v>
      </c>
      <c r="E3557">
        <v>2023</v>
      </c>
      <c r="F3557">
        <v>2020</v>
      </c>
      <c r="G3557">
        <v>2020</v>
      </c>
      <c r="H3557" t="s">
        <v>16</v>
      </c>
      <c r="I3557" t="s">
        <v>194</v>
      </c>
      <c r="J3557" t="s">
        <v>195</v>
      </c>
      <c r="K3557" t="s">
        <v>630</v>
      </c>
      <c r="L3557" t="s">
        <v>20</v>
      </c>
      <c r="M3557" t="s">
        <v>207</v>
      </c>
      <c r="N3557" t="s">
        <v>208</v>
      </c>
      <c r="O3557" t="s">
        <v>190</v>
      </c>
      <c r="P3557" t="s">
        <v>289</v>
      </c>
      <c r="Q3557" t="s">
        <v>359</v>
      </c>
      <c r="R3557" t="s">
        <v>148</v>
      </c>
      <c r="S3557" t="s">
        <v>235</v>
      </c>
      <c r="T3557" t="s">
        <v>22</v>
      </c>
      <c r="U3557">
        <v>1</v>
      </c>
      <c r="V3557">
        <v>0</v>
      </c>
      <c r="W3557" t="s">
        <v>141</v>
      </c>
      <c r="X3557" t="s">
        <v>177</v>
      </c>
      <c r="Y3557" t="s">
        <v>434</v>
      </c>
    </row>
    <row r="3558" spans="1:25" x14ac:dyDescent="0.3">
      <c r="A3558">
        <v>177442</v>
      </c>
      <c r="B3558" t="s">
        <v>520</v>
      </c>
      <c r="C3558" t="s">
        <v>434</v>
      </c>
      <c r="D3558" t="s">
        <v>265</v>
      </c>
      <c r="E3558">
        <v>2023</v>
      </c>
      <c r="F3558">
        <v>2020</v>
      </c>
      <c r="G3558">
        <v>2020</v>
      </c>
      <c r="H3558" t="s">
        <v>16</v>
      </c>
      <c r="I3558" t="s">
        <v>194</v>
      </c>
      <c r="J3558" t="s">
        <v>195</v>
      </c>
      <c r="K3558" t="s">
        <v>630</v>
      </c>
      <c r="L3558" t="s">
        <v>20</v>
      </c>
      <c r="M3558" t="s">
        <v>207</v>
      </c>
      <c r="N3558" t="s">
        <v>208</v>
      </c>
      <c r="O3558" t="s">
        <v>190</v>
      </c>
      <c r="P3558" t="s">
        <v>289</v>
      </c>
      <c r="Q3558" t="s">
        <v>290</v>
      </c>
      <c r="R3558" t="s">
        <v>148</v>
      </c>
      <c r="S3558" t="s">
        <v>235</v>
      </c>
      <c r="T3558" t="s">
        <v>22</v>
      </c>
      <c r="U3558">
        <v>1</v>
      </c>
      <c r="V3558">
        <v>0</v>
      </c>
      <c r="W3558" t="s">
        <v>141</v>
      </c>
      <c r="X3558" t="s">
        <v>177</v>
      </c>
      <c r="Y3558" t="s">
        <v>434</v>
      </c>
    </row>
    <row r="3559" spans="1:25" x14ac:dyDescent="0.3">
      <c r="A3559">
        <v>177445</v>
      </c>
      <c r="B3559" t="s">
        <v>520</v>
      </c>
      <c r="C3559" t="s">
        <v>434</v>
      </c>
      <c r="D3559" t="s">
        <v>265</v>
      </c>
      <c r="E3559">
        <v>2023</v>
      </c>
      <c r="F3559">
        <v>2020</v>
      </c>
      <c r="G3559">
        <v>2020</v>
      </c>
      <c r="H3559" t="s">
        <v>16</v>
      </c>
      <c r="I3559" t="s">
        <v>194</v>
      </c>
      <c r="J3559" t="s">
        <v>195</v>
      </c>
      <c r="K3559" t="s">
        <v>630</v>
      </c>
      <c r="L3559" t="s">
        <v>20</v>
      </c>
      <c r="M3559" t="s">
        <v>207</v>
      </c>
      <c r="N3559" t="s">
        <v>208</v>
      </c>
      <c r="O3559" t="s">
        <v>190</v>
      </c>
      <c r="P3559" t="s">
        <v>289</v>
      </c>
      <c r="Q3559" t="s">
        <v>632</v>
      </c>
      <c r="R3559" t="s">
        <v>148</v>
      </c>
      <c r="S3559" t="s">
        <v>235</v>
      </c>
      <c r="T3559" t="s">
        <v>22</v>
      </c>
      <c r="U3559">
        <v>1</v>
      </c>
      <c r="V3559">
        <v>0</v>
      </c>
      <c r="W3559" t="s">
        <v>141</v>
      </c>
      <c r="X3559" t="s">
        <v>177</v>
      </c>
      <c r="Y3559" t="s">
        <v>434</v>
      </c>
    </row>
    <row r="3560" spans="1:25" x14ac:dyDescent="0.3">
      <c r="A3560">
        <v>177448</v>
      </c>
      <c r="B3560" t="s">
        <v>520</v>
      </c>
      <c r="C3560" t="s">
        <v>434</v>
      </c>
      <c r="D3560" t="s">
        <v>265</v>
      </c>
      <c r="E3560">
        <v>2023</v>
      </c>
      <c r="F3560">
        <v>2020</v>
      </c>
      <c r="G3560">
        <v>2020</v>
      </c>
      <c r="H3560" t="s">
        <v>16</v>
      </c>
      <c r="I3560" t="s">
        <v>194</v>
      </c>
      <c r="J3560" t="s">
        <v>195</v>
      </c>
      <c r="K3560" t="s">
        <v>630</v>
      </c>
      <c r="L3560" t="s">
        <v>20</v>
      </c>
      <c r="M3560" t="s">
        <v>207</v>
      </c>
      <c r="N3560" t="s">
        <v>208</v>
      </c>
      <c r="O3560" t="s">
        <v>190</v>
      </c>
      <c r="P3560" t="s">
        <v>177</v>
      </c>
      <c r="Q3560" t="s">
        <v>283</v>
      </c>
      <c r="R3560" t="s">
        <v>148</v>
      </c>
      <c r="S3560" t="s">
        <v>235</v>
      </c>
      <c r="T3560" t="s">
        <v>22</v>
      </c>
      <c r="U3560">
        <v>1</v>
      </c>
      <c r="V3560">
        <v>0</v>
      </c>
      <c r="W3560" t="s">
        <v>141</v>
      </c>
      <c r="X3560" t="s">
        <v>177</v>
      </c>
      <c r="Y3560" t="s">
        <v>434</v>
      </c>
    </row>
    <row r="3561" spans="1:25" x14ac:dyDescent="0.3">
      <c r="A3561">
        <v>177451</v>
      </c>
      <c r="B3561" t="s">
        <v>201</v>
      </c>
      <c r="C3561" t="s">
        <v>202</v>
      </c>
      <c r="D3561" t="s">
        <v>144</v>
      </c>
      <c r="E3561">
        <v>2023</v>
      </c>
      <c r="F3561">
        <v>2020</v>
      </c>
      <c r="G3561">
        <v>2020</v>
      </c>
      <c r="H3561" t="s">
        <v>16</v>
      </c>
      <c r="I3561" t="s">
        <v>194</v>
      </c>
      <c r="J3561" t="s">
        <v>195</v>
      </c>
      <c r="K3561" t="s">
        <v>630</v>
      </c>
      <c r="L3561" t="s">
        <v>206</v>
      </c>
      <c r="M3561" t="s">
        <v>207</v>
      </c>
      <c r="N3561" t="s">
        <v>208</v>
      </c>
      <c r="O3561" t="s">
        <v>184</v>
      </c>
      <c r="P3561" t="s">
        <v>273</v>
      </c>
      <c r="Q3561" t="s">
        <v>274</v>
      </c>
      <c r="R3561" t="s">
        <v>148</v>
      </c>
      <c r="S3561" t="s">
        <v>235</v>
      </c>
      <c r="T3561" t="s">
        <v>22</v>
      </c>
      <c r="U3561">
        <v>1</v>
      </c>
      <c r="V3561">
        <v>0</v>
      </c>
      <c r="W3561" t="s">
        <v>141</v>
      </c>
      <c r="X3561" t="s">
        <v>177</v>
      </c>
      <c r="Y3561" t="s">
        <v>212</v>
      </c>
    </row>
    <row r="3562" spans="1:25" x14ac:dyDescent="0.3">
      <c r="A3562">
        <v>177454</v>
      </c>
      <c r="B3562" t="s">
        <v>201</v>
      </c>
      <c r="C3562" t="s">
        <v>202</v>
      </c>
      <c r="D3562" t="s">
        <v>144</v>
      </c>
      <c r="E3562">
        <v>2023</v>
      </c>
      <c r="F3562">
        <v>2020</v>
      </c>
      <c r="G3562">
        <v>2020</v>
      </c>
      <c r="H3562" t="s">
        <v>16</v>
      </c>
      <c r="I3562" t="s">
        <v>194</v>
      </c>
      <c r="J3562" t="s">
        <v>195</v>
      </c>
      <c r="K3562" t="s">
        <v>630</v>
      </c>
      <c r="L3562" t="s">
        <v>206</v>
      </c>
      <c r="M3562" t="s">
        <v>207</v>
      </c>
      <c r="N3562" t="s">
        <v>208</v>
      </c>
      <c r="O3562" t="s">
        <v>184</v>
      </c>
      <c r="P3562" t="s">
        <v>273</v>
      </c>
      <c r="Q3562" t="s">
        <v>628</v>
      </c>
      <c r="R3562" t="s">
        <v>148</v>
      </c>
      <c r="S3562" t="s">
        <v>235</v>
      </c>
      <c r="T3562" t="s">
        <v>22</v>
      </c>
      <c r="U3562">
        <v>1</v>
      </c>
      <c r="V3562">
        <v>0</v>
      </c>
      <c r="W3562" t="s">
        <v>141</v>
      </c>
      <c r="X3562" t="s">
        <v>177</v>
      </c>
      <c r="Y3562" t="s">
        <v>212</v>
      </c>
    </row>
    <row r="3563" spans="1:25" x14ac:dyDescent="0.3">
      <c r="A3563">
        <v>177457</v>
      </c>
      <c r="B3563" t="s">
        <v>201</v>
      </c>
      <c r="C3563" t="s">
        <v>202</v>
      </c>
      <c r="D3563" t="s">
        <v>144</v>
      </c>
      <c r="E3563">
        <v>2023</v>
      </c>
      <c r="F3563">
        <v>2020</v>
      </c>
      <c r="G3563">
        <v>2020</v>
      </c>
      <c r="H3563" t="s">
        <v>16</v>
      </c>
      <c r="I3563" t="s">
        <v>194</v>
      </c>
      <c r="J3563" t="s">
        <v>195</v>
      </c>
      <c r="K3563" t="s">
        <v>630</v>
      </c>
      <c r="L3563" t="s">
        <v>206</v>
      </c>
      <c r="M3563" t="s">
        <v>207</v>
      </c>
      <c r="N3563" t="s">
        <v>208</v>
      </c>
      <c r="O3563" t="s">
        <v>184</v>
      </c>
      <c r="P3563" t="s">
        <v>257</v>
      </c>
      <c r="Q3563" t="s">
        <v>258</v>
      </c>
      <c r="R3563" t="s">
        <v>148</v>
      </c>
      <c r="S3563" t="s">
        <v>235</v>
      </c>
      <c r="T3563" t="s">
        <v>22</v>
      </c>
      <c r="U3563">
        <v>1</v>
      </c>
      <c r="V3563">
        <v>0</v>
      </c>
      <c r="W3563" t="s">
        <v>141</v>
      </c>
      <c r="X3563" t="s">
        <v>177</v>
      </c>
      <c r="Y3563" t="s">
        <v>212</v>
      </c>
    </row>
    <row r="3564" spans="1:25" x14ac:dyDescent="0.3">
      <c r="A3564">
        <v>177460</v>
      </c>
      <c r="B3564" t="s">
        <v>201</v>
      </c>
      <c r="C3564" t="s">
        <v>202</v>
      </c>
      <c r="D3564" t="s">
        <v>144</v>
      </c>
      <c r="E3564">
        <v>2023</v>
      </c>
      <c r="F3564">
        <v>2020</v>
      </c>
      <c r="G3564">
        <v>2020</v>
      </c>
      <c r="H3564" t="s">
        <v>16</v>
      </c>
      <c r="I3564" t="s">
        <v>194</v>
      </c>
      <c r="J3564" t="s">
        <v>195</v>
      </c>
      <c r="K3564" t="s">
        <v>630</v>
      </c>
      <c r="L3564" t="s">
        <v>206</v>
      </c>
      <c r="M3564" t="s">
        <v>207</v>
      </c>
      <c r="N3564" t="s">
        <v>208</v>
      </c>
      <c r="O3564" t="s">
        <v>209</v>
      </c>
      <c r="P3564" t="s">
        <v>210</v>
      </c>
      <c r="Q3564" t="s">
        <v>210</v>
      </c>
      <c r="R3564" t="s">
        <v>148</v>
      </c>
      <c r="S3564" t="s">
        <v>235</v>
      </c>
      <c r="T3564" t="s">
        <v>22</v>
      </c>
      <c r="U3564">
        <v>1</v>
      </c>
      <c r="V3564">
        <v>0</v>
      </c>
      <c r="W3564" t="s">
        <v>141</v>
      </c>
      <c r="X3564" t="s">
        <v>177</v>
      </c>
      <c r="Y3564" t="s">
        <v>212</v>
      </c>
    </row>
    <row r="3565" spans="1:25" x14ac:dyDescent="0.3">
      <c r="A3565">
        <v>177463</v>
      </c>
      <c r="B3565" t="s">
        <v>201</v>
      </c>
      <c r="C3565" t="s">
        <v>202</v>
      </c>
      <c r="D3565" t="s">
        <v>144</v>
      </c>
      <c r="E3565">
        <v>2023</v>
      </c>
      <c r="F3565">
        <v>2020</v>
      </c>
      <c r="G3565">
        <v>2020</v>
      </c>
      <c r="H3565" t="s">
        <v>16</v>
      </c>
      <c r="I3565" t="s">
        <v>194</v>
      </c>
      <c r="J3565" t="s">
        <v>195</v>
      </c>
      <c r="K3565" t="s">
        <v>630</v>
      </c>
      <c r="L3565" t="s">
        <v>206</v>
      </c>
      <c r="M3565" t="s">
        <v>207</v>
      </c>
      <c r="N3565" t="s">
        <v>208</v>
      </c>
      <c r="O3565" t="s">
        <v>184</v>
      </c>
      <c r="P3565" t="s">
        <v>289</v>
      </c>
      <c r="Q3565" t="s">
        <v>359</v>
      </c>
      <c r="R3565" t="s">
        <v>148</v>
      </c>
      <c r="S3565" t="s">
        <v>235</v>
      </c>
      <c r="T3565" t="s">
        <v>22</v>
      </c>
      <c r="U3565">
        <v>1</v>
      </c>
      <c r="V3565">
        <v>0</v>
      </c>
      <c r="W3565" t="s">
        <v>141</v>
      </c>
      <c r="X3565" t="s">
        <v>177</v>
      </c>
      <c r="Y3565" t="s">
        <v>212</v>
      </c>
    </row>
    <row r="3566" spans="1:25" x14ac:dyDescent="0.3">
      <c r="A3566">
        <v>177466</v>
      </c>
      <c r="B3566" t="s">
        <v>201</v>
      </c>
      <c r="C3566" t="s">
        <v>202</v>
      </c>
      <c r="D3566" t="s">
        <v>144</v>
      </c>
      <c r="E3566">
        <v>2023</v>
      </c>
      <c r="F3566">
        <v>2020</v>
      </c>
      <c r="G3566">
        <v>2020</v>
      </c>
      <c r="H3566" t="s">
        <v>16</v>
      </c>
      <c r="I3566" t="s">
        <v>194</v>
      </c>
      <c r="J3566" t="s">
        <v>195</v>
      </c>
      <c r="K3566" t="s">
        <v>630</v>
      </c>
      <c r="L3566" t="s">
        <v>206</v>
      </c>
      <c r="M3566" t="s">
        <v>207</v>
      </c>
      <c r="N3566" t="s">
        <v>208</v>
      </c>
      <c r="O3566" t="s">
        <v>184</v>
      </c>
      <c r="P3566" t="s">
        <v>289</v>
      </c>
      <c r="Q3566" t="s">
        <v>632</v>
      </c>
      <c r="R3566" t="s">
        <v>148</v>
      </c>
      <c r="S3566" t="s">
        <v>235</v>
      </c>
      <c r="T3566" t="s">
        <v>22</v>
      </c>
      <c r="U3566">
        <v>1</v>
      </c>
      <c r="V3566">
        <v>0</v>
      </c>
      <c r="W3566" t="s">
        <v>141</v>
      </c>
      <c r="X3566" t="s">
        <v>177</v>
      </c>
      <c r="Y3566" t="s">
        <v>212</v>
      </c>
    </row>
    <row r="3567" spans="1:25" x14ac:dyDescent="0.3">
      <c r="A3567">
        <v>177469</v>
      </c>
      <c r="B3567" t="s">
        <v>201</v>
      </c>
      <c r="C3567" t="s">
        <v>202</v>
      </c>
      <c r="D3567" t="s">
        <v>144</v>
      </c>
      <c r="E3567">
        <v>2023</v>
      </c>
      <c r="F3567">
        <v>2020</v>
      </c>
      <c r="G3567">
        <v>2020</v>
      </c>
      <c r="H3567" t="s">
        <v>16</v>
      </c>
      <c r="I3567" t="s">
        <v>194</v>
      </c>
      <c r="J3567" t="s">
        <v>195</v>
      </c>
      <c r="K3567" t="s">
        <v>630</v>
      </c>
      <c r="L3567" t="s">
        <v>206</v>
      </c>
      <c r="M3567" t="s">
        <v>207</v>
      </c>
      <c r="N3567" t="s">
        <v>208</v>
      </c>
      <c r="O3567" t="s">
        <v>184</v>
      </c>
      <c r="P3567" t="s">
        <v>427</v>
      </c>
      <c r="Q3567" t="s">
        <v>428</v>
      </c>
      <c r="R3567" t="s">
        <v>148</v>
      </c>
      <c r="S3567" t="s">
        <v>235</v>
      </c>
      <c r="T3567" t="s">
        <v>22</v>
      </c>
      <c r="U3567">
        <v>1</v>
      </c>
      <c r="V3567">
        <v>0</v>
      </c>
      <c r="W3567" t="s">
        <v>141</v>
      </c>
      <c r="X3567" t="s">
        <v>177</v>
      </c>
      <c r="Y3567" t="s">
        <v>212</v>
      </c>
    </row>
    <row r="3568" spans="1:25" x14ac:dyDescent="0.3">
      <c r="A3568">
        <v>177472</v>
      </c>
      <c r="B3568" t="s">
        <v>201</v>
      </c>
      <c r="C3568" t="s">
        <v>202</v>
      </c>
      <c r="D3568" t="s">
        <v>144</v>
      </c>
      <c r="E3568">
        <v>2023</v>
      </c>
      <c r="F3568">
        <v>2020</v>
      </c>
      <c r="G3568">
        <v>2020</v>
      </c>
      <c r="H3568" t="s">
        <v>16</v>
      </c>
      <c r="I3568" t="s">
        <v>194</v>
      </c>
      <c r="J3568" t="s">
        <v>195</v>
      </c>
      <c r="K3568" t="s">
        <v>630</v>
      </c>
      <c r="L3568" t="s">
        <v>206</v>
      </c>
      <c r="M3568" t="s">
        <v>207</v>
      </c>
      <c r="N3568" t="s">
        <v>208</v>
      </c>
      <c r="O3568" t="s">
        <v>184</v>
      </c>
      <c r="P3568" t="s">
        <v>177</v>
      </c>
      <c r="Q3568" t="s">
        <v>283</v>
      </c>
      <c r="R3568" t="s">
        <v>148</v>
      </c>
      <c r="S3568" t="s">
        <v>235</v>
      </c>
      <c r="T3568" t="s">
        <v>22</v>
      </c>
      <c r="U3568">
        <v>1</v>
      </c>
      <c r="V3568">
        <v>0</v>
      </c>
      <c r="W3568" t="s">
        <v>141</v>
      </c>
      <c r="X3568" t="s">
        <v>177</v>
      </c>
      <c r="Y3568" t="s">
        <v>212</v>
      </c>
    </row>
    <row r="3569" spans="1:25" x14ac:dyDescent="0.3">
      <c r="A3569">
        <v>177475</v>
      </c>
      <c r="B3569" t="s">
        <v>646</v>
      </c>
      <c r="C3569" t="s">
        <v>445</v>
      </c>
      <c r="D3569" t="s">
        <v>378</v>
      </c>
      <c r="E3569">
        <v>2023</v>
      </c>
      <c r="F3569">
        <v>2020</v>
      </c>
      <c r="G3569">
        <v>2020</v>
      </c>
      <c r="H3569" t="s">
        <v>16</v>
      </c>
      <c r="I3569" t="s">
        <v>194</v>
      </c>
      <c r="J3569" t="s">
        <v>195</v>
      </c>
      <c r="K3569" t="s">
        <v>630</v>
      </c>
      <c r="L3569" t="s">
        <v>20</v>
      </c>
      <c r="M3569" t="s">
        <v>207</v>
      </c>
      <c r="N3569" t="s">
        <v>208</v>
      </c>
      <c r="O3569" t="s">
        <v>190</v>
      </c>
      <c r="P3569" t="s">
        <v>273</v>
      </c>
      <c r="Q3569" t="s">
        <v>274</v>
      </c>
      <c r="R3569" t="s">
        <v>148</v>
      </c>
      <c r="S3569" t="s">
        <v>235</v>
      </c>
      <c r="T3569" t="s">
        <v>22</v>
      </c>
      <c r="U3569">
        <v>1</v>
      </c>
      <c r="V3569">
        <v>0</v>
      </c>
      <c r="W3569" t="s">
        <v>141</v>
      </c>
      <c r="X3569" t="s">
        <v>177</v>
      </c>
      <c r="Y3569" t="s">
        <v>445</v>
      </c>
    </row>
    <row r="3570" spans="1:25" x14ac:dyDescent="0.3">
      <c r="A3570">
        <v>177478</v>
      </c>
      <c r="B3570" t="s">
        <v>646</v>
      </c>
      <c r="C3570" t="s">
        <v>445</v>
      </c>
      <c r="D3570" t="s">
        <v>378</v>
      </c>
      <c r="E3570">
        <v>2023</v>
      </c>
      <c r="F3570">
        <v>2020</v>
      </c>
      <c r="G3570">
        <v>2020</v>
      </c>
      <c r="H3570" t="s">
        <v>16</v>
      </c>
      <c r="I3570" t="s">
        <v>194</v>
      </c>
      <c r="J3570" t="s">
        <v>195</v>
      </c>
      <c r="K3570" t="s">
        <v>630</v>
      </c>
      <c r="L3570" t="s">
        <v>20</v>
      </c>
      <c r="M3570" t="s">
        <v>207</v>
      </c>
      <c r="N3570" t="s">
        <v>208</v>
      </c>
      <c r="O3570" t="s">
        <v>190</v>
      </c>
      <c r="P3570" t="s">
        <v>273</v>
      </c>
      <c r="Q3570" t="s">
        <v>628</v>
      </c>
      <c r="R3570" t="s">
        <v>148</v>
      </c>
      <c r="S3570" t="s">
        <v>235</v>
      </c>
      <c r="T3570" t="s">
        <v>22</v>
      </c>
      <c r="U3570">
        <v>1</v>
      </c>
      <c r="V3570">
        <v>0</v>
      </c>
      <c r="W3570" t="s">
        <v>141</v>
      </c>
      <c r="X3570" t="s">
        <v>177</v>
      </c>
      <c r="Y3570" t="s">
        <v>445</v>
      </c>
    </row>
    <row r="3571" spans="1:25" x14ac:dyDescent="0.3">
      <c r="A3571">
        <v>177481</v>
      </c>
      <c r="B3571" t="s">
        <v>646</v>
      </c>
      <c r="C3571" t="s">
        <v>445</v>
      </c>
      <c r="D3571" t="s">
        <v>378</v>
      </c>
      <c r="E3571">
        <v>2023</v>
      </c>
      <c r="F3571">
        <v>2020</v>
      </c>
      <c r="G3571">
        <v>2020</v>
      </c>
      <c r="H3571" t="s">
        <v>16</v>
      </c>
      <c r="I3571" t="s">
        <v>194</v>
      </c>
      <c r="J3571" t="s">
        <v>195</v>
      </c>
      <c r="K3571" t="s">
        <v>630</v>
      </c>
      <c r="L3571" t="s">
        <v>20</v>
      </c>
      <c r="M3571" t="s">
        <v>207</v>
      </c>
      <c r="N3571" t="s">
        <v>208</v>
      </c>
      <c r="O3571" t="s">
        <v>190</v>
      </c>
      <c r="P3571" t="s">
        <v>257</v>
      </c>
      <c r="Q3571" t="s">
        <v>258</v>
      </c>
      <c r="R3571" t="s">
        <v>148</v>
      </c>
      <c r="S3571" t="s">
        <v>235</v>
      </c>
      <c r="T3571" t="s">
        <v>22</v>
      </c>
      <c r="U3571">
        <v>1</v>
      </c>
      <c r="V3571">
        <v>0</v>
      </c>
      <c r="W3571" t="s">
        <v>141</v>
      </c>
      <c r="X3571" t="s">
        <v>177</v>
      </c>
      <c r="Y3571" t="s">
        <v>445</v>
      </c>
    </row>
    <row r="3572" spans="1:25" x14ac:dyDescent="0.3">
      <c r="A3572">
        <v>177484</v>
      </c>
      <c r="B3572" t="s">
        <v>646</v>
      </c>
      <c r="C3572" t="s">
        <v>445</v>
      </c>
      <c r="D3572" t="s">
        <v>378</v>
      </c>
      <c r="E3572">
        <v>2023</v>
      </c>
      <c r="F3572">
        <v>2020</v>
      </c>
      <c r="G3572">
        <v>2020</v>
      </c>
      <c r="H3572" t="s">
        <v>16</v>
      </c>
      <c r="I3572" t="s">
        <v>194</v>
      </c>
      <c r="J3572" t="s">
        <v>195</v>
      </c>
      <c r="K3572" t="s">
        <v>630</v>
      </c>
      <c r="L3572" t="s">
        <v>20</v>
      </c>
      <c r="M3572" t="s">
        <v>207</v>
      </c>
      <c r="N3572" t="s">
        <v>208</v>
      </c>
      <c r="O3572" t="s">
        <v>190</v>
      </c>
      <c r="P3572" t="s">
        <v>210</v>
      </c>
      <c r="Q3572" t="s">
        <v>210</v>
      </c>
      <c r="R3572" t="s">
        <v>148</v>
      </c>
      <c r="S3572" t="s">
        <v>235</v>
      </c>
      <c r="T3572" t="s">
        <v>22</v>
      </c>
      <c r="U3572">
        <v>1</v>
      </c>
      <c r="V3572">
        <v>0</v>
      </c>
      <c r="W3572" t="s">
        <v>141</v>
      </c>
      <c r="X3572" t="s">
        <v>177</v>
      </c>
      <c r="Y3572" t="s">
        <v>445</v>
      </c>
    </row>
    <row r="3573" spans="1:25" x14ac:dyDescent="0.3">
      <c r="A3573">
        <v>177487</v>
      </c>
      <c r="B3573" t="s">
        <v>646</v>
      </c>
      <c r="C3573" t="s">
        <v>445</v>
      </c>
      <c r="D3573" t="s">
        <v>378</v>
      </c>
      <c r="E3573">
        <v>2023</v>
      </c>
      <c r="F3573">
        <v>2020</v>
      </c>
      <c r="G3573">
        <v>2020</v>
      </c>
      <c r="H3573" t="s">
        <v>16</v>
      </c>
      <c r="I3573" t="s">
        <v>194</v>
      </c>
      <c r="J3573" t="s">
        <v>195</v>
      </c>
      <c r="K3573" t="s">
        <v>630</v>
      </c>
      <c r="L3573" t="s">
        <v>20</v>
      </c>
      <c r="M3573" t="s">
        <v>207</v>
      </c>
      <c r="N3573" t="s">
        <v>208</v>
      </c>
      <c r="O3573" t="s">
        <v>190</v>
      </c>
      <c r="P3573" t="s">
        <v>199</v>
      </c>
      <c r="Q3573" t="s">
        <v>199</v>
      </c>
      <c r="R3573" t="s">
        <v>148</v>
      </c>
      <c r="S3573" t="s">
        <v>235</v>
      </c>
      <c r="T3573" t="s">
        <v>22</v>
      </c>
      <c r="U3573">
        <v>1</v>
      </c>
      <c r="V3573">
        <v>0</v>
      </c>
      <c r="W3573" t="s">
        <v>141</v>
      </c>
      <c r="X3573" t="s">
        <v>177</v>
      </c>
      <c r="Y3573" t="s">
        <v>445</v>
      </c>
    </row>
    <row r="3574" spans="1:25" x14ac:dyDescent="0.3">
      <c r="A3574">
        <v>177490</v>
      </c>
      <c r="B3574" t="s">
        <v>646</v>
      </c>
      <c r="C3574" t="s">
        <v>445</v>
      </c>
      <c r="D3574" t="s">
        <v>378</v>
      </c>
      <c r="E3574">
        <v>2023</v>
      </c>
      <c r="F3574">
        <v>2020</v>
      </c>
      <c r="G3574">
        <v>2020</v>
      </c>
      <c r="H3574" t="s">
        <v>16</v>
      </c>
      <c r="I3574" t="s">
        <v>194</v>
      </c>
      <c r="J3574" t="s">
        <v>195</v>
      </c>
      <c r="K3574" t="s">
        <v>630</v>
      </c>
      <c r="L3574" t="s">
        <v>20</v>
      </c>
      <c r="M3574" t="s">
        <v>207</v>
      </c>
      <c r="N3574" t="s">
        <v>208</v>
      </c>
      <c r="O3574" t="s">
        <v>190</v>
      </c>
      <c r="P3574" t="s">
        <v>351</v>
      </c>
      <c r="Q3574" t="s">
        <v>352</v>
      </c>
      <c r="R3574" t="s">
        <v>148</v>
      </c>
      <c r="S3574" t="s">
        <v>235</v>
      </c>
      <c r="T3574" t="s">
        <v>22</v>
      </c>
      <c r="U3574">
        <v>1</v>
      </c>
      <c r="V3574">
        <v>0</v>
      </c>
      <c r="W3574" t="s">
        <v>141</v>
      </c>
      <c r="X3574" t="s">
        <v>177</v>
      </c>
      <c r="Y3574" t="s">
        <v>445</v>
      </c>
    </row>
    <row r="3575" spans="1:25" x14ac:dyDescent="0.3">
      <c r="A3575">
        <v>177493</v>
      </c>
      <c r="B3575" t="s">
        <v>646</v>
      </c>
      <c r="C3575" t="s">
        <v>445</v>
      </c>
      <c r="D3575" t="s">
        <v>378</v>
      </c>
      <c r="E3575">
        <v>2023</v>
      </c>
      <c r="F3575">
        <v>2020</v>
      </c>
      <c r="G3575">
        <v>2020</v>
      </c>
      <c r="H3575" t="s">
        <v>16</v>
      </c>
      <c r="I3575" t="s">
        <v>194</v>
      </c>
      <c r="J3575" t="s">
        <v>195</v>
      </c>
      <c r="K3575" t="s">
        <v>630</v>
      </c>
      <c r="L3575" t="s">
        <v>20</v>
      </c>
      <c r="M3575" t="s">
        <v>207</v>
      </c>
      <c r="N3575" t="s">
        <v>208</v>
      </c>
      <c r="O3575" t="s">
        <v>190</v>
      </c>
      <c r="P3575" t="s">
        <v>289</v>
      </c>
      <c r="Q3575" t="s">
        <v>359</v>
      </c>
      <c r="R3575" t="s">
        <v>148</v>
      </c>
      <c r="S3575" t="s">
        <v>235</v>
      </c>
      <c r="T3575" t="s">
        <v>22</v>
      </c>
      <c r="U3575">
        <v>1</v>
      </c>
      <c r="V3575">
        <v>0</v>
      </c>
      <c r="W3575" t="s">
        <v>141</v>
      </c>
      <c r="X3575" t="s">
        <v>177</v>
      </c>
      <c r="Y3575" t="s">
        <v>445</v>
      </c>
    </row>
    <row r="3576" spans="1:25" x14ac:dyDescent="0.3">
      <c r="A3576">
        <v>177496</v>
      </c>
      <c r="B3576" t="s">
        <v>646</v>
      </c>
      <c r="C3576" t="s">
        <v>445</v>
      </c>
      <c r="D3576" t="s">
        <v>378</v>
      </c>
      <c r="E3576">
        <v>2023</v>
      </c>
      <c r="F3576">
        <v>2020</v>
      </c>
      <c r="G3576">
        <v>2020</v>
      </c>
      <c r="H3576" t="s">
        <v>16</v>
      </c>
      <c r="I3576" t="s">
        <v>194</v>
      </c>
      <c r="J3576" t="s">
        <v>195</v>
      </c>
      <c r="K3576" t="s">
        <v>630</v>
      </c>
      <c r="L3576" t="s">
        <v>20</v>
      </c>
      <c r="M3576" t="s">
        <v>207</v>
      </c>
      <c r="N3576" t="s">
        <v>208</v>
      </c>
      <c r="O3576" t="s">
        <v>190</v>
      </c>
      <c r="P3576" t="s">
        <v>289</v>
      </c>
      <c r="Q3576" t="s">
        <v>582</v>
      </c>
      <c r="R3576" t="s">
        <v>148</v>
      </c>
      <c r="S3576" t="s">
        <v>235</v>
      </c>
      <c r="T3576" t="s">
        <v>22</v>
      </c>
      <c r="U3576">
        <v>1</v>
      </c>
      <c r="V3576">
        <v>0</v>
      </c>
      <c r="W3576" t="s">
        <v>141</v>
      </c>
      <c r="X3576" t="s">
        <v>177</v>
      </c>
      <c r="Y3576" t="s">
        <v>445</v>
      </c>
    </row>
    <row r="3577" spans="1:25" x14ac:dyDescent="0.3">
      <c r="A3577">
        <v>177499</v>
      </c>
      <c r="B3577" t="s">
        <v>646</v>
      </c>
      <c r="C3577" t="s">
        <v>445</v>
      </c>
      <c r="D3577" t="s">
        <v>378</v>
      </c>
      <c r="E3577">
        <v>2023</v>
      </c>
      <c r="F3577">
        <v>2020</v>
      </c>
      <c r="G3577">
        <v>2020</v>
      </c>
      <c r="H3577" t="s">
        <v>16</v>
      </c>
      <c r="I3577" t="s">
        <v>194</v>
      </c>
      <c r="J3577" t="s">
        <v>195</v>
      </c>
      <c r="K3577" t="s">
        <v>630</v>
      </c>
      <c r="L3577" t="s">
        <v>20</v>
      </c>
      <c r="M3577" t="s">
        <v>207</v>
      </c>
      <c r="N3577" t="s">
        <v>208</v>
      </c>
      <c r="O3577" t="s">
        <v>190</v>
      </c>
      <c r="P3577" t="s">
        <v>289</v>
      </c>
      <c r="Q3577" t="s">
        <v>290</v>
      </c>
      <c r="R3577" t="s">
        <v>148</v>
      </c>
      <c r="S3577" t="s">
        <v>235</v>
      </c>
      <c r="T3577" t="s">
        <v>22</v>
      </c>
      <c r="U3577">
        <v>1</v>
      </c>
      <c r="V3577">
        <v>0</v>
      </c>
      <c r="W3577" t="s">
        <v>141</v>
      </c>
      <c r="X3577" t="s">
        <v>177</v>
      </c>
      <c r="Y3577" t="s">
        <v>445</v>
      </c>
    </row>
    <row r="3578" spans="1:25" x14ac:dyDescent="0.3">
      <c r="A3578">
        <v>177502</v>
      </c>
      <c r="B3578" t="s">
        <v>646</v>
      </c>
      <c r="C3578" t="s">
        <v>445</v>
      </c>
      <c r="D3578" t="s">
        <v>378</v>
      </c>
      <c r="E3578">
        <v>2023</v>
      </c>
      <c r="F3578">
        <v>2020</v>
      </c>
      <c r="G3578">
        <v>2020</v>
      </c>
      <c r="H3578" t="s">
        <v>16</v>
      </c>
      <c r="I3578" t="s">
        <v>194</v>
      </c>
      <c r="J3578" t="s">
        <v>195</v>
      </c>
      <c r="K3578" t="s">
        <v>630</v>
      </c>
      <c r="L3578" t="s">
        <v>20</v>
      </c>
      <c r="M3578" t="s">
        <v>207</v>
      </c>
      <c r="N3578" t="s">
        <v>208</v>
      </c>
      <c r="O3578" t="s">
        <v>190</v>
      </c>
      <c r="P3578" t="s">
        <v>289</v>
      </c>
      <c r="Q3578" t="s">
        <v>632</v>
      </c>
      <c r="R3578" t="s">
        <v>148</v>
      </c>
      <c r="S3578" t="s">
        <v>235</v>
      </c>
      <c r="T3578" t="s">
        <v>22</v>
      </c>
      <c r="U3578">
        <v>1</v>
      </c>
      <c r="V3578">
        <v>0</v>
      </c>
      <c r="W3578" t="s">
        <v>141</v>
      </c>
      <c r="X3578" t="s">
        <v>177</v>
      </c>
      <c r="Y3578" t="s">
        <v>445</v>
      </c>
    </row>
    <row r="3579" spans="1:25" x14ac:dyDescent="0.3">
      <c r="A3579">
        <v>177505</v>
      </c>
      <c r="B3579" t="s">
        <v>646</v>
      </c>
      <c r="C3579" t="s">
        <v>445</v>
      </c>
      <c r="D3579" t="s">
        <v>378</v>
      </c>
      <c r="E3579">
        <v>2023</v>
      </c>
      <c r="F3579">
        <v>2020</v>
      </c>
      <c r="G3579">
        <v>2020</v>
      </c>
      <c r="H3579" t="s">
        <v>16</v>
      </c>
      <c r="I3579" t="s">
        <v>194</v>
      </c>
      <c r="J3579" t="s">
        <v>195</v>
      </c>
      <c r="K3579" t="s">
        <v>630</v>
      </c>
      <c r="L3579" t="s">
        <v>20</v>
      </c>
      <c r="M3579" t="s">
        <v>207</v>
      </c>
      <c r="N3579" t="s">
        <v>208</v>
      </c>
      <c r="O3579" t="s">
        <v>190</v>
      </c>
      <c r="P3579" t="s">
        <v>177</v>
      </c>
      <c r="Q3579" t="s">
        <v>283</v>
      </c>
      <c r="R3579" t="s">
        <v>148</v>
      </c>
      <c r="S3579" t="s">
        <v>235</v>
      </c>
      <c r="T3579" t="s">
        <v>22</v>
      </c>
      <c r="U3579">
        <v>1</v>
      </c>
      <c r="V3579">
        <v>0</v>
      </c>
      <c r="W3579" t="s">
        <v>141</v>
      </c>
      <c r="X3579" t="s">
        <v>177</v>
      </c>
      <c r="Y3579" t="s">
        <v>445</v>
      </c>
    </row>
    <row r="3580" spans="1:25" x14ac:dyDescent="0.3">
      <c r="A3580">
        <v>177508</v>
      </c>
      <c r="B3580" t="s">
        <v>191</v>
      </c>
      <c r="C3580" t="s">
        <v>192</v>
      </c>
      <c r="D3580" t="s">
        <v>193</v>
      </c>
      <c r="E3580">
        <v>2023</v>
      </c>
      <c r="F3580">
        <v>2020</v>
      </c>
      <c r="G3580">
        <v>2020</v>
      </c>
      <c r="H3580" t="s">
        <v>16</v>
      </c>
      <c r="I3580" t="s">
        <v>194</v>
      </c>
      <c r="J3580" t="s">
        <v>195</v>
      </c>
      <c r="K3580" t="s">
        <v>630</v>
      </c>
      <c r="L3580" t="s">
        <v>20</v>
      </c>
      <c r="M3580" t="s">
        <v>207</v>
      </c>
      <c r="N3580" t="s">
        <v>208</v>
      </c>
      <c r="O3580" t="s">
        <v>190</v>
      </c>
      <c r="P3580" t="s">
        <v>273</v>
      </c>
      <c r="Q3580" t="s">
        <v>274</v>
      </c>
      <c r="R3580" t="s">
        <v>148</v>
      </c>
      <c r="S3580" t="s">
        <v>235</v>
      </c>
      <c r="T3580" t="s">
        <v>22</v>
      </c>
      <c r="U3580">
        <v>1</v>
      </c>
      <c r="V3580">
        <v>0</v>
      </c>
      <c r="W3580" t="s">
        <v>141</v>
      </c>
      <c r="X3580" t="s">
        <v>177</v>
      </c>
      <c r="Y3580" t="s">
        <v>185</v>
      </c>
    </row>
    <row r="3581" spans="1:25" x14ac:dyDescent="0.3">
      <c r="A3581">
        <v>177511</v>
      </c>
      <c r="B3581" t="s">
        <v>220</v>
      </c>
      <c r="C3581" t="s">
        <v>221</v>
      </c>
      <c r="D3581" t="s">
        <v>144</v>
      </c>
      <c r="E3581">
        <v>2023</v>
      </c>
      <c r="F3581">
        <v>2020</v>
      </c>
      <c r="G3581">
        <v>2020</v>
      </c>
      <c r="H3581" t="s">
        <v>16</v>
      </c>
      <c r="I3581" t="s">
        <v>194</v>
      </c>
      <c r="J3581" t="s">
        <v>195</v>
      </c>
      <c r="K3581" t="s">
        <v>630</v>
      </c>
      <c r="L3581" t="s">
        <v>20</v>
      </c>
      <c r="M3581" t="s">
        <v>207</v>
      </c>
      <c r="N3581" t="s">
        <v>208</v>
      </c>
      <c r="O3581" t="s">
        <v>209</v>
      </c>
      <c r="P3581" t="s">
        <v>210</v>
      </c>
      <c r="Q3581" t="s">
        <v>210</v>
      </c>
      <c r="R3581" t="s">
        <v>148</v>
      </c>
      <c r="S3581" t="s">
        <v>235</v>
      </c>
      <c r="T3581" t="s">
        <v>22</v>
      </c>
      <c r="U3581">
        <v>1</v>
      </c>
      <c r="V3581">
        <v>0</v>
      </c>
      <c r="W3581" t="s">
        <v>141</v>
      </c>
      <c r="X3581" t="s">
        <v>177</v>
      </c>
      <c r="Y3581" t="s">
        <v>178</v>
      </c>
    </row>
    <row r="3582" spans="1:25" x14ac:dyDescent="0.3">
      <c r="A3582">
        <v>177514</v>
      </c>
      <c r="B3582" t="s">
        <v>220</v>
      </c>
      <c r="C3582" t="s">
        <v>221</v>
      </c>
      <c r="D3582" t="s">
        <v>144</v>
      </c>
      <c r="E3582">
        <v>2023</v>
      </c>
      <c r="F3582">
        <v>2020</v>
      </c>
      <c r="G3582">
        <v>2020</v>
      </c>
      <c r="H3582" t="s">
        <v>16</v>
      </c>
      <c r="I3582" t="s">
        <v>194</v>
      </c>
      <c r="J3582" t="s">
        <v>195</v>
      </c>
      <c r="K3582" t="s">
        <v>630</v>
      </c>
      <c r="L3582" t="s">
        <v>20</v>
      </c>
      <c r="M3582" t="s">
        <v>207</v>
      </c>
      <c r="N3582" t="s">
        <v>208</v>
      </c>
      <c r="O3582" t="s">
        <v>184</v>
      </c>
      <c r="P3582" t="s">
        <v>289</v>
      </c>
      <c r="Q3582" t="s">
        <v>359</v>
      </c>
      <c r="R3582" t="s">
        <v>148</v>
      </c>
      <c r="S3582" t="s">
        <v>235</v>
      </c>
      <c r="T3582" t="s">
        <v>22</v>
      </c>
      <c r="U3582">
        <v>1</v>
      </c>
      <c r="V3582">
        <v>0</v>
      </c>
      <c r="W3582" t="s">
        <v>141</v>
      </c>
      <c r="X3582" t="s">
        <v>177</v>
      </c>
      <c r="Y3582" t="s">
        <v>178</v>
      </c>
    </row>
    <row r="3583" spans="1:25" x14ac:dyDescent="0.3">
      <c r="A3583">
        <v>177517</v>
      </c>
      <c r="B3583" t="s">
        <v>220</v>
      </c>
      <c r="C3583" t="s">
        <v>221</v>
      </c>
      <c r="D3583" t="s">
        <v>144</v>
      </c>
      <c r="E3583">
        <v>2023</v>
      </c>
      <c r="F3583">
        <v>2020</v>
      </c>
      <c r="G3583">
        <v>2020</v>
      </c>
      <c r="H3583" t="s">
        <v>16</v>
      </c>
      <c r="I3583" t="s">
        <v>194</v>
      </c>
      <c r="J3583" t="s">
        <v>195</v>
      </c>
      <c r="K3583" t="s">
        <v>630</v>
      </c>
      <c r="L3583" t="s">
        <v>20</v>
      </c>
      <c r="M3583" t="s">
        <v>207</v>
      </c>
      <c r="N3583" t="s">
        <v>208</v>
      </c>
      <c r="O3583" t="s">
        <v>184</v>
      </c>
      <c r="P3583" t="s">
        <v>289</v>
      </c>
      <c r="Q3583" t="s">
        <v>632</v>
      </c>
      <c r="R3583" t="s">
        <v>148</v>
      </c>
      <c r="S3583" t="s">
        <v>235</v>
      </c>
      <c r="T3583" t="s">
        <v>22</v>
      </c>
      <c r="U3583">
        <v>1</v>
      </c>
      <c r="V3583">
        <v>0</v>
      </c>
      <c r="W3583" t="s">
        <v>141</v>
      </c>
      <c r="X3583" t="s">
        <v>177</v>
      </c>
      <c r="Y3583" t="s">
        <v>178</v>
      </c>
    </row>
    <row r="3584" spans="1:25" x14ac:dyDescent="0.3">
      <c r="A3584">
        <v>177520</v>
      </c>
      <c r="B3584" t="s">
        <v>623</v>
      </c>
      <c r="C3584" t="s">
        <v>624</v>
      </c>
      <c r="D3584" t="s">
        <v>378</v>
      </c>
      <c r="E3584">
        <v>2023</v>
      </c>
      <c r="F3584">
        <v>2020</v>
      </c>
      <c r="G3584">
        <v>2020</v>
      </c>
      <c r="H3584" t="s">
        <v>16</v>
      </c>
      <c r="I3584" t="s">
        <v>194</v>
      </c>
      <c r="J3584" t="s">
        <v>195</v>
      </c>
      <c r="K3584" t="s">
        <v>364</v>
      </c>
      <c r="L3584" t="s">
        <v>20</v>
      </c>
      <c r="M3584" t="s">
        <v>179</v>
      </c>
      <c r="N3584" t="s">
        <v>180</v>
      </c>
      <c r="O3584" t="s">
        <v>190</v>
      </c>
      <c r="P3584" t="s">
        <v>257</v>
      </c>
      <c r="Q3584" t="s">
        <v>258</v>
      </c>
      <c r="R3584" t="s">
        <v>148</v>
      </c>
      <c r="S3584" t="s">
        <v>235</v>
      </c>
      <c r="T3584" t="s">
        <v>22</v>
      </c>
      <c r="U3584">
        <v>1</v>
      </c>
      <c r="V3584">
        <v>0</v>
      </c>
      <c r="W3584" t="s">
        <v>141</v>
      </c>
      <c r="X3584" t="s">
        <v>177</v>
      </c>
      <c r="Y3584" t="s">
        <v>624</v>
      </c>
    </row>
    <row r="3585" spans="1:25" x14ac:dyDescent="0.3">
      <c r="A3585">
        <v>177523</v>
      </c>
      <c r="B3585" t="s">
        <v>623</v>
      </c>
      <c r="C3585" t="s">
        <v>624</v>
      </c>
      <c r="D3585" t="s">
        <v>378</v>
      </c>
      <c r="E3585">
        <v>2023</v>
      </c>
      <c r="F3585">
        <v>2020</v>
      </c>
      <c r="G3585">
        <v>2020</v>
      </c>
      <c r="H3585" t="s">
        <v>16</v>
      </c>
      <c r="I3585" t="s">
        <v>194</v>
      </c>
      <c r="J3585" t="s">
        <v>195</v>
      </c>
      <c r="K3585" t="s">
        <v>364</v>
      </c>
      <c r="L3585" t="s">
        <v>20</v>
      </c>
      <c r="M3585" t="s">
        <v>179</v>
      </c>
      <c r="N3585" t="s">
        <v>180</v>
      </c>
      <c r="O3585" t="s">
        <v>190</v>
      </c>
      <c r="P3585" t="s">
        <v>210</v>
      </c>
      <c r="Q3585" t="s">
        <v>210</v>
      </c>
      <c r="R3585" t="s">
        <v>148</v>
      </c>
      <c r="S3585" t="s">
        <v>235</v>
      </c>
      <c r="T3585" t="s">
        <v>22</v>
      </c>
      <c r="U3585">
        <v>1</v>
      </c>
      <c r="V3585">
        <v>0</v>
      </c>
      <c r="W3585" t="s">
        <v>141</v>
      </c>
      <c r="X3585" t="s">
        <v>177</v>
      </c>
      <c r="Y3585" t="s">
        <v>624</v>
      </c>
    </row>
    <row r="3586" spans="1:25" x14ac:dyDescent="0.3">
      <c r="A3586">
        <v>177526</v>
      </c>
      <c r="B3586" t="s">
        <v>623</v>
      </c>
      <c r="C3586" t="s">
        <v>624</v>
      </c>
      <c r="D3586" t="s">
        <v>378</v>
      </c>
      <c r="E3586">
        <v>2023</v>
      </c>
      <c r="F3586">
        <v>2020</v>
      </c>
      <c r="G3586">
        <v>2020</v>
      </c>
      <c r="H3586" t="s">
        <v>16</v>
      </c>
      <c r="I3586" t="s">
        <v>194</v>
      </c>
      <c r="J3586" t="s">
        <v>195</v>
      </c>
      <c r="K3586" t="s">
        <v>364</v>
      </c>
      <c r="L3586" t="s">
        <v>20</v>
      </c>
      <c r="M3586" t="s">
        <v>179</v>
      </c>
      <c r="N3586" t="s">
        <v>180</v>
      </c>
      <c r="O3586" t="s">
        <v>190</v>
      </c>
      <c r="P3586" t="s">
        <v>19</v>
      </c>
      <c r="Q3586" t="s">
        <v>19</v>
      </c>
      <c r="R3586" t="s">
        <v>148</v>
      </c>
      <c r="S3586" t="s">
        <v>235</v>
      </c>
      <c r="T3586" t="s">
        <v>22</v>
      </c>
      <c r="U3586">
        <v>1</v>
      </c>
      <c r="V3586">
        <v>0</v>
      </c>
      <c r="W3586" t="s">
        <v>141</v>
      </c>
      <c r="X3586" t="s">
        <v>177</v>
      </c>
      <c r="Y3586" t="s">
        <v>624</v>
      </c>
    </row>
    <row r="3587" spans="1:25" x14ac:dyDescent="0.3">
      <c r="A3587">
        <v>177529</v>
      </c>
      <c r="B3587" t="s">
        <v>623</v>
      </c>
      <c r="C3587" t="s">
        <v>624</v>
      </c>
      <c r="D3587" t="s">
        <v>378</v>
      </c>
      <c r="E3587">
        <v>2023</v>
      </c>
      <c r="F3587">
        <v>2020</v>
      </c>
      <c r="G3587">
        <v>2020</v>
      </c>
      <c r="H3587" t="s">
        <v>16</v>
      </c>
      <c r="I3587" t="s">
        <v>194</v>
      </c>
      <c r="J3587" t="s">
        <v>195</v>
      </c>
      <c r="K3587" t="s">
        <v>364</v>
      </c>
      <c r="L3587" t="s">
        <v>20</v>
      </c>
      <c r="M3587" t="s">
        <v>179</v>
      </c>
      <c r="N3587" t="s">
        <v>180</v>
      </c>
      <c r="O3587" t="s">
        <v>190</v>
      </c>
      <c r="P3587" t="s">
        <v>351</v>
      </c>
      <c r="Q3587" t="s">
        <v>352</v>
      </c>
      <c r="R3587" t="s">
        <v>148</v>
      </c>
      <c r="S3587" t="s">
        <v>235</v>
      </c>
      <c r="T3587" t="s">
        <v>22</v>
      </c>
      <c r="U3587">
        <v>1</v>
      </c>
      <c r="V3587">
        <v>0</v>
      </c>
      <c r="W3587" t="s">
        <v>141</v>
      </c>
      <c r="X3587" t="s">
        <v>177</v>
      </c>
      <c r="Y3587" t="s">
        <v>624</v>
      </c>
    </row>
    <row r="3588" spans="1:25" x14ac:dyDescent="0.3">
      <c r="A3588">
        <v>177532</v>
      </c>
      <c r="B3588" t="s">
        <v>623</v>
      </c>
      <c r="C3588" t="s">
        <v>624</v>
      </c>
      <c r="D3588" t="s">
        <v>378</v>
      </c>
      <c r="E3588">
        <v>2023</v>
      </c>
      <c r="F3588">
        <v>2020</v>
      </c>
      <c r="G3588">
        <v>2020</v>
      </c>
      <c r="H3588" t="s">
        <v>16</v>
      </c>
      <c r="I3588" t="s">
        <v>194</v>
      </c>
      <c r="J3588" t="s">
        <v>195</v>
      </c>
      <c r="K3588" t="s">
        <v>364</v>
      </c>
      <c r="L3588" t="s">
        <v>20</v>
      </c>
      <c r="M3588" t="s">
        <v>179</v>
      </c>
      <c r="N3588" t="s">
        <v>180</v>
      </c>
      <c r="O3588" t="s">
        <v>190</v>
      </c>
      <c r="P3588" t="s">
        <v>427</v>
      </c>
      <c r="Q3588" t="s">
        <v>428</v>
      </c>
      <c r="R3588" t="s">
        <v>148</v>
      </c>
      <c r="S3588" t="s">
        <v>235</v>
      </c>
      <c r="T3588" t="s">
        <v>22</v>
      </c>
      <c r="U3588">
        <v>1</v>
      </c>
      <c r="V3588">
        <v>0</v>
      </c>
      <c r="W3588" t="s">
        <v>141</v>
      </c>
      <c r="X3588" t="s">
        <v>177</v>
      </c>
      <c r="Y3588" t="s">
        <v>624</v>
      </c>
    </row>
    <row r="3589" spans="1:25" x14ac:dyDescent="0.3">
      <c r="A3589">
        <v>177547</v>
      </c>
      <c r="B3589" t="s">
        <v>246</v>
      </c>
      <c r="C3589" t="s">
        <v>247</v>
      </c>
      <c r="D3589" t="s">
        <v>188</v>
      </c>
      <c r="E3589">
        <v>2023</v>
      </c>
      <c r="F3589">
        <v>2020</v>
      </c>
      <c r="G3589">
        <v>2020</v>
      </c>
      <c r="H3589" t="s">
        <v>16</v>
      </c>
      <c r="I3589" t="s">
        <v>194</v>
      </c>
      <c r="J3589" t="s">
        <v>195</v>
      </c>
      <c r="K3589" t="s">
        <v>364</v>
      </c>
      <c r="L3589" t="s">
        <v>189</v>
      </c>
      <c r="M3589" t="s">
        <v>179</v>
      </c>
      <c r="N3589" t="s">
        <v>180</v>
      </c>
      <c r="O3589" t="s">
        <v>190</v>
      </c>
      <c r="P3589" t="s">
        <v>257</v>
      </c>
      <c r="Q3589" t="s">
        <v>258</v>
      </c>
      <c r="R3589" t="s">
        <v>148</v>
      </c>
      <c r="S3589" t="s">
        <v>235</v>
      </c>
      <c r="T3589" t="s">
        <v>22</v>
      </c>
      <c r="U3589">
        <v>1</v>
      </c>
      <c r="V3589">
        <v>0</v>
      </c>
      <c r="W3589" t="s">
        <v>141</v>
      </c>
      <c r="X3589" t="s">
        <v>177</v>
      </c>
      <c r="Y3589" t="s">
        <v>185</v>
      </c>
    </row>
    <row r="3590" spans="1:25" x14ac:dyDescent="0.3">
      <c r="A3590">
        <v>177550</v>
      </c>
      <c r="B3590" t="s">
        <v>246</v>
      </c>
      <c r="C3590" t="s">
        <v>247</v>
      </c>
      <c r="D3590" t="s">
        <v>188</v>
      </c>
      <c r="E3590">
        <v>2023</v>
      </c>
      <c r="F3590">
        <v>2020</v>
      </c>
      <c r="G3590">
        <v>2020</v>
      </c>
      <c r="H3590" t="s">
        <v>16</v>
      </c>
      <c r="I3590" t="s">
        <v>194</v>
      </c>
      <c r="J3590" t="s">
        <v>195</v>
      </c>
      <c r="K3590" t="s">
        <v>364</v>
      </c>
      <c r="L3590" t="s">
        <v>189</v>
      </c>
      <c r="M3590" t="s">
        <v>179</v>
      </c>
      <c r="N3590" t="s">
        <v>180</v>
      </c>
      <c r="O3590" t="s">
        <v>190</v>
      </c>
      <c r="P3590" t="s">
        <v>210</v>
      </c>
      <c r="Q3590" t="s">
        <v>210</v>
      </c>
      <c r="R3590" t="s">
        <v>148</v>
      </c>
      <c r="S3590" t="s">
        <v>235</v>
      </c>
      <c r="T3590" t="s">
        <v>22</v>
      </c>
      <c r="U3590">
        <v>1</v>
      </c>
      <c r="V3590">
        <v>0</v>
      </c>
      <c r="W3590" t="s">
        <v>141</v>
      </c>
      <c r="X3590" t="s">
        <v>177</v>
      </c>
      <c r="Y3590" t="s">
        <v>185</v>
      </c>
    </row>
    <row r="3591" spans="1:25" x14ac:dyDescent="0.3">
      <c r="A3591">
        <v>177553</v>
      </c>
      <c r="B3591" t="s">
        <v>246</v>
      </c>
      <c r="C3591" t="s">
        <v>247</v>
      </c>
      <c r="D3591" t="s">
        <v>188</v>
      </c>
      <c r="E3591">
        <v>2023</v>
      </c>
      <c r="F3591">
        <v>2020</v>
      </c>
      <c r="G3591">
        <v>2020</v>
      </c>
      <c r="H3591" t="s">
        <v>16</v>
      </c>
      <c r="I3591" t="s">
        <v>194</v>
      </c>
      <c r="J3591" t="s">
        <v>195</v>
      </c>
      <c r="K3591" t="s">
        <v>364</v>
      </c>
      <c r="L3591" t="s">
        <v>189</v>
      </c>
      <c r="M3591" t="s">
        <v>179</v>
      </c>
      <c r="N3591" t="s">
        <v>180</v>
      </c>
      <c r="O3591" t="s">
        <v>190</v>
      </c>
      <c r="P3591" t="s">
        <v>19</v>
      </c>
      <c r="Q3591" t="s">
        <v>19</v>
      </c>
      <c r="R3591" t="s">
        <v>148</v>
      </c>
      <c r="S3591" t="s">
        <v>235</v>
      </c>
      <c r="T3591" t="s">
        <v>22</v>
      </c>
      <c r="U3591">
        <v>1</v>
      </c>
      <c r="V3591">
        <v>0</v>
      </c>
      <c r="W3591" t="s">
        <v>141</v>
      </c>
      <c r="X3591" t="s">
        <v>177</v>
      </c>
      <c r="Y3591" t="s">
        <v>185</v>
      </c>
    </row>
    <row r="3592" spans="1:25" x14ac:dyDescent="0.3">
      <c r="A3592">
        <v>177556</v>
      </c>
      <c r="B3592" t="s">
        <v>246</v>
      </c>
      <c r="C3592" t="s">
        <v>247</v>
      </c>
      <c r="D3592" t="s">
        <v>188</v>
      </c>
      <c r="E3592">
        <v>2023</v>
      </c>
      <c r="F3592">
        <v>2020</v>
      </c>
      <c r="G3592">
        <v>2020</v>
      </c>
      <c r="H3592" t="s">
        <v>16</v>
      </c>
      <c r="I3592" t="s">
        <v>194</v>
      </c>
      <c r="J3592" t="s">
        <v>195</v>
      </c>
      <c r="K3592" t="s">
        <v>364</v>
      </c>
      <c r="L3592" t="s">
        <v>189</v>
      </c>
      <c r="M3592" t="s">
        <v>179</v>
      </c>
      <c r="N3592" t="s">
        <v>180</v>
      </c>
      <c r="O3592" t="s">
        <v>190</v>
      </c>
      <c r="P3592" t="s">
        <v>427</v>
      </c>
      <c r="Q3592" t="s">
        <v>428</v>
      </c>
      <c r="R3592" t="s">
        <v>148</v>
      </c>
      <c r="S3592" t="s">
        <v>235</v>
      </c>
      <c r="T3592" t="s">
        <v>22</v>
      </c>
      <c r="U3592">
        <v>1</v>
      </c>
      <c r="V3592">
        <v>0</v>
      </c>
      <c r="W3592" t="s">
        <v>141</v>
      </c>
      <c r="X3592" t="s">
        <v>177</v>
      </c>
      <c r="Y3592" t="s">
        <v>185</v>
      </c>
    </row>
    <row r="3593" spans="1:25" x14ac:dyDescent="0.3">
      <c r="A3593">
        <v>177559</v>
      </c>
      <c r="B3593" t="s">
        <v>246</v>
      </c>
      <c r="C3593" t="s">
        <v>247</v>
      </c>
      <c r="D3593" t="s">
        <v>188</v>
      </c>
      <c r="E3593">
        <v>2023</v>
      </c>
      <c r="F3593">
        <v>2020</v>
      </c>
      <c r="G3593">
        <v>2020</v>
      </c>
      <c r="H3593" t="s">
        <v>16</v>
      </c>
      <c r="I3593" t="s">
        <v>194</v>
      </c>
      <c r="J3593" t="s">
        <v>195</v>
      </c>
      <c r="K3593" t="s">
        <v>364</v>
      </c>
      <c r="L3593" t="s">
        <v>189</v>
      </c>
      <c r="M3593" t="s">
        <v>179</v>
      </c>
      <c r="N3593" t="s">
        <v>180</v>
      </c>
      <c r="O3593" t="s">
        <v>190</v>
      </c>
      <c r="P3593" t="s">
        <v>177</v>
      </c>
      <c r="Q3593" t="s">
        <v>283</v>
      </c>
      <c r="R3593" t="s">
        <v>148</v>
      </c>
      <c r="S3593" t="s">
        <v>235</v>
      </c>
      <c r="T3593" t="s">
        <v>22</v>
      </c>
      <c r="U3593">
        <v>1</v>
      </c>
      <c r="V3593">
        <v>0</v>
      </c>
      <c r="W3593" t="s">
        <v>141</v>
      </c>
      <c r="X3593" t="s">
        <v>177</v>
      </c>
      <c r="Y3593" t="s">
        <v>185</v>
      </c>
    </row>
    <row r="3594" spans="1:25" x14ac:dyDescent="0.3">
      <c r="A3594">
        <v>177562</v>
      </c>
      <c r="B3594" t="s">
        <v>319</v>
      </c>
      <c r="C3594" t="s">
        <v>320</v>
      </c>
      <c r="D3594" t="s">
        <v>188</v>
      </c>
      <c r="E3594">
        <v>2023</v>
      </c>
      <c r="F3594">
        <v>2020</v>
      </c>
      <c r="G3594">
        <v>2020</v>
      </c>
      <c r="H3594" t="s">
        <v>16</v>
      </c>
      <c r="I3594" t="s">
        <v>194</v>
      </c>
      <c r="J3594" t="s">
        <v>195</v>
      </c>
      <c r="K3594" t="s">
        <v>364</v>
      </c>
      <c r="L3594" t="s">
        <v>189</v>
      </c>
      <c r="M3594" t="s">
        <v>179</v>
      </c>
      <c r="N3594" t="s">
        <v>180</v>
      </c>
      <c r="O3594" t="s">
        <v>190</v>
      </c>
      <c r="P3594" t="s">
        <v>427</v>
      </c>
      <c r="Q3594" t="s">
        <v>428</v>
      </c>
      <c r="R3594" t="s">
        <v>148</v>
      </c>
      <c r="S3594" t="s">
        <v>235</v>
      </c>
      <c r="T3594" t="s">
        <v>22</v>
      </c>
      <c r="U3594">
        <v>1</v>
      </c>
      <c r="V3594">
        <v>0</v>
      </c>
      <c r="W3594" t="s">
        <v>141</v>
      </c>
      <c r="X3594" t="s">
        <v>177</v>
      </c>
      <c r="Y3594" t="s">
        <v>185</v>
      </c>
    </row>
    <row r="3595" spans="1:25" x14ac:dyDescent="0.3">
      <c r="A3595">
        <v>177565</v>
      </c>
      <c r="B3595" t="s">
        <v>146</v>
      </c>
      <c r="C3595" t="s">
        <v>147</v>
      </c>
      <c r="D3595" t="s">
        <v>144</v>
      </c>
      <c r="E3595">
        <v>2023</v>
      </c>
      <c r="F3595">
        <v>2020</v>
      </c>
      <c r="G3595">
        <v>2020</v>
      </c>
      <c r="H3595" t="s">
        <v>16</v>
      </c>
      <c r="I3595" t="s">
        <v>194</v>
      </c>
      <c r="J3595" t="s">
        <v>195</v>
      </c>
      <c r="K3595" t="s">
        <v>364</v>
      </c>
      <c r="L3595" t="s">
        <v>20</v>
      </c>
      <c r="M3595" t="s">
        <v>179</v>
      </c>
      <c r="N3595" t="s">
        <v>180</v>
      </c>
      <c r="O3595" t="s">
        <v>145</v>
      </c>
      <c r="P3595" t="s">
        <v>257</v>
      </c>
      <c r="Q3595" t="s">
        <v>258</v>
      </c>
      <c r="R3595" t="s">
        <v>148</v>
      </c>
      <c r="S3595" t="s">
        <v>235</v>
      </c>
      <c r="T3595" t="s">
        <v>22</v>
      </c>
      <c r="U3595">
        <v>1</v>
      </c>
      <c r="V3595">
        <v>0</v>
      </c>
      <c r="W3595" t="s">
        <v>141</v>
      </c>
      <c r="X3595" t="s">
        <v>177</v>
      </c>
      <c r="Y3595" t="s">
        <v>178</v>
      </c>
    </row>
    <row r="3596" spans="1:25" x14ac:dyDescent="0.3">
      <c r="A3596">
        <v>177568</v>
      </c>
      <c r="B3596" t="s">
        <v>146</v>
      </c>
      <c r="C3596" t="s">
        <v>147</v>
      </c>
      <c r="D3596" t="s">
        <v>144</v>
      </c>
      <c r="E3596">
        <v>2023</v>
      </c>
      <c r="F3596">
        <v>2020</v>
      </c>
      <c r="G3596">
        <v>2020</v>
      </c>
      <c r="H3596" t="s">
        <v>16</v>
      </c>
      <c r="I3596" t="s">
        <v>194</v>
      </c>
      <c r="J3596" t="s">
        <v>195</v>
      </c>
      <c r="K3596" t="s">
        <v>364</v>
      </c>
      <c r="L3596" t="s">
        <v>20</v>
      </c>
      <c r="M3596" t="s">
        <v>179</v>
      </c>
      <c r="N3596" t="s">
        <v>180</v>
      </c>
      <c r="O3596" t="s">
        <v>209</v>
      </c>
      <c r="P3596" t="s">
        <v>210</v>
      </c>
      <c r="Q3596" t="s">
        <v>210</v>
      </c>
      <c r="R3596" t="s">
        <v>148</v>
      </c>
      <c r="S3596" t="s">
        <v>235</v>
      </c>
      <c r="T3596" t="s">
        <v>22</v>
      </c>
      <c r="U3596">
        <v>1</v>
      </c>
      <c r="V3596">
        <v>0</v>
      </c>
      <c r="W3596" t="s">
        <v>141</v>
      </c>
      <c r="X3596" t="s">
        <v>177</v>
      </c>
      <c r="Y3596" t="s">
        <v>178</v>
      </c>
    </row>
    <row r="3597" spans="1:25" x14ac:dyDescent="0.3">
      <c r="A3597">
        <v>177571</v>
      </c>
      <c r="B3597" t="s">
        <v>146</v>
      </c>
      <c r="C3597" t="s">
        <v>147</v>
      </c>
      <c r="D3597" t="s">
        <v>144</v>
      </c>
      <c r="E3597">
        <v>2023</v>
      </c>
      <c r="F3597">
        <v>2020</v>
      </c>
      <c r="G3597">
        <v>2020</v>
      </c>
      <c r="H3597" t="s">
        <v>16</v>
      </c>
      <c r="I3597" t="s">
        <v>194</v>
      </c>
      <c r="J3597" t="s">
        <v>195</v>
      </c>
      <c r="K3597" t="s">
        <v>364</v>
      </c>
      <c r="L3597" t="s">
        <v>20</v>
      </c>
      <c r="M3597" t="s">
        <v>179</v>
      </c>
      <c r="N3597" t="s">
        <v>180</v>
      </c>
      <c r="O3597" t="s">
        <v>145</v>
      </c>
      <c r="P3597" t="s">
        <v>19</v>
      </c>
      <c r="Q3597" t="s">
        <v>19</v>
      </c>
      <c r="R3597" t="s">
        <v>148</v>
      </c>
      <c r="S3597" t="s">
        <v>235</v>
      </c>
      <c r="T3597" t="s">
        <v>22</v>
      </c>
      <c r="U3597">
        <v>1</v>
      </c>
      <c r="V3597">
        <v>0</v>
      </c>
      <c r="W3597" t="s">
        <v>141</v>
      </c>
      <c r="X3597" t="s">
        <v>177</v>
      </c>
      <c r="Y3597" t="s">
        <v>178</v>
      </c>
    </row>
    <row r="3598" spans="1:25" x14ac:dyDescent="0.3">
      <c r="A3598">
        <v>177574</v>
      </c>
      <c r="B3598" t="s">
        <v>146</v>
      </c>
      <c r="C3598" t="s">
        <v>147</v>
      </c>
      <c r="D3598" t="s">
        <v>144</v>
      </c>
      <c r="E3598">
        <v>2023</v>
      </c>
      <c r="F3598">
        <v>2020</v>
      </c>
      <c r="G3598">
        <v>2020</v>
      </c>
      <c r="H3598" t="s">
        <v>16</v>
      </c>
      <c r="I3598" t="s">
        <v>194</v>
      </c>
      <c r="J3598" t="s">
        <v>195</v>
      </c>
      <c r="K3598" t="s">
        <v>364</v>
      </c>
      <c r="L3598" t="s">
        <v>20</v>
      </c>
      <c r="M3598" t="s">
        <v>179</v>
      </c>
      <c r="N3598" t="s">
        <v>180</v>
      </c>
      <c r="O3598" t="s">
        <v>184</v>
      </c>
      <c r="P3598" t="s">
        <v>427</v>
      </c>
      <c r="Q3598" t="s">
        <v>428</v>
      </c>
      <c r="R3598" t="s">
        <v>148</v>
      </c>
      <c r="S3598" t="s">
        <v>235</v>
      </c>
      <c r="T3598" t="s">
        <v>22</v>
      </c>
      <c r="U3598">
        <v>1</v>
      </c>
      <c r="V3598">
        <v>0</v>
      </c>
      <c r="W3598" t="s">
        <v>141</v>
      </c>
      <c r="X3598" t="s">
        <v>177</v>
      </c>
      <c r="Y3598" t="s">
        <v>178</v>
      </c>
    </row>
    <row r="3599" spans="1:25" x14ac:dyDescent="0.3">
      <c r="A3599">
        <v>177577</v>
      </c>
      <c r="B3599" t="s">
        <v>146</v>
      </c>
      <c r="C3599" t="s">
        <v>147</v>
      </c>
      <c r="D3599" t="s">
        <v>144</v>
      </c>
      <c r="E3599">
        <v>2023</v>
      </c>
      <c r="F3599">
        <v>2020</v>
      </c>
      <c r="G3599">
        <v>2020</v>
      </c>
      <c r="H3599" t="s">
        <v>16</v>
      </c>
      <c r="I3599" t="s">
        <v>194</v>
      </c>
      <c r="J3599" t="s">
        <v>195</v>
      </c>
      <c r="K3599" t="s">
        <v>364</v>
      </c>
      <c r="L3599" t="s">
        <v>20</v>
      </c>
      <c r="M3599" t="s">
        <v>179</v>
      </c>
      <c r="N3599" t="s">
        <v>180</v>
      </c>
      <c r="O3599" t="s">
        <v>184</v>
      </c>
      <c r="P3599" t="s">
        <v>177</v>
      </c>
      <c r="Q3599" t="s">
        <v>283</v>
      </c>
      <c r="R3599" t="s">
        <v>148</v>
      </c>
      <c r="S3599" t="s">
        <v>235</v>
      </c>
      <c r="T3599" t="s">
        <v>22</v>
      </c>
      <c r="U3599">
        <v>1</v>
      </c>
      <c r="V3599">
        <v>0</v>
      </c>
      <c r="W3599" t="s">
        <v>141</v>
      </c>
      <c r="X3599" t="s">
        <v>177</v>
      </c>
      <c r="Y3599" t="s">
        <v>178</v>
      </c>
    </row>
    <row r="3600" spans="1:25" x14ac:dyDescent="0.3">
      <c r="A3600">
        <v>177580</v>
      </c>
      <c r="B3600" t="s">
        <v>376</v>
      </c>
      <c r="C3600" t="s">
        <v>377</v>
      </c>
      <c r="D3600" t="s">
        <v>378</v>
      </c>
      <c r="E3600">
        <v>2023</v>
      </c>
      <c r="F3600">
        <v>2020</v>
      </c>
      <c r="G3600">
        <v>2020</v>
      </c>
      <c r="H3600" t="s">
        <v>16</v>
      </c>
      <c r="I3600" t="s">
        <v>194</v>
      </c>
      <c r="J3600" t="s">
        <v>195</v>
      </c>
      <c r="K3600" t="s">
        <v>364</v>
      </c>
      <c r="L3600" t="s">
        <v>20</v>
      </c>
      <c r="M3600" t="s">
        <v>179</v>
      </c>
      <c r="N3600" t="s">
        <v>180</v>
      </c>
      <c r="O3600" t="s">
        <v>190</v>
      </c>
      <c r="P3600" t="s">
        <v>257</v>
      </c>
      <c r="Q3600" t="s">
        <v>258</v>
      </c>
      <c r="R3600" t="s">
        <v>148</v>
      </c>
      <c r="S3600" t="s">
        <v>235</v>
      </c>
      <c r="T3600" t="s">
        <v>22</v>
      </c>
      <c r="U3600">
        <v>1</v>
      </c>
      <c r="V3600">
        <v>0</v>
      </c>
      <c r="W3600" t="s">
        <v>141</v>
      </c>
      <c r="X3600" t="s">
        <v>177</v>
      </c>
      <c r="Y3600" t="s">
        <v>379</v>
      </c>
    </row>
    <row r="3601" spans="1:25" x14ac:dyDescent="0.3">
      <c r="A3601">
        <v>177583</v>
      </c>
      <c r="B3601" t="s">
        <v>376</v>
      </c>
      <c r="C3601" t="s">
        <v>377</v>
      </c>
      <c r="D3601" t="s">
        <v>378</v>
      </c>
      <c r="E3601">
        <v>2023</v>
      </c>
      <c r="F3601">
        <v>2020</v>
      </c>
      <c r="G3601">
        <v>2020</v>
      </c>
      <c r="H3601" t="s">
        <v>16</v>
      </c>
      <c r="I3601" t="s">
        <v>194</v>
      </c>
      <c r="J3601" t="s">
        <v>195</v>
      </c>
      <c r="K3601" t="s">
        <v>364</v>
      </c>
      <c r="L3601" t="s">
        <v>20</v>
      </c>
      <c r="M3601" t="s">
        <v>179</v>
      </c>
      <c r="N3601" t="s">
        <v>180</v>
      </c>
      <c r="O3601" t="s">
        <v>190</v>
      </c>
      <c r="P3601" t="s">
        <v>210</v>
      </c>
      <c r="Q3601" t="s">
        <v>210</v>
      </c>
      <c r="R3601" t="s">
        <v>148</v>
      </c>
      <c r="S3601" t="s">
        <v>235</v>
      </c>
      <c r="T3601" t="s">
        <v>22</v>
      </c>
      <c r="U3601">
        <v>1</v>
      </c>
      <c r="V3601">
        <v>0</v>
      </c>
      <c r="W3601" t="s">
        <v>141</v>
      </c>
      <c r="X3601" t="s">
        <v>177</v>
      </c>
      <c r="Y3601" t="s">
        <v>379</v>
      </c>
    </row>
    <row r="3602" spans="1:25" x14ac:dyDescent="0.3">
      <c r="A3602">
        <v>177586</v>
      </c>
      <c r="B3602" t="s">
        <v>376</v>
      </c>
      <c r="C3602" t="s">
        <v>377</v>
      </c>
      <c r="D3602" t="s">
        <v>378</v>
      </c>
      <c r="E3602">
        <v>2023</v>
      </c>
      <c r="F3602">
        <v>2020</v>
      </c>
      <c r="G3602">
        <v>2020</v>
      </c>
      <c r="H3602" t="s">
        <v>16</v>
      </c>
      <c r="I3602" t="s">
        <v>194</v>
      </c>
      <c r="J3602" t="s">
        <v>195</v>
      </c>
      <c r="K3602" t="s">
        <v>364</v>
      </c>
      <c r="L3602" t="s">
        <v>20</v>
      </c>
      <c r="M3602" t="s">
        <v>179</v>
      </c>
      <c r="N3602" t="s">
        <v>180</v>
      </c>
      <c r="O3602" t="s">
        <v>190</v>
      </c>
      <c r="P3602" t="s">
        <v>19</v>
      </c>
      <c r="Q3602" t="s">
        <v>19</v>
      </c>
      <c r="R3602" t="s">
        <v>148</v>
      </c>
      <c r="S3602" t="s">
        <v>235</v>
      </c>
      <c r="T3602" t="s">
        <v>22</v>
      </c>
      <c r="U3602">
        <v>1</v>
      </c>
      <c r="V3602">
        <v>0</v>
      </c>
      <c r="W3602" t="s">
        <v>141</v>
      </c>
      <c r="X3602" t="s">
        <v>177</v>
      </c>
      <c r="Y3602" t="s">
        <v>379</v>
      </c>
    </row>
    <row r="3603" spans="1:25" x14ac:dyDescent="0.3">
      <c r="A3603">
        <v>177589</v>
      </c>
      <c r="B3603" t="s">
        <v>376</v>
      </c>
      <c r="C3603" t="s">
        <v>377</v>
      </c>
      <c r="D3603" t="s">
        <v>378</v>
      </c>
      <c r="E3603">
        <v>2023</v>
      </c>
      <c r="F3603">
        <v>2020</v>
      </c>
      <c r="G3603">
        <v>2020</v>
      </c>
      <c r="H3603" t="s">
        <v>16</v>
      </c>
      <c r="I3603" t="s">
        <v>194</v>
      </c>
      <c r="J3603" t="s">
        <v>195</v>
      </c>
      <c r="K3603" t="s">
        <v>364</v>
      </c>
      <c r="L3603" t="s">
        <v>20</v>
      </c>
      <c r="M3603" t="s">
        <v>179</v>
      </c>
      <c r="N3603" t="s">
        <v>180</v>
      </c>
      <c r="O3603" t="s">
        <v>190</v>
      </c>
      <c r="P3603" t="s">
        <v>427</v>
      </c>
      <c r="Q3603" t="s">
        <v>428</v>
      </c>
      <c r="R3603" t="s">
        <v>148</v>
      </c>
      <c r="S3603" t="s">
        <v>235</v>
      </c>
      <c r="T3603" t="s">
        <v>22</v>
      </c>
      <c r="U3603">
        <v>1</v>
      </c>
      <c r="V3603">
        <v>0</v>
      </c>
      <c r="W3603" t="s">
        <v>141</v>
      </c>
      <c r="X3603" t="s">
        <v>177</v>
      </c>
      <c r="Y3603" t="s">
        <v>379</v>
      </c>
    </row>
    <row r="3604" spans="1:25" x14ac:dyDescent="0.3">
      <c r="A3604">
        <v>177592</v>
      </c>
      <c r="B3604" t="s">
        <v>376</v>
      </c>
      <c r="C3604" t="s">
        <v>377</v>
      </c>
      <c r="D3604" t="s">
        <v>378</v>
      </c>
      <c r="E3604">
        <v>2023</v>
      </c>
      <c r="F3604">
        <v>2020</v>
      </c>
      <c r="G3604">
        <v>2020</v>
      </c>
      <c r="H3604" t="s">
        <v>16</v>
      </c>
      <c r="I3604" t="s">
        <v>194</v>
      </c>
      <c r="J3604" t="s">
        <v>195</v>
      </c>
      <c r="K3604" t="s">
        <v>364</v>
      </c>
      <c r="L3604" t="s">
        <v>20</v>
      </c>
      <c r="M3604" t="s">
        <v>179</v>
      </c>
      <c r="N3604" t="s">
        <v>180</v>
      </c>
      <c r="O3604" t="s">
        <v>190</v>
      </c>
      <c r="P3604" t="s">
        <v>177</v>
      </c>
      <c r="Q3604" t="s">
        <v>283</v>
      </c>
      <c r="R3604" t="s">
        <v>148</v>
      </c>
      <c r="S3604" t="s">
        <v>235</v>
      </c>
      <c r="T3604" t="s">
        <v>22</v>
      </c>
      <c r="U3604">
        <v>1</v>
      </c>
      <c r="V3604">
        <v>0</v>
      </c>
      <c r="W3604" t="s">
        <v>141</v>
      </c>
      <c r="X3604" t="s">
        <v>177</v>
      </c>
      <c r="Y3604" t="s">
        <v>379</v>
      </c>
    </row>
    <row r="3605" spans="1:25" x14ac:dyDescent="0.3">
      <c r="A3605">
        <v>177595</v>
      </c>
      <c r="B3605" t="s">
        <v>626</v>
      </c>
      <c r="C3605" t="s">
        <v>627</v>
      </c>
      <c r="D3605" t="s">
        <v>378</v>
      </c>
      <c r="E3605">
        <v>2023</v>
      </c>
      <c r="F3605">
        <v>2020</v>
      </c>
      <c r="G3605">
        <v>2020</v>
      </c>
      <c r="H3605" t="s">
        <v>16</v>
      </c>
      <c r="I3605" t="s">
        <v>194</v>
      </c>
      <c r="J3605" t="s">
        <v>195</v>
      </c>
      <c r="K3605" t="s">
        <v>364</v>
      </c>
      <c r="L3605" t="s">
        <v>20</v>
      </c>
      <c r="M3605" t="s">
        <v>179</v>
      </c>
      <c r="N3605" t="s">
        <v>180</v>
      </c>
      <c r="O3605" t="s">
        <v>190</v>
      </c>
      <c r="P3605" t="s">
        <v>273</v>
      </c>
      <c r="Q3605" t="s">
        <v>274</v>
      </c>
      <c r="R3605" t="s">
        <v>148</v>
      </c>
      <c r="S3605" t="s">
        <v>235</v>
      </c>
      <c r="T3605" t="s">
        <v>22</v>
      </c>
      <c r="U3605">
        <v>1</v>
      </c>
      <c r="V3605">
        <v>0</v>
      </c>
      <c r="W3605" t="s">
        <v>141</v>
      </c>
      <c r="X3605" t="s">
        <v>177</v>
      </c>
      <c r="Y3605" t="s">
        <v>627</v>
      </c>
    </row>
    <row r="3606" spans="1:25" x14ac:dyDescent="0.3">
      <c r="A3606">
        <v>177598</v>
      </c>
      <c r="B3606" t="s">
        <v>461</v>
      </c>
      <c r="C3606" t="s">
        <v>462</v>
      </c>
      <c r="D3606" t="s">
        <v>378</v>
      </c>
      <c r="E3606">
        <v>2023</v>
      </c>
      <c r="F3606">
        <v>2020</v>
      </c>
      <c r="G3606">
        <v>2020</v>
      </c>
      <c r="H3606" t="s">
        <v>16</v>
      </c>
      <c r="I3606" t="s">
        <v>194</v>
      </c>
      <c r="J3606" t="s">
        <v>195</v>
      </c>
      <c r="K3606" t="s">
        <v>364</v>
      </c>
      <c r="L3606" t="s">
        <v>20</v>
      </c>
      <c r="M3606" t="s">
        <v>179</v>
      </c>
      <c r="N3606" t="s">
        <v>180</v>
      </c>
      <c r="O3606" t="s">
        <v>190</v>
      </c>
      <c r="P3606" t="s">
        <v>257</v>
      </c>
      <c r="Q3606" t="s">
        <v>258</v>
      </c>
      <c r="R3606" t="s">
        <v>148</v>
      </c>
      <c r="S3606" t="s">
        <v>235</v>
      </c>
      <c r="T3606" t="s">
        <v>22</v>
      </c>
      <c r="U3606">
        <v>1</v>
      </c>
      <c r="V3606">
        <v>0</v>
      </c>
      <c r="W3606" t="s">
        <v>141</v>
      </c>
      <c r="X3606" t="s">
        <v>177</v>
      </c>
      <c r="Y3606" t="s">
        <v>463</v>
      </c>
    </row>
    <row r="3607" spans="1:25" x14ac:dyDescent="0.3">
      <c r="A3607">
        <v>177601</v>
      </c>
      <c r="B3607" t="s">
        <v>461</v>
      </c>
      <c r="C3607" t="s">
        <v>462</v>
      </c>
      <c r="D3607" t="s">
        <v>378</v>
      </c>
      <c r="E3607">
        <v>2023</v>
      </c>
      <c r="F3607">
        <v>2020</v>
      </c>
      <c r="G3607">
        <v>2020</v>
      </c>
      <c r="H3607" t="s">
        <v>16</v>
      </c>
      <c r="I3607" t="s">
        <v>194</v>
      </c>
      <c r="J3607" t="s">
        <v>195</v>
      </c>
      <c r="K3607" t="s">
        <v>364</v>
      </c>
      <c r="L3607" t="s">
        <v>20</v>
      </c>
      <c r="M3607" t="s">
        <v>179</v>
      </c>
      <c r="N3607" t="s">
        <v>180</v>
      </c>
      <c r="O3607" t="s">
        <v>190</v>
      </c>
      <c r="P3607" t="s">
        <v>210</v>
      </c>
      <c r="Q3607" t="s">
        <v>210</v>
      </c>
      <c r="R3607" t="s">
        <v>148</v>
      </c>
      <c r="S3607" t="s">
        <v>235</v>
      </c>
      <c r="T3607" t="s">
        <v>22</v>
      </c>
      <c r="U3607">
        <v>1</v>
      </c>
      <c r="V3607">
        <v>0</v>
      </c>
      <c r="W3607" t="s">
        <v>141</v>
      </c>
      <c r="X3607" t="s">
        <v>177</v>
      </c>
      <c r="Y3607" t="s">
        <v>463</v>
      </c>
    </row>
    <row r="3608" spans="1:25" x14ac:dyDescent="0.3">
      <c r="A3608">
        <v>177604</v>
      </c>
      <c r="B3608" t="s">
        <v>461</v>
      </c>
      <c r="C3608" t="s">
        <v>462</v>
      </c>
      <c r="D3608" t="s">
        <v>378</v>
      </c>
      <c r="E3608">
        <v>2023</v>
      </c>
      <c r="F3608">
        <v>2020</v>
      </c>
      <c r="G3608">
        <v>2020</v>
      </c>
      <c r="H3608" t="s">
        <v>16</v>
      </c>
      <c r="I3608" t="s">
        <v>194</v>
      </c>
      <c r="J3608" t="s">
        <v>195</v>
      </c>
      <c r="K3608" t="s">
        <v>364</v>
      </c>
      <c r="L3608" t="s">
        <v>20</v>
      </c>
      <c r="M3608" t="s">
        <v>179</v>
      </c>
      <c r="N3608" t="s">
        <v>180</v>
      </c>
      <c r="O3608" t="s">
        <v>190</v>
      </c>
      <c r="P3608" t="s">
        <v>19</v>
      </c>
      <c r="Q3608" t="s">
        <v>19</v>
      </c>
      <c r="R3608" t="s">
        <v>148</v>
      </c>
      <c r="S3608" t="s">
        <v>235</v>
      </c>
      <c r="T3608" t="s">
        <v>22</v>
      </c>
      <c r="U3608">
        <v>1</v>
      </c>
      <c r="V3608">
        <v>0</v>
      </c>
      <c r="W3608" t="s">
        <v>141</v>
      </c>
      <c r="X3608" t="s">
        <v>177</v>
      </c>
      <c r="Y3608" t="s">
        <v>463</v>
      </c>
    </row>
    <row r="3609" spans="1:25" x14ac:dyDescent="0.3">
      <c r="A3609">
        <v>177607</v>
      </c>
      <c r="B3609" t="s">
        <v>461</v>
      </c>
      <c r="C3609" t="s">
        <v>462</v>
      </c>
      <c r="D3609" t="s">
        <v>378</v>
      </c>
      <c r="E3609">
        <v>2023</v>
      </c>
      <c r="F3609">
        <v>2020</v>
      </c>
      <c r="G3609">
        <v>2020</v>
      </c>
      <c r="H3609" t="s">
        <v>16</v>
      </c>
      <c r="I3609" t="s">
        <v>194</v>
      </c>
      <c r="J3609" t="s">
        <v>195</v>
      </c>
      <c r="K3609" t="s">
        <v>364</v>
      </c>
      <c r="L3609" t="s">
        <v>20</v>
      </c>
      <c r="M3609" t="s">
        <v>179</v>
      </c>
      <c r="N3609" t="s">
        <v>180</v>
      </c>
      <c r="O3609" t="s">
        <v>190</v>
      </c>
      <c r="P3609" t="s">
        <v>427</v>
      </c>
      <c r="Q3609" t="s">
        <v>428</v>
      </c>
      <c r="R3609" t="s">
        <v>148</v>
      </c>
      <c r="S3609" t="s">
        <v>235</v>
      </c>
      <c r="T3609" t="s">
        <v>22</v>
      </c>
      <c r="U3609">
        <v>1</v>
      </c>
      <c r="V3609">
        <v>0</v>
      </c>
      <c r="W3609" t="s">
        <v>141</v>
      </c>
      <c r="X3609" t="s">
        <v>177</v>
      </c>
      <c r="Y3609" t="s">
        <v>463</v>
      </c>
    </row>
    <row r="3610" spans="1:25" x14ac:dyDescent="0.3">
      <c r="A3610">
        <v>177610</v>
      </c>
      <c r="B3610" t="s">
        <v>461</v>
      </c>
      <c r="C3610" t="s">
        <v>462</v>
      </c>
      <c r="D3610" t="s">
        <v>378</v>
      </c>
      <c r="E3610">
        <v>2023</v>
      </c>
      <c r="F3610">
        <v>2020</v>
      </c>
      <c r="G3610">
        <v>2020</v>
      </c>
      <c r="H3610" t="s">
        <v>16</v>
      </c>
      <c r="I3610" t="s">
        <v>194</v>
      </c>
      <c r="J3610" t="s">
        <v>195</v>
      </c>
      <c r="K3610" t="s">
        <v>364</v>
      </c>
      <c r="L3610" t="s">
        <v>20</v>
      </c>
      <c r="M3610" t="s">
        <v>179</v>
      </c>
      <c r="N3610" t="s">
        <v>180</v>
      </c>
      <c r="O3610" t="s">
        <v>190</v>
      </c>
      <c r="P3610" t="s">
        <v>177</v>
      </c>
      <c r="Q3610" t="s">
        <v>283</v>
      </c>
      <c r="R3610" t="s">
        <v>148</v>
      </c>
      <c r="S3610" t="s">
        <v>235</v>
      </c>
      <c r="T3610" t="s">
        <v>22</v>
      </c>
      <c r="U3610">
        <v>1</v>
      </c>
      <c r="V3610">
        <v>0</v>
      </c>
      <c r="W3610" t="s">
        <v>141</v>
      </c>
      <c r="X3610" t="s">
        <v>177</v>
      </c>
      <c r="Y3610" t="s">
        <v>463</v>
      </c>
    </row>
    <row r="3611" spans="1:25" x14ac:dyDescent="0.3">
      <c r="A3611">
        <v>177613</v>
      </c>
      <c r="B3611" t="s">
        <v>222</v>
      </c>
      <c r="C3611" t="s">
        <v>223</v>
      </c>
      <c r="D3611" t="s">
        <v>144</v>
      </c>
      <c r="E3611">
        <v>2023</v>
      </c>
      <c r="F3611">
        <v>2020</v>
      </c>
      <c r="G3611">
        <v>2020</v>
      </c>
      <c r="H3611" t="s">
        <v>16</v>
      </c>
      <c r="I3611" t="s">
        <v>194</v>
      </c>
      <c r="J3611" t="s">
        <v>195</v>
      </c>
      <c r="K3611" t="s">
        <v>364</v>
      </c>
      <c r="L3611" t="s">
        <v>224</v>
      </c>
      <c r="M3611" t="s">
        <v>179</v>
      </c>
      <c r="N3611" t="s">
        <v>180</v>
      </c>
      <c r="O3611" t="s">
        <v>145</v>
      </c>
      <c r="P3611" t="s">
        <v>257</v>
      </c>
      <c r="Q3611" t="s">
        <v>258</v>
      </c>
      <c r="R3611" t="s">
        <v>148</v>
      </c>
      <c r="S3611" t="s">
        <v>235</v>
      </c>
      <c r="T3611" t="s">
        <v>22</v>
      </c>
      <c r="U3611">
        <v>1</v>
      </c>
      <c r="V3611">
        <v>0</v>
      </c>
      <c r="W3611" t="s">
        <v>141</v>
      </c>
      <c r="X3611" t="s">
        <v>177</v>
      </c>
      <c r="Y3611" t="s">
        <v>178</v>
      </c>
    </row>
    <row r="3612" spans="1:25" x14ac:dyDescent="0.3">
      <c r="A3612">
        <v>177616</v>
      </c>
      <c r="B3612" t="s">
        <v>222</v>
      </c>
      <c r="C3612" t="s">
        <v>223</v>
      </c>
      <c r="D3612" t="s">
        <v>144</v>
      </c>
      <c r="E3612">
        <v>2023</v>
      </c>
      <c r="F3612">
        <v>2020</v>
      </c>
      <c r="G3612">
        <v>2020</v>
      </c>
      <c r="H3612" t="s">
        <v>16</v>
      </c>
      <c r="I3612" t="s">
        <v>194</v>
      </c>
      <c r="J3612" t="s">
        <v>195</v>
      </c>
      <c r="K3612" t="s">
        <v>364</v>
      </c>
      <c r="L3612" t="s">
        <v>224</v>
      </c>
      <c r="M3612" t="s">
        <v>179</v>
      </c>
      <c r="N3612" t="s">
        <v>180</v>
      </c>
      <c r="O3612" t="s">
        <v>209</v>
      </c>
      <c r="P3612" t="s">
        <v>210</v>
      </c>
      <c r="Q3612" t="s">
        <v>210</v>
      </c>
      <c r="R3612" t="s">
        <v>148</v>
      </c>
      <c r="S3612" t="s">
        <v>235</v>
      </c>
      <c r="T3612" t="s">
        <v>22</v>
      </c>
      <c r="U3612">
        <v>1</v>
      </c>
      <c r="V3612">
        <v>0</v>
      </c>
      <c r="W3612" t="s">
        <v>141</v>
      </c>
      <c r="X3612" t="s">
        <v>177</v>
      </c>
      <c r="Y3612" t="s">
        <v>178</v>
      </c>
    </row>
    <row r="3613" spans="1:25" x14ac:dyDescent="0.3">
      <c r="A3613">
        <v>177619</v>
      </c>
      <c r="B3613" t="s">
        <v>222</v>
      </c>
      <c r="C3613" t="s">
        <v>223</v>
      </c>
      <c r="D3613" t="s">
        <v>144</v>
      </c>
      <c r="E3613">
        <v>2023</v>
      </c>
      <c r="F3613">
        <v>2020</v>
      </c>
      <c r="G3613">
        <v>2020</v>
      </c>
      <c r="H3613" t="s">
        <v>16</v>
      </c>
      <c r="I3613" t="s">
        <v>194</v>
      </c>
      <c r="J3613" t="s">
        <v>195</v>
      </c>
      <c r="K3613" t="s">
        <v>364</v>
      </c>
      <c r="L3613" t="s">
        <v>224</v>
      </c>
      <c r="M3613" t="s">
        <v>179</v>
      </c>
      <c r="N3613" t="s">
        <v>180</v>
      </c>
      <c r="O3613" t="s">
        <v>145</v>
      </c>
      <c r="P3613" t="s">
        <v>19</v>
      </c>
      <c r="Q3613" t="s">
        <v>19</v>
      </c>
      <c r="R3613" t="s">
        <v>148</v>
      </c>
      <c r="S3613" t="s">
        <v>235</v>
      </c>
      <c r="T3613" t="s">
        <v>22</v>
      </c>
      <c r="U3613">
        <v>1</v>
      </c>
      <c r="V3613">
        <v>0</v>
      </c>
      <c r="W3613" t="s">
        <v>141</v>
      </c>
      <c r="X3613" t="s">
        <v>177</v>
      </c>
      <c r="Y3613" t="s">
        <v>178</v>
      </c>
    </row>
    <row r="3614" spans="1:25" x14ac:dyDescent="0.3">
      <c r="A3614">
        <v>177622</v>
      </c>
      <c r="B3614" t="s">
        <v>222</v>
      </c>
      <c r="C3614" t="s">
        <v>223</v>
      </c>
      <c r="D3614" t="s">
        <v>144</v>
      </c>
      <c r="E3614">
        <v>2023</v>
      </c>
      <c r="F3614">
        <v>2020</v>
      </c>
      <c r="G3614">
        <v>2020</v>
      </c>
      <c r="H3614" t="s">
        <v>16</v>
      </c>
      <c r="I3614" t="s">
        <v>194</v>
      </c>
      <c r="J3614" t="s">
        <v>195</v>
      </c>
      <c r="K3614" t="s">
        <v>364</v>
      </c>
      <c r="L3614" t="s">
        <v>224</v>
      </c>
      <c r="M3614" t="s">
        <v>179</v>
      </c>
      <c r="N3614" t="s">
        <v>180</v>
      </c>
      <c r="O3614" t="s">
        <v>184</v>
      </c>
      <c r="P3614" t="s">
        <v>427</v>
      </c>
      <c r="Q3614" t="s">
        <v>428</v>
      </c>
      <c r="R3614" t="s">
        <v>148</v>
      </c>
      <c r="S3614" t="s">
        <v>235</v>
      </c>
      <c r="T3614" t="s">
        <v>22</v>
      </c>
      <c r="U3614">
        <v>1</v>
      </c>
      <c r="V3614">
        <v>0</v>
      </c>
      <c r="W3614" t="s">
        <v>141</v>
      </c>
      <c r="X3614" t="s">
        <v>177</v>
      </c>
      <c r="Y3614" t="s">
        <v>178</v>
      </c>
    </row>
    <row r="3615" spans="1:25" x14ac:dyDescent="0.3">
      <c r="A3615">
        <v>177625</v>
      </c>
      <c r="B3615" t="s">
        <v>222</v>
      </c>
      <c r="C3615" t="s">
        <v>223</v>
      </c>
      <c r="D3615" t="s">
        <v>144</v>
      </c>
      <c r="E3615">
        <v>2023</v>
      </c>
      <c r="F3615">
        <v>2020</v>
      </c>
      <c r="G3615">
        <v>2020</v>
      </c>
      <c r="H3615" t="s">
        <v>16</v>
      </c>
      <c r="I3615" t="s">
        <v>194</v>
      </c>
      <c r="J3615" t="s">
        <v>195</v>
      </c>
      <c r="K3615" t="s">
        <v>364</v>
      </c>
      <c r="L3615" t="s">
        <v>224</v>
      </c>
      <c r="M3615" t="s">
        <v>179</v>
      </c>
      <c r="N3615" t="s">
        <v>180</v>
      </c>
      <c r="O3615" t="s">
        <v>184</v>
      </c>
      <c r="P3615" t="s">
        <v>177</v>
      </c>
      <c r="Q3615" t="s">
        <v>283</v>
      </c>
      <c r="R3615" t="s">
        <v>148</v>
      </c>
      <c r="S3615" t="s">
        <v>235</v>
      </c>
      <c r="T3615" t="s">
        <v>22</v>
      </c>
      <c r="U3615">
        <v>1</v>
      </c>
      <c r="V3615">
        <v>0</v>
      </c>
      <c r="W3615" t="s">
        <v>141</v>
      </c>
      <c r="X3615" t="s">
        <v>177</v>
      </c>
      <c r="Y3615" t="s">
        <v>178</v>
      </c>
    </row>
    <row r="3616" spans="1:25" x14ac:dyDescent="0.3">
      <c r="A3616">
        <v>177628</v>
      </c>
      <c r="B3616" t="s">
        <v>579</v>
      </c>
      <c r="C3616" t="s">
        <v>580</v>
      </c>
      <c r="D3616" t="s">
        <v>265</v>
      </c>
      <c r="E3616">
        <v>2023</v>
      </c>
      <c r="F3616">
        <v>2020</v>
      </c>
      <c r="G3616">
        <v>2020</v>
      </c>
      <c r="H3616" t="s">
        <v>16</v>
      </c>
      <c r="I3616" t="s">
        <v>194</v>
      </c>
      <c r="J3616" t="s">
        <v>195</v>
      </c>
      <c r="K3616" t="s">
        <v>364</v>
      </c>
      <c r="L3616" t="s">
        <v>20</v>
      </c>
      <c r="M3616" t="s">
        <v>179</v>
      </c>
      <c r="N3616" t="s">
        <v>180</v>
      </c>
      <c r="O3616" t="s">
        <v>190</v>
      </c>
      <c r="P3616" t="s">
        <v>257</v>
      </c>
      <c r="Q3616" t="s">
        <v>258</v>
      </c>
      <c r="R3616" t="s">
        <v>148</v>
      </c>
      <c r="S3616" t="s">
        <v>235</v>
      </c>
      <c r="T3616" t="s">
        <v>22</v>
      </c>
      <c r="U3616">
        <v>1</v>
      </c>
      <c r="V3616">
        <v>0</v>
      </c>
      <c r="W3616" t="s">
        <v>141</v>
      </c>
      <c r="X3616" t="s">
        <v>177</v>
      </c>
      <c r="Y3616" t="s">
        <v>581</v>
      </c>
    </row>
    <row r="3617" spans="1:25" x14ac:dyDescent="0.3">
      <c r="A3617">
        <v>177631</v>
      </c>
      <c r="B3617" t="s">
        <v>579</v>
      </c>
      <c r="C3617" t="s">
        <v>580</v>
      </c>
      <c r="D3617" t="s">
        <v>265</v>
      </c>
      <c r="E3617">
        <v>2023</v>
      </c>
      <c r="F3617">
        <v>2020</v>
      </c>
      <c r="G3617">
        <v>2020</v>
      </c>
      <c r="H3617" t="s">
        <v>16</v>
      </c>
      <c r="I3617" t="s">
        <v>194</v>
      </c>
      <c r="J3617" t="s">
        <v>195</v>
      </c>
      <c r="K3617" t="s">
        <v>364</v>
      </c>
      <c r="L3617" t="s">
        <v>20</v>
      </c>
      <c r="M3617" t="s">
        <v>179</v>
      </c>
      <c r="N3617" t="s">
        <v>180</v>
      </c>
      <c r="O3617" t="s">
        <v>190</v>
      </c>
      <c r="P3617" t="s">
        <v>210</v>
      </c>
      <c r="Q3617" t="s">
        <v>210</v>
      </c>
      <c r="R3617" t="s">
        <v>148</v>
      </c>
      <c r="S3617" t="s">
        <v>235</v>
      </c>
      <c r="T3617" t="s">
        <v>22</v>
      </c>
      <c r="U3617">
        <v>1</v>
      </c>
      <c r="V3617">
        <v>0</v>
      </c>
      <c r="W3617" t="s">
        <v>141</v>
      </c>
      <c r="X3617" t="s">
        <v>177</v>
      </c>
      <c r="Y3617" t="s">
        <v>581</v>
      </c>
    </row>
    <row r="3618" spans="1:25" x14ac:dyDescent="0.3">
      <c r="A3618">
        <v>177634</v>
      </c>
      <c r="B3618" t="s">
        <v>579</v>
      </c>
      <c r="C3618" t="s">
        <v>580</v>
      </c>
      <c r="D3618" t="s">
        <v>265</v>
      </c>
      <c r="E3618">
        <v>2023</v>
      </c>
      <c r="F3618">
        <v>2020</v>
      </c>
      <c r="G3618">
        <v>2020</v>
      </c>
      <c r="H3618" t="s">
        <v>16</v>
      </c>
      <c r="I3618" t="s">
        <v>194</v>
      </c>
      <c r="J3618" t="s">
        <v>195</v>
      </c>
      <c r="K3618" t="s">
        <v>364</v>
      </c>
      <c r="L3618" t="s">
        <v>20</v>
      </c>
      <c r="M3618" t="s">
        <v>179</v>
      </c>
      <c r="N3618" t="s">
        <v>180</v>
      </c>
      <c r="O3618" t="s">
        <v>190</v>
      </c>
      <c r="P3618" t="s">
        <v>19</v>
      </c>
      <c r="Q3618" t="s">
        <v>19</v>
      </c>
      <c r="R3618" t="s">
        <v>148</v>
      </c>
      <c r="S3618" t="s">
        <v>235</v>
      </c>
      <c r="T3618" t="s">
        <v>22</v>
      </c>
      <c r="U3618">
        <v>1</v>
      </c>
      <c r="V3618">
        <v>0</v>
      </c>
      <c r="W3618" t="s">
        <v>141</v>
      </c>
      <c r="X3618" t="s">
        <v>177</v>
      </c>
      <c r="Y3618" t="s">
        <v>581</v>
      </c>
    </row>
    <row r="3619" spans="1:25" x14ac:dyDescent="0.3">
      <c r="A3619">
        <v>177637</v>
      </c>
      <c r="B3619" t="s">
        <v>579</v>
      </c>
      <c r="C3619" t="s">
        <v>580</v>
      </c>
      <c r="D3619" t="s">
        <v>265</v>
      </c>
      <c r="E3619">
        <v>2023</v>
      </c>
      <c r="F3619">
        <v>2020</v>
      </c>
      <c r="G3619">
        <v>2020</v>
      </c>
      <c r="H3619" t="s">
        <v>16</v>
      </c>
      <c r="I3619" t="s">
        <v>194</v>
      </c>
      <c r="J3619" t="s">
        <v>195</v>
      </c>
      <c r="K3619" t="s">
        <v>364</v>
      </c>
      <c r="L3619" t="s">
        <v>20</v>
      </c>
      <c r="M3619" t="s">
        <v>179</v>
      </c>
      <c r="N3619" t="s">
        <v>180</v>
      </c>
      <c r="O3619" t="s">
        <v>190</v>
      </c>
      <c r="P3619" t="s">
        <v>427</v>
      </c>
      <c r="Q3619" t="s">
        <v>428</v>
      </c>
      <c r="R3619" t="s">
        <v>148</v>
      </c>
      <c r="S3619" t="s">
        <v>235</v>
      </c>
      <c r="T3619" t="s">
        <v>22</v>
      </c>
      <c r="U3619">
        <v>1</v>
      </c>
      <c r="V3619">
        <v>0</v>
      </c>
      <c r="W3619" t="s">
        <v>141</v>
      </c>
      <c r="X3619" t="s">
        <v>177</v>
      </c>
      <c r="Y3619" t="s">
        <v>581</v>
      </c>
    </row>
    <row r="3620" spans="1:25" x14ac:dyDescent="0.3">
      <c r="A3620">
        <v>177640</v>
      </c>
      <c r="B3620" t="s">
        <v>239</v>
      </c>
      <c r="C3620" t="s">
        <v>240</v>
      </c>
      <c r="D3620" t="s">
        <v>144</v>
      </c>
      <c r="E3620">
        <v>2023</v>
      </c>
      <c r="F3620">
        <v>2020</v>
      </c>
      <c r="G3620">
        <v>2020</v>
      </c>
      <c r="H3620" t="s">
        <v>16</v>
      </c>
      <c r="I3620" t="s">
        <v>194</v>
      </c>
      <c r="J3620" t="s">
        <v>195</v>
      </c>
      <c r="K3620" t="s">
        <v>364</v>
      </c>
      <c r="L3620" t="s">
        <v>224</v>
      </c>
      <c r="M3620" t="s">
        <v>318</v>
      </c>
      <c r="N3620" t="s">
        <v>180</v>
      </c>
      <c r="O3620" t="s">
        <v>184</v>
      </c>
      <c r="P3620" t="s">
        <v>257</v>
      </c>
      <c r="Q3620" t="s">
        <v>258</v>
      </c>
      <c r="R3620" t="s">
        <v>148</v>
      </c>
      <c r="S3620" t="s">
        <v>235</v>
      </c>
      <c r="T3620" t="s">
        <v>22</v>
      </c>
      <c r="U3620">
        <v>1</v>
      </c>
      <c r="V3620">
        <v>0</v>
      </c>
      <c r="W3620" t="s">
        <v>141</v>
      </c>
      <c r="X3620" t="s">
        <v>177</v>
      </c>
      <c r="Y3620" t="s">
        <v>185</v>
      </c>
    </row>
    <row r="3621" spans="1:25" x14ac:dyDescent="0.3">
      <c r="A3621">
        <v>177643</v>
      </c>
      <c r="B3621" t="s">
        <v>239</v>
      </c>
      <c r="C3621" t="s">
        <v>240</v>
      </c>
      <c r="D3621" t="s">
        <v>144</v>
      </c>
      <c r="E3621">
        <v>2023</v>
      </c>
      <c r="F3621">
        <v>2020</v>
      </c>
      <c r="G3621">
        <v>2020</v>
      </c>
      <c r="H3621" t="s">
        <v>16</v>
      </c>
      <c r="I3621" t="s">
        <v>194</v>
      </c>
      <c r="J3621" t="s">
        <v>195</v>
      </c>
      <c r="K3621" t="s">
        <v>364</v>
      </c>
      <c r="L3621" t="s">
        <v>224</v>
      </c>
      <c r="M3621" t="s">
        <v>318</v>
      </c>
      <c r="N3621" t="s">
        <v>180</v>
      </c>
      <c r="O3621" t="s">
        <v>209</v>
      </c>
      <c r="P3621" t="s">
        <v>210</v>
      </c>
      <c r="Q3621" t="s">
        <v>210</v>
      </c>
      <c r="R3621" t="s">
        <v>148</v>
      </c>
      <c r="S3621" t="s">
        <v>235</v>
      </c>
      <c r="T3621" t="s">
        <v>22</v>
      </c>
      <c r="U3621">
        <v>1</v>
      </c>
      <c r="V3621">
        <v>0</v>
      </c>
      <c r="W3621" t="s">
        <v>141</v>
      </c>
      <c r="X3621" t="s">
        <v>177</v>
      </c>
      <c r="Y3621" t="s">
        <v>185</v>
      </c>
    </row>
    <row r="3622" spans="1:25" x14ac:dyDescent="0.3">
      <c r="A3622">
        <v>177646</v>
      </c>
      <c r="B3622" t="s">
        <v>239</v>
      </c>
      <c r="C3622" t="s">
        <v>240</v>
      </c>
      <c r="D3622" t="s">
        <v>144</v>
      </c>
      <c r="E3622">
        <v>2023</v>
      </c>
      <c r="F3622">
        <v>2020</v>
      </c>
      <c r="G3622">
        <v>2020</v>
      </c>
      <c r="H3622" t="s">
        <v>16</v>
      </c>
      <c r="I3622" t="s">
        <v>194</v>
      </c>
      <c r="J3622" t="s">
        <v>195</v>
      </c>
      <c r="K3622" t="s">
        <v>364</v>
      </c>
      <c r="L3622" t="s">
        <v>224</v>
      </c>
      <c r="M3622" t="s">
        <v>318</v>
      </c>
      <c r="N3622" t="s">
        <v>180</v>
      </c>
      <c r="O3622" t="s">
        <v>184</v>
      </c>
      <c r="P3622" t="s">
        <v>19</v>
      </c>
      <c r="Q3622" t="s">
        <v>19</v>
      </c>
      <c r="R3622" t="s">
        <v>148</v>
      </c>
      <c r="S3622" t="s">
        <v>235</v>
      </c>
      <c r="T3622" t="s">
        <v>22</v>
      </c>
      <c r="U3622">
        <v>1</v>
      </c>
      <c r="V3622">
        <v>0</v>
      </c>
      <c r="W3622" t="s">
        <v>141</v>
      </c>
      <c r="X3622" t="s">
        <v>177</v>
      </c>
      <c r="Y3622" t="s">
        <v>185</v>
      </c>
    </row>
    <row r="3623" spans="1:25" x14ac:dyDescent="0.3">
      <c r="A3623">
        <v>177649</v>
      </c>
      <c r="B3623" t="s">
        <v>239</v>
      </c>
      <c r="C3623" t="s">
        <v>240</v>
      </c>
      <c r="D3623" t="s">
        <v>144</v>
      </c>
      <c r="E3623">
        <v>2023</v>
      </c>
      <c r="F3623">
        <v>2020</v>
      </c>
      <c r="G3623">
        <v>2020</v>
      </c>
      <c r="H3623" t="s">
        <v>16</v>
      </c>
      <c r="I3623" t="s">
        <v>194</v>
      </c>
      <c r="J3623" t="s">
        <v>195</v>
      </c>
      <c r="K3623" t="s">
        <v>364</v>
      </c>
      <c r="L3623" t="s">
        <v>224</v>
      </c>
      <c r="M3623" t="s">
        <v>318</v>
      </c>
      <c r="N3623" t="s">
        <v>180</v>
      </c>
      <c r="O3623" t="s">
        <v>184</v>
      </c>
      <c r="P3623" t="s">
        <v>427</v>
      </c>
      <c r="Q3623" t="s">
        <v>428</v>
      </c>
      <c r="R3623" t="s">
        <v>148</v>
      </c>
      <c r="S3623" t="s">
        <v>235</v>
      </c>
      <c r="T3623" t="s">
        <v>22</v>
      </c>
      <c r="U3623">
        <v>1</v>
      </c>
      <c r="V3623">
        <v>0</v>
      </c>
      <c r="W3623" t="s">
        <v>141</v>
      </c>
      <c r="X3623" t="s">
        <v>177</v>
      </c>
      <c r="Y3623" t="s">
        <v>185</v>
      </c>
    </row>
    <row r="3624" spans="1:25" x14ac:dyDescent="0.3">
      <c r="A3624">
        <v>177652</v>
      </c>
      <c r="B3624" t="s">
        <v>646</v>
      </c>
      <c r="C3624" t="s">
        <v>445</v>
      </c>
      <c r="D3624" t="s">
        <v>378</v>
      </c>
      <c r="E3624">
        <v>2023</v>
      </c>
      <c r="F3624">
        <v>2020</v>
      </c>
      <c r="G3624">
        <v>2020</v>
      </c>
      <c r="H3624" t="s">
        <v>16</v>
      </c>
      <c r="I3624" t="s">
        <v>194</v>
      </c>
      <c r="J3624" t="s">
        <v>195</v>
      </c>
      <c r="K3624" t="s">
        <v>364</v>
      </c>
      <c r="L3624" t="s">
        <v>20</v>
      </c>
      <c r="M3624" t="s">
        <v>179</v>
      </c>
      <c r="N3624" t="s">
        <v>180</v>
      </c>
      <c r="O3624" t="s">
        <v>190</v>
      </c>
      <c r="P3624" t="s">
        <v>351</v>
      </c>
      <c r="Q3624" t="s">
        <v>352</v>
      </c>
      <c r="R3624" t="s">
        <v>148</v>
      </c>
      <c r="S3624" t="s">
        <v>235</v>
      </c>
      <c r="T3624" t="s">
        <v>22</v>
      </c>
      <c r="U3624">
        <v>1</v>
      </c>
      <c r="V3624">
        <v>0</v>
      </c>
      <c r="W3624" t="s">
        <v>141</v>
      </c>
      <c r="X3624" t="s">
        <v>177</v>
      </c>
      <c r="Y3624" t="s">
        <v>445</v>
      </c>
    </row>
    <row r="3625" spans="1:25" x14ac:dyDescent="0.3">
      <c r="A3625">
        <v>177655</v>
      </c>
      <c r="B3625" t="s">
        <v>646</v>
      </c>
      <c r="C3625" t="s">
        <v>445</v>
      </c>
      <c r="D3625" t="s">
        <v>378</v>
      </c>
      <c r="E3625">
        <v>2023</v>
      </c>
      <c r="F3625">
        <v>2020</v>
      </c>
      <c r="G3625">
        <v>2020</v>
      </c>
      <c r="H3625" t="s">
        <v>16</v>
      </c>
      <c r="I3625" t="s">
        <v>194</v>
      </c>
      <c r="J3625" t="s">
        <v>195</v>
      </c>
      <c r="K3625" t="s">
        <v>364</v>
      </c>
      <c r="L3625" t="s">
        <v>20</v>
      </c>
      <c r="M3625" t="s">
        <v>179</v>
      </c>
      <c r="N3625" t="s">
        <v>180</v>
      </c>
      <c r="O3625" t="s">
        <v>190</v>
      </c>
      <c r="P3625" t="s">
        <v>427</v>
      </c>
      <c r="Q3625" t="s">
        <v>428</v>
      </c>
      <c r="R3625" t="s">
        <v>148</v>
      </c>
      <c r="S3625" t="s">
        <v>235</v>
      </c>
      <c r="T3625" t="s">
        <v>22</v>
      </c>
      <c r="U3625">
        <v>1</v>
      </c>
      <c r="V3625">
        <v>0</v>
      </c>
      <c r="W3625" t="s">
        <v>141</v>
      </c>
      <c r="X3625" t="s">
        <v>177</v>
      </c>
      <c r="Y3625" t="s">
        <v>445</v>
      </c>
    </row>
    <row r="3626" spans="1:25" x14ac:dyDescent="0.3">
      <c r="A3626">
        <v>177658</v>
      </c>
      <c r="B3626" t="s">
        <v>191</v>
      </c>
      <c r="C3626" t="s">
        <v>192</v>
      </c>
      <c r="D3626" t="s">
        <v>193</v>
      </c>
      <c r="E3626">
        <v>2023</v>
      </c>
      <c r="F3626">
        <v>2020</v>
      </c>
      <c r="G3626">
        <v>2020</v>
      </c>
      <c r="H3626" t="s">
        <v>16</v>
      </c>
      <c r="I3626" t="s">
        <v>194</v>
      </c>
      <c r="J3626" t="s">
        <v>195</v>
      </c>
      <c r="K3626" t="s">
        <v>364</v>
      </c>
      <c r="L3626" t="s">
        <v>20</v>
      </c>
      <c r="M3626" t="s">
        <v>179</v>
      </c>
      <c r="N3626" t="s">
        <v>180</v>
      </c>
      <c r="O3626" t="s">
        <v>190</v>
      </c>
      <c r="P3626" t="s">
        <v>257</v>
      </c>
      <c r="Q3626" t="s">
        <v>258</v>
      </c>
      <c r="R3626" t="s">
        <v>148</v>
      </c>
      <c r="S3626" t="s">
        <v>235</v>
      </c>
      <c r="T3626" t="s">
        <v>22</v>
      </c>
      <c r="U3626">
        <v>1</v>
      </c>
      <c r="V3626">
        <v>0</v>
      </c>
      <c r="W3626" t="s">
        <v>141</v>
      </c>
      <c r="X3626" t="s">
        <v>177</v>
      </c>
      <c r="Y3626" t="s">
        <v>185</v>
      </c>
    </row>
    <row r="3627" spans="1:25" x14ac:dyDescent="0.3">
      <c r="A3627">
        <v>177661</v>
      </c>
      <c r="B3627" t="s">
        <v>191</v>
      </c>
      <c r="C3627" t="s">
        <v>192</v>
      </c>
      <c r="D3627" t="s">
        <v>193</v>
      </c>
      <c r="E3627">
        <v>2023</v>
      </c>
      <c r="F3627">
        <v>2020</v>
      </c>
      <c r="G3627">
        <v>2020</v>
      </c>
      <c r="H3627" t="s">
        <v>16</v>
      </c>
      <c r="I3627" t="s">
        <v>194</v>
      </c>
      <c r="J3627" t="s">
        <v>195</v>
      </c>
      <c r="K3627" t="s">
        <v>364</v>
      </c>
      <c r="L3627" t="s">
        <v>20</v>
      </c>
      <c r="M3627" t="s">
        <v>179</v>
      </c>
      <c r="N3627" t="s">
        <v>180</v>
      </c>
      <c r="O3627" t="s">
        <v>190</v>
      </c>
      <c r="P3627" t="s">
        <v>210</v>
      </c>
      <c r="Q3627" t="s">
        <v>210</v>
      </c>
      <c r="R3627" t="s">
        <v>148</v>
      </c>
      <c r="S3627" t="s">
        <v>235</v>
      </c>
      <c r="T3627" t="s">
        <v>22</v>
      </c>
      <c r="U3627">
        <v>1</v>
      </c>
      <c r="V3627">
        <v>0</v>
      </c>
      <c r="W3627" t="s">
        <v>141</v>
      </c>
      <c r="X3627" t="s">
        <v>177</v>
      </c>
      <c r="Y3627" t="s">
        <v>185</v>
      </c>
    </row>
    <row r="3628" spans="1:25" x14ac:dyDescent="0.3">
      <c r="A3628">
        <v>177664</v>
      </c>
      <c r="B3628" t="s">
        <v>191</v>
      </c>
      <c r="C3628" t="s">
        <v>192</v>
      </c>
      <c r="D3628" t="s">
        <v>193</v>
      </c>
      <c r="E3628">
        <v>2023</v>
      </c>
      <c r="F3628">
        <v>2020</v>
      </c>
      <c r="G3628">
        <v>2020</v>
      </c>
      <c r="H3628" t="s">
        <v>16</v>
      </c>
      <c r="I3628" t="s">
        <v>194</v>
      </c>
      <c r="J3628" t="s">
        <v>195</v>
      </c>
      <c r="K3628" t="s">
        <v>364</v>
      </c>
      <c r="L3628" t="s">
        <v>20</v>
      </c>
      <c r="M3628" t="s">
        <v>179</v>
      </c>
      <c r="N3628" t="s">
        <v>180</v>
      </c>
      <c r="O3628" t="s">
        <v>190</v>
      </c>
      <c r="P3628" t="s">
        <v>19</v>
      </c>
      <c r="Q3628" t="s">
        <v>19</v>
      </c>
      <c r="R3628" t="s">
        <v>148</v>
      </c>
      <c r="S3628" t="s">
        <v>235</v>
      </c>
      <c r="T3628" t="s">
        <v>22</v>
      </c>
      <c r="U3628">
        <v>1</v>
      </c>
      <c r="V3628">
        <v>0</v>
      </c>
      <c r="W3628" t="s">
        <v>141</v>
      </c>
      <c r="X3628" t="s">
        <v>177</v>
      </c>
      <c r="Y3628" t="s">
        <v>185</v>
      </c>
    </row>
    <row r="3629" spans="1:25" x14ac:dyDescent="0.3">
      <c r="A3629">
        <v>177667</v>
      </c>
      <c r="B3629" t="s">
        <v>191</v>
      </c>
      <c r="C3629" t="s">
        <v>192</v>
      </c>
      <c r="D3629" t="s">
        <v>193</v>
      </c>
      <c r="E3629">
        <v>2023</v>
      </c>
      <c r="F3629">
        <v>2020</v>
      </c>
      <c r="G3629">
        <v>2020</v>
      </c>
      <c r="H3629" t="s">
        <v>16</v>
      </c>
      <c r="I3629" t="s">
        <v>194</v>
      </c>
      <c r="J3629" t="s">
        <v>195</v>
      </c>
      <c r="K3629" t="s">
        <v>364</v>
      </c>
      <c r="L3629" t="s">
        <v>20</v>
      </c>
      <c r="M3629" t="s">
        <v>179</v>
      </c>
      <c r="N3629" t="s">
        <v>180</v>
      </c>
      <c r="O3629" t="s">
        <v>190</v>
      </c>
      <c r="P3629" t="s">
        <v>427</v>
      </c>
      <c r="Q3629" t="s">
        <v>428</v>
      </c>
      <c r="R3629" t="s">
        <v>148</v>
      </c>
      <c r="S3629" t="s">
        <v>235</v>
      </c>
      <c r="T3629" t="s">
        <v>22</v>
      </c>
      <c r="U3629">
        <v>1</v>
      </c>
      <c r="V3629">
        <v>0</v>
      </c>
      <c r="W3629" t="s">
        <v>141</v>
      </c>
      <c r="X3629" t="s">
        <v>177</v>
      </c>
      <c r="Y3629" t="s">
        <v>185</v>
      </c>
    </row>
    <row r="3630" spans="1:25" x14ac:dyDescent="0.3">
      <c r="A3630">
        <v>177670</v>
      </c>
      <c r="B3630" t="s">
        <v>191</v>
      </c>
      <c r="C3630" t="s">
        <v>192</v>
      </c>
      <c r="D3630" t="s">
        <v>193</v>
      </c>
      <c r="E3630">
        <v>2023</v>
      </c>
      <c r="F3630">
        <v>2020</v>
      </c>
      <c r="G3630">
        <v>2020</v>
      </c>
      <c r="H3630" t="s">
        <v>16</v>
      </c>
      <c r="I3630" t="s">
        <v>194</v>
      </c>
      <c r="J3630" t="s">
        <v>195</v>
      </c>
      <c r="K3630" t="s">
        <v>364</v>
      </c>
      <c r="L3630" t="s">
        <v>20</v>
      </c>
      <c r="M3630" t="s">
        <v>179</v>
      </c>
      <c r="N3630" t="s">
        <v>180</v>
      </c>
      <c r="O3630" t="s">
        <v>190</v>
      </c>
      <c r="P3630" t="s">
        <v>177</v>
      </c>
      <c r="Q3630" t="s">
        <v>283</v>
      </c>
      <c r="R3630" t="s">
        <v>148</v>
      </c>
      <c r="S3630" t="s">
        <v>235</v>
      </c>
      <c r="T3630" t="s">
        <v>22</v>
      </c>
      <c r="U3630">
        <v>1</v>
      </c>
      <c r="V3630">
        <v>0</v>
      </c>
      <c r="W3630" t="s">
        <v>141</v>
      </c>
      <c r="X3630" t="s">
        <v>177</v>
      </c>
      <c r="Y3630" t="s">
        <v>185</v>
      </c>
    </row>
    <row r="3631" spans="1:25" x14ac:dyDescent="0.3">
      <c r="A3631">
        <v>177673</v>
      </c>
      <c r="B3631" t="s">
        <v>186</v>
      </c>
      <c r="C3631" t="s">
        <v>187</v>
      </c>
      <c r="D3631" t="s">
        <v>188</v>
      </c>
      <c r="E3631">
        <v>2023</v>
      </c>
      <c r="F3631">
        <v>2020</v>
      </c>
      <c r="G3631">
        <v>2020</v>
      </c>
      <c r="H3631" t="s">
        <v>16</v>
      </c>
      <c r="I3631" t="s">
        <v>194</v>
      </c>
      <c r="J3631" t="s">
        <v>195</v>
      </c>
      <c r="K3631" t="s">
        <v>364</v>
      </c>
      <c r="L3631" t="s">
        <v>189</v>
      </c>
      <c r="M3631" t="s">
        <v>179</v>
      </c>
      <c r="N3631" t="s">
        <v>180</v>
      </c>
      <c r="O3631" t="s">
        <v>190</v>
      </c>
      <c r="P3631" t="s">
        <v>257</v>
      </c>
      <c r="Q3631" t="s">
        <v>258</v>
      </c>
      <c r="R3631" t="s">
        <v>148</v>
      </c>
      <c r="S3631" t="s">
        <v>235</v>
      </c>
      <c r="T3631" t="s">
        <v>22</v>
      </c>
      <c r="U3631">
        <v>1</v>
      </c>
      <c r="V3631">
        <v>0</v>
      </c>
      <c r="W3631" t="s">
        <v>141</v>
      </c>
      <c r="X3631" t="s">
        <v>177</v>
      </c>
      <c r="Y3631" t="s">
        <v>185</v>
      </c>
    </row>
    <row r="3632" spans="1:25" x14ac:dyDescent="0.3">
      <c r="A3632">
        <v>177676</v>
      </c>
      <c r="B3632" t="s">
        <v>186</v>
      </c>
      <c r="C3632" t="s">
        <v>187</v>
      </c>
      <c r="D3632" t="s">
        <v>188</v>
      </c>
      <c r="E3632">
        <v>2023</v>
      </c>
      <c r="F3632">
        <v>2020</v>
      </c>
      <c r="G3632">
        <v>2020</v>
      </c>
      <c r="H3632" t="s">
        <v>16</v>
      </c>
      <c r="I3632" t="s">
        <v>194</v>
      </c>
      <c r="J3632" t="s">
        <v>195</v>
      </c>
      <c r="K3632" t="s">
        <v>364</v>
      </c>
      <c r="L3632" t="s">
        <v>189</v>
      </c>
      <c r="M3632" t="s">
        <v>179</v>
      </c>
      <c r="N3632" t="s">
        <v>180</v>
      </c>
      <c r="O3632" t="s">
        <v>190</v>
      </c>
      <c r="P3632" t="s">
        <v>210</v>
      </c>
      <c r="Q3632" t="s">
        <v>210</v>
      </c>
      <c r="R3632" t="s">
        <v>148</v>
      </c>
      <c r="S3632" t="s">
        <v>235</v>
      </c>
      <c r="T3632" t="s">
        <v>22</v>
      </c>
      <c r="U3632">
        <v>1</v>
      </c>
      <c r="V3632">
        <v>0</v>
      </c>
      <c r="W3632" t="s">
        <v>141</v>
      </c>
      <c r="X3632" t="s">
        <v>177</v>
      </c>
      <c r="Y3632" t="s">
        <v>185</v>
      </c>
    </row>
    <row r="3633" spans="1:25" x14ac:dyDescent="0.3">
      <c r="A3633">
        <v>177679</v>
      </c>
      <c r="B3633" t="s">
        <v>186</v>
      </c>
      <c r="C3633" t="s">
        <v>187</v>
      </c>
      <c r="D3633" t="s">
        <v>188</v>
      </c>
      <c r="E3633">
        <v>2023</v>
      </c>
      <c r="F3633">
        <v>2020</v>
      </c>
      <c r="G3633">
        <v>2020</v>
      </c>
      <c r="H3633" t="s">
        <v>16</v>
      </c>
      <c r="I3633" t="s">
        <v>194</v>
      </c>
      <c r="J3633" t="s">
        <v>195</v>
      </c>
      <c r="K3633" t="s">
        <v>364</v>
      </c>
      <c r="L3633" t="s">
        <v>189</v>
      </c>
      <c r="M3633" t="s">
        <v>179</v>
      </c>
      <c r="N3633" t="s">
        <v>180</v>
      </c>
      <c r="O3633" t="s">
        <v>190</v>
      </c>
      <c r="P3633" t="s">
        <v>19</v>
      </c>
      <c r="Q3633" t="s">
        <v>19</v>
      </c>
      <c r="R3633" t="s">
        <v>148</v>
      </c>
      <c r="S3633" t="s">
        <v>235</v>
      </c>
      <c r="T3633" t="s">
        <v>22</v>
      </c>
      <c r="U3633">
        <v>1</v>
      </c>
      <c r="V3633">
        <v>0</v>
      </c>
      <c r="W3633" t="s">
        <v>141</v>
      </c>
      <c r="X3633" t="s">
        <v>177</v>
      </c>
      <c r="Y3633" t="s">
        <v>185</v>
      </c>
    </row>
    <row r="3634" spans="1:25" x14ac:dyDescent="0.3">
      <c r="A3634">
        <v>177682</v>
      </c>
      <c r="B3634" t="s">
        <v>186</v>
      </c>
      <c r="C3634" t="s">
        <v>187</v>
      </c>
      <c r="D3634" t="s">
        <v>188</v>
      </c>
      <c r="E3634">
        <v>2023</v>
      </c>
      <c r="F3634">
        <v>2020</v>
      </c>
      <c r="G3634">
        <v>2020</v>
      </c>
      <c r="H3634" t="s">
        <v>16</v>
      </c>
      <c r="I3634" t="s">
        <v>194</v>
      </c>
      <c r="J3634" t="s">
        <v>195</v>
      </c>
      <c r="K3634" t="s">
        <v>364</v>
      </c>
      <c r="L3634" t="s">
        <v>189</v>
      </c>
      <c r="M3634" t="s">
        <v>179</v>
      </c>
      <c r="N3634" t="s">
        <v>180</v>
      </c>
      <c r="O3634" t="s">
        <v>190</v>
      </c>
      <c r="P3634" t="s">
        <v>427</v>
      </c>
      <c r="Q3634" t="s">
        <v>428</v>
      </c>
      <c r="R3634" t="s">
        <v>148</v>
      </c>
      <c r="S3634" t="s">
        <v>235</v>
      </c>
      <c r="T3634" t="s">
        <v>22</v>
      </c>
      <c r="U3634">
        <v>1</v>
      </c>
      <c r="V3634">
        <v>0</v>
      </c>
      <c r="W3634" t="s">
        <v>141</v>
      </c>
      <c r="X3634" t="s">
        <v>177</v>
      </c>
      <c r="Y3634" t="s">
        <v>185</v>
      </c>
    </row>
    <row r="3635" spans="1:25" x14ac:dyDescent="0.3">
      <c r="A3635">
        <v>177685</v>
      </c>
      <c r="B3635" t="s">
        <v>181</v>
      </c>
      <c r="C3635" t="s">
        <v>182</v>
      </c>
      <c r="D3635" t="s">
        <v>144</v>
      </c>
      <c r="E3635">
        <v>2023</v>
      </c>
      <c r="F3635">
        <v>2020</v>
      </c>
      <c r="G3635">
        <v>2020</v>
      </c>
      <c r="H3635" t="s">
        <v>16</v>
      </c>
      <c r="I3635" t="s">
        <v>194</v>
      </c>
      <c r="J3635" t="s">
        <v>195</v>
      </c>
      <c r="K3635" t="s">
        <v>364</v>
      </c>
      <c r="L3635" t="s">
        <v>20</v>
      </c>
      <c r="M3635" t="s">
        <v>315</v>
      </c>
      <c r="N3635" t="s">
        <v>180</v>
      </c>
      <c r="O3635" t="s">
        <v>184</v>
      </c>
      <c r="P3635" t="s">
        <v>257</v>
      </c>
      <c r="Q3635" t="s">
        <v>258</v>
      </c>
      <c r="R3635" t="s">
        <v>148</v>
      </c>
      <c r="S3635" t="s">
        <v>235</v>
      </c>
      <c r="T3635" t="s">
        <v>22</v>
      </c>
      <c r="U3635">
        <v>1</v>
      </c>
      <c r="V3635">
        <v>0</v>
      </c>
      <c r="W3635" t="s">
        <v>141</v>
      </c>
      <c r="X3635" t="s">
        <v>177</v>
      </c>
      <c r="Y3635" t="s">
        <v>185</v>
      </c>
    </row>
    <row r="3636" spans="1:25" x14ac:dyDescent="0.3">
      <c r="A3636">
        <v>177688</v>
      </c>
      <c r="B3636" t="s">
        <v>181</v>
      </c>
      <c r="C3636" t="s">
        <v>182</v>
      </c>
      <c r="D3636" t="s">
        <v>144</v>
      </c>
      <c r="E3636">
        <v>2023</v>
      </c>
      <c r="F3636">
        <v>2020</v>
      </c>
      <c r="G3636">
        <v>2020</v>
      </c>
      <c r="H3636" t="s">
        <v>16</v>
      </c>
      <c r="I3636" t="s">
        <v>194</v>
      </c>
      <c r="J3636" t="s">
        <v>195</v>
      </c>
      <c r="K3636" t="s">
        <v>364</v>
      </c>
      <c r="L3636" t="s">
        <v>20</v>
      </c>
      <c r="M3636" t="s">
        <v>315</v>
      </c>
      <c r="N3636" t="s">
        <v>180</v>
      </c>
      <c r="O3636" t="s">
        <v>209</v>
      </c>
      <c r="P3636" t="s">
        <v>210</v>
      </c>
      <c r="Q3636" t="s">
        <v>210</v>
      </c>
      <c r="R3636" t="s">
        <v>148</v>
      </c>
      <c r="S3636" t="s">
        <v>235</v>
      </c>
      <c r="T3636" t="s">
        <v>22</v>
      </c>
      <c r="U3636">
        <v>1</v>
      </c>
      <c r="V3636">
        <v>0</v>
      </c>
      <c r="W3636" t="s">
        <v>141</v>
      </c>
      <c r="X3636" t="s">
        <v>177</v>
      </c>
      <c r="Y3636" t="s">
        <v>185</v>
      </c>
    </row>
    <row r="3637" spans="1:25" x14ac:dyDescent="0.3">
      <c r="A3637">
        <v>177691</v>
      </c>
      <c r="B3637" t="s">
        <v>181</v>
      </c>
      <c r="C3637" t="s">
        <v>182</v>
      </c>
      <c r="D3637" t="s">
        <v>144</v>
      </c>
      <c r="E3637">
        <v>2023</v>
      </c>
      <c r="F3637">
        <v>2020</v>
      </c>
      <c r="G3637">
        <v>2020</v>
      </c>
      <c r="H3637" t="s">
        <v>16</v>
      </c>
      <c r="I3637" t="s">
        <v>194</v>
      </c>
      <c r="J3637" t="s">
        <v>195</v>
      </c>
      <c r="K3637" t="s">
        <v>364</v>
      </c>
      <c r="L3637" t="s">
        <v>20</v>
      </c>
      <c r="M3637" t="s">
        <v>315</v>
      </c>
      <c r="N3637" t="s">
        <v>180</v>
      </c>
      <c r="O3637" t="s">
        <v>184</v>
      </c>
      <c r="P3637" t="s">
        <v>19</v>
      </c>
      <c r="Q3637" t="s">
        <v>19</v>
      </c>
      <c r="R3637" t="s">
        <v>148</v>
      </c>
      <c r="S3637" t="s">
        <v>235</v>
      </c>
      <c r="T3637" t="s">
        <v>22</v>
      </c>
      <c r="U3637">
        <v>1</v>
      </c>
      <c r="V3637">
        <v>0</v>
      </c>
      <c r="W3637" t="s">
        <v>141</v>
      </c>
      <c r="X3637" t="s">
        <v>177</v>
      </c>
      <c r="Y3637" t="s">
        <v>185</v>
      </c>
    </row>
    <row r="3638" spans="1:25" x14ac:dyDescent="0.3">
      <c r="A3638">
        <v>177694</v>
      </c>
      <c r="B3638" t="s">
        <v>181</v>
      </c>
      <c r="C3638" t="s">
        <v>182</v>
      </c>
      <c r="D3638" t="s">
        <v>144</v>
      </c>
      <c r="E3638">
        <v>2023</v>
      </c>
      <c r="F3638">
        <v>2020</v>
      </c>
      <c r="G3638">
        <v>2020</v>
      </c>
      <c r="H3638" t="s">
        <v>16</v>
      </c>
      <c r="I3638" t="s">
        <v>194</v>
      </c>
      <c r="J3638" t="s">
        <v>195</v>
      </c>
      <c r="K3638" t="s">
        <v>364</v>
      </c>
      <c r="L3638" t="s">
        <v>20</v>
      </c>
      <c r="M3638" t="s">
        <v>315</v>
      </c>
      <c r="N3638" t="s">
        <v>180</v>
      </c>
      <c r="O3638" t="s">
        <v>184</v>
      </c>
      <c r="P3638" t="s">
        <v>427</v>
      </c>
      <c r="Q3638" t="s">
        <v>428</v>
      </c>
      <c r="R3638" t="s">
        <v>148</v>
      </c>
      <c r="S3638" t="s">
        <v>235</v>
      </c>
      <c r="T3638" t="s">
        <v>22</v>
      </c>
      <c r="U3638">
        <v>1</v>
      </c>
      <c r="V3638">
        <v>0</v>
      </c>
      <c r="W3638" t="s">
        <v>141</v>
      </c>
      <c r="X3638" t="s">
        <v>177</v>
      </c>
      <c r="Y3638" t="s">
        <v>185</v>
      </c>
    </row>
    <row r="3639" spans="1:25" x14ac:dyDescent="0.3">
      <c r="A3639">
        <v>177697</v>
      </c>
      <c r="B3639" t="s">
        <v>181</v>
      </c>
      <c r="C3639" t="s">
        <v>182</v>
      </c>
      <c r="D3639" t="s">
        <v>144</v>
      </c>
      <c r="E3639">
        <v>2023</v>
      </c>
      <c r="F3639">
        <v>2020</v>
      </c>
      <c r="G3639">
        <v>2020</v>
      </c>
      <c r="H3639" t="s">
        <v>16</v>
      </c>
      <c r="I3639" t="s">
        <v>194</v>
      </c>
      <c r="J3639" t="s">
        <v>195</v>
      </c>
      <c r="K3639" t="s">
        <v>364</v>
      </c>
      <c r="L3639" t="s">
        <v>20</v>
      </c>
      <c r="M3639" t="s">
        <v>315</v>
      </c>
      <c r="N3639" t="s">
        <v>180</v>
      </c>
      <c r="O3639" t="s">
        <v>184</v>
      </c>
      <c r="P3639" t="s">
        <v>177</v>
      </c>
      <c r="Q3639" t="s">
        <v>283</v>
      </c>
      <c r="R3639" t="s">
        <v>148</v>
      </c>
      <c r="S3639" t="s">
        <v>235</v>
      </c>
      <c r="T3639" t="s">
        <v>22</v>
      </c>
      <c r="U3639">
        <v>1</v>
      </c>
      <c r="V3639">
        <v>0</v>
      </c>
      <c r="W3639" t="s">
        <v>141</v>
      </c>
      <c r="X3639" t="s">
        <v>177</v>
      </c>
      <c r="Y3639" t="s">
        <v>185</v>
      </c>
    </row>
    <row r="3640" spans="1:25" x14ac:dyDescent="0.3">
      <c r="A3640">
        <v>177972</v>
      </c>
      <c r="B3640" t="s">
        <v>248</v>
      </c>
      <c r="C3640" t="s">
        <v>249</v>
      </c>
      <c r="D3640" t="s">
        <v>250</v>
      </c>
      <c r="E3640">
        <v>2021</v>
      </c>
      <c r="F3640">
        <v>2020</v>
      </c>
      <c r="G3640">
        <v>2020</v>
      </c>
      <c r="H3640" t="s">
        <v>592</v>
      </c>
      <c r="I3640" t="s">
        <v>593</v>
      </c>
      <c r="J3640" t="s">
        <v>593</v>
      </c>
      <c r="K3640" t="s">
        <v>594</v>
      </c>
      <c r="L3640" t="s">
        <v>206</v>
      </c>
      <c r="M3640" t="s">
        <v>23</v>
      </c>
      <c r="N3640" t="s">
        <v>18</v>
      </c>
      <c r="O3640" t="s">
        <v>209</v>
      </c>
      <c r="P3640" t="s">
        <v>210</v>
      </c>
      <c r="Q3640" t="s">
        <v>210</v>
      </c>
      <c r="R3640" t="s">
        <v>148</v>
      </c>
      <c r="S3640" t="s">
        <v>211</v>
      </c>
      <c r="T3640" t="s">
        <v>22</v>
      </c>
      <c r="U3640">
        <v>1</v>
      </c>
      <c r="V3640">
        <v>0.13400000000000001</v>
      </c>
      <c r="W3640" t="s">
        <v>141</v>
      </c>
      <c r="X3640" t="s">
        <v>583</v>
      </c>
      <c r="Y3640" t="s">
        <v>251</v>
      </c>
    </row>
    <row r="3641" spans="1:25" x14ac:dyDescent="0.3">
      <c r="A3641">
        <v>177975</v>
      </c>
      <c r="B3641" t="s">
        <v>248</v>
      </c>
      <c r="C3641" t="s">
        <v>249</v>
      </c>
      <c r="D3641" t="s">
        <v>250</v>
      </c>
      <c r="E3641">
        <v>2021</v>
      </c>
      <c r="F3641">
        <v>2020</v>
      </c>
      <c r="G3641">
        <v>2020</v>
      </c>
      <c r="H3641" t="s">
        <v>592</v>
      </c>
      <c r="I3641" t="s">
        <v>593</v>
      </c>
      <c r="J3641" t="s">
        <v>593</v>
      </c>
      <c r="K3641" t="s">
        <v>594</v>
      </c>
      <c r="L3641" t="s">
        <v>206</v>
      </c>
      <c r="M3641" t="s">
        <v>282</v>
      </c>
      <c r="N3641" t="s">
        <v>18</v>
      </c>
      <c r="O3641" t="s">
        <v>209</v>
      </c>
      <c r="P3641" t="s">
        <v>210</v>
      </c>
      <c r="Q3641" t="s">
        <v>210</v>
      </c>
      <c r="R3641" t="s">
        <v>148</v>
      </c>
      <c r="S3641" t="s">
        <v>211</v>
      </c>
      <c r="T3641" t="s">
        <v>22</v>
      </c>
      <c r="U3641">
        <v>1</v>
      </c>
      <c r="V3641">
        <v>0.376</v>
      </c>
      <c r="W3641" t="s">
        <v>141</v>
      </c>
      <c r="X3641" t="s">
        <v>583</v>
      </c>
      <c r="Y3641" t="s">
        <v>251</v>
      </c>
    </row>
    <row r="3642" spans="1:25" x14ac:dyDescent="0.3">
      <c r="A3642">
        <v>177978</v>
      </c>
      <c r="B3642" t="s">
        <v>248</v>
      </c>
      <c r="C3642" t="s">
        <v>249</v>
      </c>
      <c r="D3642" t="s">
        <v>250</v>
      </c>
      <c r="E3642">
        <v>2021</v>
      </c>
      <c r="F3642">
        <v>2020</v>
      </c>
      <c r="G3642">
        <v>2020</v>
      </c>
      <c r="H3642" t="s">
        <v>592</v>
      </c>
      <c r="I3642" t="s">
        <v>593</v>
      </c>
      <c r="J3642" t="s">
        <v>593</v>
      </c>
      <c r="K3642" t="s">
        <v>594</v>
      </c>
      <c r="L3642" t="s">
        <v>206</v>
      </c>
      <c r="M3642" t="s">
        <v>207</v>
      </c>
      <c r="N3642" t="s">
        <v>208</v>
      </c>
      <c r="O3642" t="s">
        <v>209</v>
      </c>
      <c r="P3642" t="s">
        <v>210</v>
      </c>
      <c r="Q3642" t="s">
        <v>210</v>
      </c>
      <c r="R3642" t="s">
        <v>148</v>
      </c>
      <c r="S3642" t="s">
        <v>211</v>
      </c>
      <c r="T3642" t="s">
        <v>22</v>
      </c>
      <c r="U3642">
        <v>1</v>
      </c>
      <c r="V3642">
        <v>4.9000000000000002E-2</v>
      </c>
      <c r="W3642" t="s">
        <v>141</v>
      </c>
      <c r="X3642" t="s">
        <v>583</v>
      </c>
      <c r="Y3642" t="s">
        <v>251</v>
      </c>
    </row>
    <row r="3643" spans="1:25" x14ac:dyDescent="0.3">
      <c r="A3643">
        <v>177981</v>
      </c>
      <c r="B3643" t="s">
        <v>248</v>
      </c>
      <c r="C3643" t="s">
        <v>249</v>
      </c>
      <c r="D3643" t="s">
        <v>250</v>
      </c>
      <c r="E3643">
        <v>2021</v>
      </c>
      <c r="F3643">
        <v>2020</v>
      </c>
      <c r="G3643">
        <v>2020</v>
      </c>
      <c r="H3643" t="s">
        <v>592</v>
      </c>
      <c r="I3643" t="s">
        <v>593</v>
      </c>
      <c r="J3643" t="s">
        <v>593</v>
      </c>
      <c r="K3643" t="s">
        <v>594</v>
      </c>
      <c r="L3643" t="s">
        <v>206</v>
      </c>
      <c r="M3643" t="s">
        <v>300</v>
      </c>
      <c r="N3643" t="s">
        <v>301</v>
      </c>
      <c r="O3643" t="s">
        <v>209</v>
      </c>
      <c r="P3643" t="s">
        <v>210</v>
      </c>
      <c r="Q3643" t="s">
        <v>210</v>
      </c>
      <c r="R3643" t="s">
        <v>148</v>
      </c>
      <c r="S3643" t="s">
        <v>211</v>
      </c>
      <c r="T3643" t="s">
        <v>22</v>
      </c>
      <c r="U3643">
        <v>1</v>
      </c>
      <c r="V3643">
        <v>9.0999999999999998E-2</v>
      </c>
      <c r="W3643" t="s">
        <v>141</v>
      </c>
      <c r="X3643" t="s">
        <v>583</v>
      </c>
      <c r="Y3643" t="s">
        <v>251</v>
      </c>
    </row>
    <row r="3644" spans="1:25" x14ac:dyDescent="0.3">
      <c r="A3644">
        <v>178269</v>
      </c>
      <c r="B3644" t="s">
        <v>291</v>
      </c>
      <c r="C3644" t="s">
        <v>292</v>
      </c>
      <c r="D3644" t="s">
        <v>144</v>
      </c>
      <c r="E3644">
        <v>2023</v>
      </c>
      <c r="F3644">
        <v>2020</v>
      </c>
      <c r="G3644">
        <v>2020</v>
      </c>
      <c r="H3644" t="s">
        <v>16</v>
      </c>
      <c r="I3644" t="s">
        <v>134</v>
      </c>
      <c r="J3644" t="s">
        <v>268</v>
      </c>
      <c r="K3644" t="s">
        <v>269</v>
      </c>
      <c r="L3644" t="s">
        <v>206</v>
      </c>
      <c r="M3644" t="s">
        <v>360</v>
      </c>
      <c r="N3644" t="s">
        <v>499</v>
      </c>
      <c r="O3644" t="s">
        <v>490</v>
      </c>
      <c r="P3644" t="s">
        <v>427</v>
      </c>
      <c r="Q3644" t="s">
        <v>428</v>
      </c>
      <c r="R3644" t="s">
        <v>148</v>
      </c>
      <c r="S3644" t="s">
        <v>235</v>
      </c>
      <c r="T3644" t="s">
        <v>22</v>
      </c>
      <c r="U3644">
        <v>1</v>
      </c>
      <c r="V3644">
        <v>4.0000000000000001E-3</v>
      </c>
      <c r="W3644" t="s">
        <v>141</v>
      </c>
      <c r="X3644" t="s">
        <v>177</v>
      </c>
      <c r="Y3644" t="s">
        <v>185</v>
      </c>
    </row>
    <row r="3645" spans="1:25" x14ac:dyDescent="0.3">
      <c r="A3645">
        <v>178272</v>
      </c>
      <c r="B3645" t="s">
        <v>246</v>
      </c>
      <c r="C3645" t="s">
        <v>247</v>
      </c>
      <c r="D3645" t="s">
        <v>188</v>
      </c>
      <c r="E3645">
        <v>2023</v>
      </c>
      <c r="F3645">
        <v>2020</v>
      </c>
      <c r="G3645">
        <v>2020</v>
      </c>
      <c r="H3645" t="s">
        <v>16</v>
      </c>
      <c r="I3645" t="s">
        <v>134</v>
      </c>
      <c r="J3645" t="s">
        <v>268</v>
      </c>
      <c r="K3645" t="s">
        <v>269</v>
      </c>
      <c r="L3645" t="s">
        <v>189</v>
      </c>
      <c r="M3645" t="s">
        <v>23</v>
      </c>
      <c r="N3645" t="s">
        <v>18</v>
      </c>
      <c r="O3645" t="s">
        <v>190</v>
      </c>
      <c r="P3645" t="s">
        <v>427</v>
      </c>
      <c r="Q3645" t="s">
        <v>428</v>
      </c>
      <c r="R3645" t="s">
        <v>148</v>
      </c>
      <c r="S3645" t="s">
        <v>235</v>
      </c>
      <c r="T3645" t="s">
        <v>22</v>
      </c>
      <c r="U3645">
        <v>1</v>
      </c>
      <c r="V3645">
        <v>8.4000000000000005E-2</v>
      </c>
      <c r="W3645" t="s">
        <v>141</v>
      </c>
      <c r="X3645" t="s">
        <v>177</v>
      </c>
      <c r="Y3645" t="s">
        <v>185</v>
      </c>
    </row>
    <row r="3646" spans="1:25" x14ac:dyDescent="0.3">
      <c r="A3646">
        <v>178275</v>
      </c>
      <c r="B3646" t="s">
        <v>181</v>
      </c>
      <c r="C3646" t="s">
        <v>182</v>
      </c>
      <c r="D3646" t="s">
        <v>144</v>
      </c>
      <c r="E3646">
        <v>2023</v>
      </c>
      <c r="F3646">
        <v>2020</v>
      </c>
      <c r="G3646">
        <v>2020</v>
      </c>
      <c r="H3646" t="s">
        <v>16</v>
      </c>
      <c r="I3646" t="s">
        <v>134</v>
      </c>
      <c r="J3646" t="s">
        <v>268</v>
      </c>
      <c r="K3646" t="s">
        <v>269</v>
      </c>
      <c r="L3646" t="s">
        <v>20</v>
      </c>
      <c r="M3646" t="s">
        <v>183</v>
      </c>
      <c r="N3646" t="s">
        <v>18</v>
      </c>
      <c r="O3646" t="s">
        <v>184</v>
      </c>
      <c r="P3646" t="s">
        <v>427</v>
      </c>
      <c r="Q3646" t="s">
        <v>428</v>
      </c>
      <c r="R3646" t="s">
        <v>148</v>
      </c>
      <c r="S3646" t="s">
        <v>235</v>
      </c>
      <c r="T3646" t="s">
        <v>22</v>
      </c>
      <c r="U3646">
        <v>1</v>
      </c>
      <c r="V3646">
        <v>0.16800000000000001</v>
      </c>
      <c r="W3646" t="s">
        <v>141</v>
      </c>
      <c r="X3646" t="s">
        <v>177</v>
      </c>
      <c r="Y3646" t="s">
        <v>185</v>
      </c>
    </row>
    <row r="3647" spans="1:25" x14ac:dyDescent="0.3">
      <c r="A3647">
        <v>178279</v>
      </c>
      <c r="B3647" t="s">
        <v>374</v>
      </c>
      <c r="C3647" t="s">
        <v>375</v>
      </c>
      <c r="D3647" t="s">
        <v>188</v>
      </c>
      <c r="E3647">
        <v>2023</v>
      </c>
      <c r="F3647">
        <v>2020</v>
      </c>
      <c r="G3647">
        <v>2020</v>
      </c>
      <c r="H3647" t="s">
        <v>16</v>
      </c>
      <c r="I3647" t="s">
        <v>134</v>
      </c>
      <c r="J3647" t="s">
        <v>268</v>
      </c>
      <c r="K3647" t="s">
        <v>269</v>
      </c>
      <c r="L3647" t="s">
        <v>189</v>
      </c>
      <c r="M3647" t="s">
        <v>23</v>
      </c>
      <c r="N3647" t="s">
        <v>18</v>
      </c>
      <c r="O3647" t="s">
        <v>190</v>
      </c>
      <c r="P3647" t="s">
        <v>427</v>
      </c>
      <c r="Q3647" t="s">
        <v>428</v>
      </c>
      <c r="R3647" t="s">
        <v>148</v>
      </c>
      <c r="S3647" t="s">
        <v>235</v>
      </c>
      <c r="T3647" t="s">
        <v>22</v>
      </c>
      <c r="U3647">
        <v>1</v>
      </c>
      <c r="V3647">
        <v>2.1000000000000001E-2</v>
      </c>
      <c r="W3647" t="s">
        <v>141</v>
      </c>
      <c r="X3647" t="s">
        <v>177</v>
      </c>
      <c r="Y3647" t="s">
        <v>185</v>
      </c>
    </row>
    <row r="3648" spans="1:25" x14ac:dyDescent="0.3">
      <c r="A3648">
        <v>178283</v>
      </c>
      <c r="B3648" t="s">
        <v>186</v>
      </c>
      <c r="C3648" t="s">
        <v>187</v>
      </c>
      <c r="D3648" t="s">
        <v>188</v>
      </c>
      <c r="E3648">
        <v>2023</v>
      </c>
      <c r="F3648">
        <v>2020</v>
      </c>
      <c r="G3648">
        <v>2020</v>
      </c>
      <c r="H3648" t="s">
        <v>16</v>
      </c>
      <c r="I3648" t="s">
        <v>134</v>
      </c>
      <c r="J3648" t="s">
        <v>268</v>
      </c>
      <c r="K3648" t="s">
        <v>269</v>
      </c>
      <c r="L3648" t="s">
        <v>189</v>
      </c>
      <c r="M3648" t="s">
        <v>23</v>
      </c>
      <c r="N3648" t="s">
        <v>18</v>
      </c>
      <c r="O3648" t="s">
        <v>190</v>
      </c>
      <c r="P3648" t="s">
        <v>427</v>
      </c>
      <c r="Q3648" t="s">
        <v>428</v>
      </c>
      <c r="R3648" t="s">
        <v>148</v>
      </c>
      <c r="S3648" t="s">
        <v>235</v>
      </c>
      <c r="T3648" t="s">
        <v>22</v>
      </c>
      <c r="U3648">
        <v>1</v>
      </c>
      <c r="V3648">
        <v>5.6000000000000001E-2</v>
      </c>
      <c r="W3648" t="s">
        <v>141</v>
      </c>
      <c r="X3648" t="s">
        <v>177</v>
      </c>
      <c r="Y3648" t="s">
        <v>185</v>
      </c>
    </row>
    <row r="3649" spans="1:25" x14ac:dyDescent="0.3">
      <c r="A3649">
        <v>178286</v>
      </c>
      <c r="B3649" t="s">
        <v>376</v>
      </c>
      <c r="C3649" t="s">
        <v>377</v>
      </c>
      <c r="D3649" t="s">
        <v>378</v>
      </c>
      <c r="E3649">
        <v>2023</v>
      </c>
      <c r="F3649">
        <v>2020</v>
      </c>
      <c r="G3649">
        <v>2020</v>
      </c>
      <c r="H3649" t="s">
        <v>16</v>
      </c>
      <c r="I3649" t="s">
        <v>134</v>
      </c>
      <c r="J3649" t="s">
        <v>268</v>
      </c>
      <c r="K3649" t="s">
        <v>269</v>
      </c>
      <c r="L3649" t="s">
        <v>20</v>
      </c>
      <c r="M3649" t="s">
        <v>23</v>
      </c>
      <c r="N3649" t="s">
        <v>18</v>
      </c>
      <c r="O3649" t="s">
        <v>190</v>
      </c>
      <c r="P3649" t="s">
        <v>427</v>
      </c>
      <c r="Q3649" t="s">
        <v>428</v>
      </c>
      <c r="R3649" t="s">
        <v>148</v>
      </c>
      <c r="S3649" t="s">
        <v>235</v>
      </c>
      <c r="T3649" t="s">
        <v>22</v>
      </c>
      <c r="U3649">
        <v>1</v>
      </c>
      <c r="V3649">
        <v>3.0000000000000001E-3</v>
      </c>
      <c r="W3649" t="s">
        <v>141</v>
      </c>
      <c r="X3649" t="s">
        <v>177</v>
      </c>
      <c r="Y3649" t="s">
        <v>379</v>
      </c>
    </row>
    <row r="3650" spans="1:25" x14ac:dyDescent="0.3">
      <c r="A3650">
        <v>178289</v>
      </c>
      <c r="B3650" t="s">
        <v>146</v>
      </c>
      <c r="C3650" t="s">
        <v>147</v>
      </c>
      <c r="D3650" t="s">
        <v>144</v>
      </c>
      <c r="E3650">
        <v>2023</v>
      </c>
      <c r="F3650">
        <v>2020</v>
      </c>
      <c r="G3650">
        <v>2020</v>
      </c>
      <c r="H3650" t="s">
        <v>16</v>
      </c>
      <c r="I3650" t="s">
        <v>134</v>
      </c>
      <c r="J3650" t="s">
        <v>268</v>
      </c>
      <c r="K3650" t="s">
        <v>269</v>
      </c>
      <c r="L3650" t="s">
        <v>20</v>
      </c>
      <c r="M3650" t="s">
        <v>23</v>
      </c>
      <c r="N3650" t="s">
        <v>18</v>
      </c>
      <c r="O3650" t="s">
        <v>145</v>
      </c>
      <c r="P3650" t="s">
        <v>19</v>
      </c>
      <c r="Q3650" t="s">
        <v>19</v>
      </c>
      <c r="R3650" t="s">
        <v>148</v>
      </c>
      <c r="S3650" t="s">
        <v>235</v>
      </c>
      <c r="T3650" t="s">
        <v>22</v>
      </c>
      <c r="U3650">
        <v>1</v>
      </c>
      <c r="V3650">
        <v>12.63</v>
      </c>
      <c r="W3650" t="s">
        <v>141</v>
      </c>
      <c r="X3650" t="s">
        <v>661</v>
      </c>
      <c r="Y3650" t="s">
        <v>178</v>
      </c>
    </row>
    <row r="3651" spans="1:25" x14ac:dyDescent="0.3">
      <c r="A3651">
        <v>178292</v>
      </c>
      <c r="B3651" t="s">
        <v>220</v>
      </c>
      <c r="C3651" t="s">
        <v>221</v>
      </c>
      <c r="D3651" t="s">
        <v>144</v>
      </c>
      <c r="E3651">
        <v>2023</v>
      </c>
      <c r="F3651">
        <v>2020</v>
      </c>
      <c r="G3651">
        <v>2020</v>
      </c>
      <c r="H3651" t="s">
        <v>16</v>
      </c>
      <c r="I3651" t="s">
        <v>134</v>
      </c>
      <c r="J3651" t="s">
        <v>268</v>
      </c>
      <c r="K3651" t="s">
        <v>269</v>
      </c>
      <c r="L3651" t="s">
        <v>20</v>
      </c>
      <c r="M3651" t="s">
        <v>23</v>
      </c>
      <c r="N3651" t="s">
        <v>18</v>
      </c>
      <c r="O3651" t="s">
        <v>145</v>
      </c>
      <c r="P3651" t="s">
        <v>19</v>
      </c>
      <c r="Q3651" t="s">
        <v>19</v>
      </c>
      <c r="R3651" t="s">
        <v>148</v>
      </c>
      <c r="S3651" t="s">
        <v>235</v>
      </c>
      <c r="T3651" t="s">
        <v>22</v>
      </c>
      <c r="U3651">
        <v>1</v>
      </c>
      <c r="V3651">
        <v>0.89500000000000002</v>
      </c>
      <c r="W3651" t="s">
        <v>141</v>
      </c>
      <c r="X3651" t="s">
        <v>661</v>
      </c>
      <c r="Y3651" t="s">
        <v>178</v>
      </c>
    </row>
    <row r="3652" spans="1:25" x14ac:dyDescent="0.3">
      <c r="A3652">
        <v>178295</v>
      </c>
      <c r="B3652" t="s">
        <v>575</v>
      </c>
      <c r="C3652" t="s">
        <v>576</v>
      </c>
      <c r="D3652" t="s">
        <v>193</v>
      </c>
      <c r="E3652">
        <v>2023</v>
      </c>
      <c r="F3652">
        <v>2020</v>
      </c>
      <c r="G3652">
        <v>2020</v>
      </c>
      <c r="H3652" t="s">
        <v>16</v>
      </c>
      <c r="I3652" t="s">
        <v>134</v>
      </c>
      <c r="J3652" t="s">
        <v>268</v>
      </c>
      <c r="K3652" t="s">
        <v>269</v>
      </c>
      <c r="L3652" t="s">
        <v>20</v>
      </c>
      <c r="M3652" t="s">
        <v>23</v>
      </c>
      <c r="N3652" t="s">
        <v>18</v>
      </c>
      <c r="O3652" t="s">
        <v>145</v>
      </c>
      <c r="P3652" t="s">
        <v>19</v>
      </c>
      <c r="Q3652" t="s">
        <v>19</v>
      </c>
      <c r="R3652" t="s">
        <v>148</v>
      </c>
      <c r="S3652" t="s">
        <v>235</v>
      </c>
      <c r="T3652" t="s">
        <v>22</v>
      </c>
      <c r="U3652">
        <v>1</v>
      </c>
      <c r="V3652">
        <v>2.5000000000000001E-2</v>
      </c>
      <c r="W3652" t="s">
        <v>141</v>
      </c>
      <c r="X3652" t="s">
        <v>583</v>
      </c>
      <c r="Y3652" t="s">
        <v>178</v>
      </c>
    </row>
    <row r="3653" spans="1:25" x14ac:dyDescent="0.3">
      <c r="A3653">
        <v>178300</v>
      </c>
      <c r="B3653" t="s">
        <v>242</v>
      </c>
      <c r="C3653" t="s">
        <v>243</v>
      </c>
      <c r="D3653" t="s">
        <v>144</v>
      </c>
      <c r="E3653">
        <v>2023</v>
      </c>
      <c r="F3653">
        <v>2020</v>
      </c>
      <c r="G3653">
        <v>2020</v>
      </c>
      <c r="H3653" t="s">
        <v>16</v>
      </c>
      <c r="I3653" t="s">
        <v>134</v>
      </c>
      <c r="J3653" t="s">
        <v>268</v>
      </c>
      <c r="K3653" t="s">
        <v>269</v>
      </c>
      <c r="L3653" t="s">
        <v>20</v>
      </c>
      <c r="M3653" t="s">
        <v>361</v>
      </c>
      <c r="N3653" t="s">
        <v>18</v>
      </c>
      <c r="O3653" t="s">
        <v>209</v>
      </c>
      <c r="P3653" t="s">
        <v>210</v>
      </c>
      <c r="Q3653" t="s">
        <v>294</v>
      </c>
      <c r="R3653" t="s">
        <v>148</v>
      </c>
      <c r="S3653" t="s">
        <v>235</v>
      </c>
      <c r="T3653" t="s">
        <v>22</v>
      </c>
      <c r="U3653">
        <v>1</v>
      </c>
      <c r="V3653">
        <v>1.4999999999999999E-2</v>
      </c>
      <c r="W3653" t="s">
        <v>141</v>
      </c>
      <c r="X3653" t="s">
        <v>583</v>
      </c>
      <c r="Y3653" t="s">
        <v>185</v>
      </c>
    </row>
    <row r="3654" spans="1:25" x14ac:dyDescent="0.3">
      <c r="A3654">
        <v>178304</v>
      </c>
      <c r="B3654" t="s">
        <v>201</v>
      </c>
      <c r="C3654" t="s">
        <v>202</v>
      </c>
      <c r="D3654" t="s">
        <v>144</v>
      </c>
      <c r="E3654">
        <v>2023</v>
      </c>
      <c r="F3654">
        <v>2020</v>
      </c>
      <c r="G3654">
        <v>2020</v>
      </c>
      <c r="H3654" t="s">
        <v>16</v>
      </c>
      <c r="I3654" t="s">
        <v>134</v>
      </c>
      <c r="J3654" t="s">
        <v>268</v>
      </c>
      <c r="K3654" t="s">
        <v>269</v>
      </c>
      <c r="L3654" t="s">
        <v>206</v>
      </c>
      <c r="M3654" t="s">
        <v>23</v>
      </c>
      <c r="N3654" t="s">
        <v>18</v>
      </c>
      <c r="O3654" t="s">
        <v>209</v>
      </c>
      <c r="P3654" t="s">
        <v>210</v>
      </c>
      <c r="Q3654" t="s">
        <v>294</v>
      </c>
      <c r="R3654" t="s">
        <v>148</v>
      </c>
      <c r="S3654" t="s">
        <v>235</v>
      </c>
      <c r="T3654" t="s">
        <v>22</v>
      </c>
      <c r="U3654">
        <v>1</v>
      </c>
      <c r="V3654">
        <v>0</v>
      </c>
      <c r="W3654" t="s">
        <v>141</v>
      </c>
      <c r="X3654" t="s">
        <v>583</v>
      </c>
      <c r="Y3654" t="s">
        <v>212</v>
      </c>
    </row>
    <row r="3655" spans="1:25" x14ac:dyDescent="0.3">
      <c r="A3655">
        <v>178308</v>
      </c>
      <c r="B3655" t="s">
        <v>573</v>
      </c>
      <c r="C3655" t="s">
        <v>574</v>
      </c>
      <c r="D3655" t="s">
        <v>193</v>
      </c>
      <c r="E3655">
        <v>2023</v>
      </c>
      <c r="F3655">
        <v>2020</v>
      </c>
      <c r="G3655">
        <v>2020</v>
      </c>
      <c r="H3655" t="s">
        <v>16</v>
      </c>
      <c r="I3655" t="s">
        <v>134</v>
      </c>
      <c r="J3655" t="s">
        <v>268</v>
      </c>
      <c r="K3655" t="s">
        <v>269</v>
      </c>
      <c r="L3655" t="s">
        <v>20</v>
      </c>
      <c r="M3655" t="s">
        <v>23</v>
      </c>
      <c r="N3655" t="s">
        <v>18</v>
      </c>
      <c r="O3655" t="s">
        <v>190</v>
      </c>
      <c r="P3655" t="s">
        <v>210</v>
      </c>
      <c r="Q3655" t="s">
        <v>294</v>
      </c>
      <c r="R3655" t="s">
        <v>148</v>
      </c>
      <c r="S3655" t="s">
        <v>235</v>
      </c>
      <c r="T3655" t="s">
        <v>22</v>
      </c>
      <c r="U3655">
        <v>1</v>
      </c>
      <c r="V3655">
        <v>0.14899999999999999</v>
      </c>
      <c r="W3655" t="s">
        <v>141</v>
      </c>
      <c r="X3655" t="s">
        <v>583</v>
      </c>
      <c r="Y3655" t="e">
        <v>#N/A</v>
      </c>
    </row>
    <row r="3656" spans="1:25" x14ac:dyDescent="0.3">
      <c r="A3656">
        <v>178313</v>
      </c>
      <c r="B3656" t="s">
        <v>263</v>
      </c>
      <c r="C3656" t="s">
        <v>264</v>
      </c>
      <c r="D3656" t="s">
        <v>265</v>
      </c>
      <c r="E3656">
        <v>2023</v>
      </c>
      <c r="F3656">
        <v>2020</v>
      </c>
      <c r="G3656">
        <v>2020</v>
      </c>
      <c r="H3656" t="s">
        <v>16</v>
      </c>
      <c r="I3656" t="s">
        <v>134</v>
      </c>
      <c r="J3656" t="s">
        <v>268</v>
      </c>
      <c r="K3656" t="s">
        <v>269</v>
      </c>
      <c r="L3656" t="s">
        <v>20</v>
      </c>
      <c r="M3656" t="s">
        <v>23</v>
      </c>
      <c r="N3656" t="s">
        <v>18</v>
      </c>
      <c r="O3656" t="s">
        <v>190</v>
      </c>
      <c r="P3656" t="s">
        <v>210</v>
      </c>
      <c r="Q3656" t="s">
        <v>294</v>
      </c>
      <c r="R3656" t="s">
        <v>148</v>
      </c>
      <c r="S3656" t="s">
        <v>235</v>
      </c>
      <c r="T3656" t="s">
        <v>22</v>
      </c>
      <c r="U3656">
        <v>1</v>
      </c>
      <c r="V3656">
        <v>0</v>
      </c>
      <c r="W3656" t="s">
        <v>141</v>
      </c>
      <c r="X3656" t="s">
        <v>583</v>
      </c>
      <c r="Y3656" t="s">
        <v>266</v>
      </c>
    </row>
    <row r="3657" spans="1:25" x14ac:dyDescent="0.3">
      <c r="A3657">
        <v>178315</v>
      </c>
      <c r="B3657" t="s">
        <v>146</v>
      </c>
      <c r="C3657" t="s">
        <v>147</v>
      </c>
      <c r="D3657" t="s">
        <v>144</v>
      </c>
      <c r="E3657">
        <v>2023</v>
      </c>
      <c r="F3657">
        <v>2020</v>
      </c>
      <c r="G3657">
        <v>2020</v>
      </c>
      <c r="H3657" t="s">
        <v>16</v>
      </c>
      <c r="I3657" t="s">
        <v>134</v>
      </c>
      <c r="J3657" t="s">
        <v>268</v>
      </c>
      <c r="K3657" t="s">
        <v>269</v>
      </c>
      <c r="L3657" t="s">
        <v>20</v>
      </c>
      <c r="M3657" t="s">
        <v>23</v>
      </c>
      <c r="N3657" t="s">
        <v>18</v>
      </c>
      <c r="O3657" t="s">
        <v>209</v>
      </c>
      <c r="P3657" t="s">
        <v>210</v>
      </c>
      <c r="Q3657" t="s">
        <v>294</v>
      </c>
      <c r="R3657" t="s">
        <v>148</v>
      </c>
      <c r="S3657" t="s">
        <v>235</v>
      </c>
      <c r="T3657" t="s">
        <v>22</v>
      </c>
      <c r="U3657">
        <v>1</v>
      </c>
      <c r="V3657">
        <v>0.05</v>
      </c>
      <c r="W3657" t="s">
        <v>141</v>
      </c>
      <c r="X3657" t="s">
        <v>583</v>
      </c>
      <c r="Y3657" t="s">
        <v>178</v>
      </c>
    </row>
    <row r="3658" spans="1:25" x14ac:dyDescent="0.3">
      <c r="A3658">
        <v>178317</v>
      </c>
      <c r="B3658" t="s">
        <v>220</v>
      </c>
      <c r="C3658" t="s">
        <v>221</v>
      </c>
      <c r="D3658" t="s">
        <v>144</v>
      </c>
      <c r="E3658">
        <v>2023</v>
      </c>
      <c r="F3658">
        <v>2020</v>
      </c>
      <c r="G3658">
        <v>2020</v>
      </c>
      <c r="H3658" t="s">
        <v>16</v>
      </c>
      <c r="I3658" t="s">
        <v>134</v>
      </c>
      <c r="J3658" t="s">
        <v>268</v>
      </c>
      <c r="K3658" t="s">
        <v>269</v>
      </c>
      <c r="L3658" t="s">
        <v>20</v>
      </c>
      <c r="M3658" t="s">
        <v>23</v>
      </c>
      <c r="N3658" t="s">
        <v>18</v>
      </c>
      <c r="O3658" t="s">
        <v>209</v>
      </c>
      <c r="P3658" t="s">
        <v>210</v>
      </c>
      <c r="Q3658" t="s">
        <v>294</v>
      </c>
      <c r="R3658" t="s">
        <v>148</v>
      </c>
      <c r="S3658" t="s">
        <v>235</v>
      </c>
      <c r="T3658" t="s">
        <v>22</v>
      </c>
      <c r="U3658">
        <v>1</v>
      </c>
      <c r="V3658">
        <v>3.7999999999999999E-2</v>
      </c>
      <c r="W3658" t="s">
        <v>141</v>
      </c>
      <c r="X3658" t="s">
        <v>583</v>
      </c>
      <c r="Y3658" t="s">
        <v>178</v>
      </c>
    </row>
    <row r="3659" spans="1:25" x14ac:dyDescent="0.3">
      <c r="A3659">
        <v>178321</v>
      </c>
      <c r="B3659" t="s">
        <v>432</v>
      </c>
      <c r="C3659" t="s">
        <v>433</v>
      </c>
      <c r="D3659" t="s">
        <v>265</v>
      </c>
      <c r="E3659">
        <v>2023</v>
      </c>
      <c r="F3659">
        <v>2020</v>
      </c>
      <c r="G3659">
        <v>2020</v>
      </c>
      <c r="H3659" t="s">
        <v>16</v>
      </c>
      <c r="I3659" t="s">
        <v>134</v>
      </c>
      <c r="J3659" t="s">
        <v>268</v>
      </c>
      <c r="K3659" t="s">
        <v>269</v>
      </c>
      <c r="L3659" t="s">
        <v>20</v>
      </c>
      <c r="M3659" t="s">
        <v>23</v>
      </c>
      <c r="N3659" t="s">
        <v>18</v>
      </c>
      <c r="O3659" t="s">
        <v>190</v>
      </c>
      <c r="P3659" t="s">
        <v>210</v>
      </c>
      <c r="Q3659" t="s">
        <v>294</v>
      </c>
      <c r="R3659" t="s">
        <v>148</v>
      </c>
      <c r="S3659" t="s">
        <v>235</v>
      </c>
      <c r="T3659" t="s">
        <v>22</v>
      </c>
      <c r="U3659">
        <v>1</v>
      </c>
      <c r="V3659">
        <v>3.6999999999999998E-2</v>
      </c>
      <c r="W3659" t="s">
        <v>141</v>
      </c>
      <c r="X3659" t="s">
        <v>583</v>
      </c>
      <c r="Y3659" t="s">
        <v>434</v>
      </c>
    </row>
    <row r="3660" spans="1:25" x14ac:dyDescent="0.3">
      <c r="A3660">
        <v>178323</v>
      </c>
      <c r="B3660" t="s">
        <v>248</v>
      </c>
      <c r="C3660" t="s">
        <v>249</v>
      </c>
      <c r="D3660" t="s">
        <v>250</v>
      </c>
      <c r="E3660">
        <v>2023</v>
      </c>
      <c r="F3660">
        <v>2020</v>
      </c>
      <c r="G3660">
        <v>2020</v>
      </c>
      <c r="H3660" t="s">
        <v>16</v>
      </c>
      <c r="I3660" t="s">
        <v>134</v>
      </c>
      <c r="J3660" t="s">
        <v>268</v>
      </c>
      <c r="K3660" t="s">
        <v>269</v>
      </c>
      <c r="L3660" t="s">
        <v>206</v>
      </c>
      <c r="M3660" t="s">
        <v>23</v>
      </c>
      <c r="N3660" t="s">
        <v>18</v>
      </c>
      <c r="O3660" t="s">
        <v>209</v>
      </c>
      <c r="P3660" t="s">
        <v>210</v>
      </c>
      <c r="Q3660" t="s">
        <v>294</v>
      </c>
      <c r="R3660" t="s">
        <v>148</v>
      </c>
      <c r="S3660" t="s">
        <v>235</v>
      </c>
      <c r="T3660" t="s">
        <v>22</v>
      </c>
      <c r="U3660">
        <v>1</v>
      </c>
      <c r="V3660">
        <v>0.04</v>
      </c>
      <c r="W3660" t="s">
        <v>141</v>
      </c>
      <c r="X3660" t="s">
        <v>583</v>
      </c>
      <c r="Y3660" t="s">
        <v>251</v>
      </c>
    </row>
    <row r="3661" spans="1:25" x14ac:dyDescent="0.3">
      <c r="A3661">
        <v>178325</v>
      </c>
      <c r="B3661" t="s">
        <v>259</v>
      </c>
      <c r="C3661" t="s">
        <v>260</v>
      </c>
      <c r="D3661" t="s">
        <v>250</v>
      </c>
      <c r="E3661">
        <v>2023</v>
      </c>
      <c r="F3661">
        <v>2020</v>
      </c>
      <c r="G3661">
        <v>2020</v>
      </c>
      <c r="H3661" t="s">
        <v>16</v>
      </c>
      <c r="I3661" t="s">
        <v>134</v>
      </c>
      <c r="J3661" t="s">
        <v>268</v>
      </c>
      <c r="K3661" t="s">
        <v>269</v>
      </c>
      <c r="L3661" t="s">
        <v>206</v>
      </c>
      <c r="M3661" t="s">
        <v>23</v>
      </c>
      <c r="N3661" t="s">
        <v>18</v>
      </c>
      <c r="O3661" t="s">
        <v>209</v>
      </c>
      <c r="P3661" t="s">
        <v>210</v>
      </c>
      <c r="Q3661" t="s">
        <v>294</v>
      </c>
      <c r="R3661" t="s">
        <v>148</v>
      </c>
      <c r="S3661" t="s">
        <v>235</v>
      </c>
      <c r="T3661" t="s">
        <v>22</v>
      </c>
      <c r="U3661">
        <v>1</v>
      </c>
      <c r="V3661">
        <v>1.3</v>
      </c>
      <c r="W3661" t="s">
        <v>141</v>
      </c>
      <c r="X3661" t="s">
        <v>583</v>
      </c>
      <c r="Y3661" t="s">
        <v>262</v>
      </c>
    </row>
    <row r="3662" spans="1:25" x14ac:dyDescent="0.3">
      <c r="A3662">
        <v>178327</v>
      </c>
      <c r="B3662" t="s">
        <v>242</v>
      </c>
      <c r="C3662" t="s">
        <v>243</v>
      </c>
      <c r="D3662" t="s">
        <v>144</v>
      </c>
      <c r="E3662">
        <v>2023</v>
      </c>
      <c r="F3662">
        <v>2020</v>
      </c>
      <c r="G3662">
        <v>2020</v>
      </c>
      <c r="H3662" t="s">
        <v>16</v>
      </c>
      <c r="I3662" t="s">
        <v>134</v>
      </c>
      <c r="J3662" t="s">
        <v>597</v>
      </c>
      <c r="K3662" t="s">
        <v>665</v>
      </c>
      <c r="L3662" t="s">
        <v>20</v>
      </c>
      <c r="M3662" t="s">
        <v>370</v>
      </c>
      <c r="N3662" t="s">
        <v>369</v>
      </c>
      <c r="O3662" t="s">
        <v>184</v>
      </c>
      <c r="P3662" t="s">
        <v>19</v>
      </c>
      <c r="Q3662" t="s">
        <v>19</v>
      </c>
      <c r="R3662" t="s">
        <v>148</v>
      </c>
      <c r="S3662" t="s">
        <v>235</v>
      </c>
      <c r="T3662" t="s">
        <v>22</v>
      </c>
      <c r="U3662">
        <v>1.1299999999999999</v>
      </c>
      <c r="V3662">
        <v>0</v>
      </c>
      <c r="W3662" t="s">
        <v>141</v>
      </c>
      <c r="X3662" t="s">
        <v>661</v>
      </c>
      <c r="Y3662" t="s">
        <v>185</v>
      </c>
    </row>
    <row r="3663" spans="1:25" x14ac:dyDescent="0.3">
      <c r="A3663">
        <v>178329</v>
      </c>
      <c r="B3663" t="s">
        <v>146</v>
      </c>
      <c r="C3663" t="s">
        <v>147</v>
      </c>
      <c r="D3663" t="s">
        <v>144</v>
      </c>
      <c r="E3663">
        <v>2023</v>
      </c>
      <c r="F3663">
        <v>2020</v>
      </c>
      <c r="G3663">
        <v>2020</v>
      </c>
      <c r="H3663" t="s">
        <v>16</v>
      </c>
      <c r="I3663" t="s">
        <v>134</v>
      </c>
      <c r="J3663" t="s">
        <v>597</v>
      </c>
      <c r="K3663" t="s">
        <v>665</v>
      </c>
      <c r="L3663" t="s">
        <v>20</v>
      </c>
      <c r="M3663" t="s">
        <v>197</v>
      </c>
      <c r="N3663" t="s">
        <v>369</v>
      </c>
      <c r="O3663" t="s">
        <v>145</v>
      </c>
      <c r="P3663" t="s">
        <v>19</v>
      </c>
      <c r="Q3663" t="s">
        <v>19</v>
      </c>
      <c r="R3663" t="s">
        <v>148</v>
      </c>
      <c r="S3663" t="s">
        <v>235</v>
      </c>
      <c r="T3663" t="s">
        <v>22</v>
      </c>
      <c r="U3663">
        <v>1</v>
      </c>
      <c r="V3663">
        <v>0</v>
      </c>
      <c r="W3663" t="s">
        <v>141</v>
      </c>
      <c r="X3663" t="s">
        <v>661</v>
      </c>
      <c r="Y3663" t="s">
        <v>178</v>
      </c>
    </row>
    <row r="3664" spans="1:25" x14ac:dyDescent="0.3">
      <c r="A3664">
        <v>178331</v>
      </c>
      <c r="B3664" t="s">
        <v>563</v>
      </c>
      <c r="C3664" t="s">
        <v>564</v>
      </c>
      <c r="D3664" t="s">
        <v>265</v>
      </c>
      <c r="E3664">
        <v>2023</v>
      </c>
      <c r="F3664">
        <v>2020</v>
      </c>
      <c r="G3664">
        <v>2020</v>
      </c>
      <c r="H3664" t="s">
        <v>16</v>
      </c>
      <c r="I3664" t="s">
        <v>134</v>
      </c>
      <c r="J3664" t="s">
        <v>597</v>
      </c>
      <c r="K3664" t="s">
        <v>665</v>
      </c>
      <c r="L3664" t="s">
        <v>20</v>
      </c>
      <c r="M3664" t="s">
        <v>197</v>
      </c>
      <c r="N3664" t="s">
        <v>369</v>
      </c>
      <c r="O3664" t="s">
        <v>190</v>
      </c>
      <c r="P3664" t="s">
        <v>19</v>
      </c>
      <c r="Q3664" t="s">
        <v>19</v>
      </c>
      <c r="R3664" t="s">
        <v>148</v>
      </c>
      <c r="S3664" t="s">
        <v>235</v>
      </c>
      <c r="T3664" t="s">
        <v>22</v>
      </c>
      <c r="U3664">
        <v>1</v>
      </c>
      <c r="V3664">
        <v>2.6331E-2</v>
      </c>
      <c r="W3664" t="s">
        <v>141</v>
      </c>
      <c r="X3664" t="s">
        <v>661</v>
      </c>
      <c r="Y3664" t="s">
        <v>262</v>
      </c>
    </row>
    <row r="3665" spans="1:25" x14ac:dyDescent="0.3">
      <c r="A3665">
        <v>178333</v>
      </c>
      <c r="B3665" t="s">
        <v>374</v>
      </c>
      <c r="C3665" t="s">
        <v>375</v>
      </c>
      <c r="D3665" t="s">
        <v>188</v>
      </c>
      <c r="E3665">
        <v>2023</v>
      </c>
      <c r="F3665">
        <v>2020</v>
      </c>
      <c r="G3665">
        <v>2020</v>
      </c>
      <c r="H3665" t="s">
        <v>16</v>
      </c>
      <c r="I3665" t="s">
        <v>134</v>
      </c>
      <c r="J3665" t="s">
        <v>597</v>
      </c>
      <c r="K3665" t="s">
        <v>665</v>
      </c>
      <c r="L3665" t="s">
        <v>189</v>
      </c>
      <c r="M3665" t="s">
        <v>197</v>
      </c>
      <c r="N3665" t="s">
        <v>369</v>
      </c>
      <c r="O3665" t="s">
        <v>190</v>
      </c>
      <c r="P3665" t="s">
        <v>19</v>
      </c>
      <c r="Q3665" t="s">
        <v>19</v>
      </c>
      <c r="R3665" t="s">
        <v>148</v>
      </c>
      <c r="S3665" t="s">
        <v>235</v>
      </c>
      <c r="T3665" t="s">
        <v>22</v>
      </c>
      <c r="U3665">
        <v>1</v>
      </c>
      <c r="V3665">
        <v>0</v>
      </c>
      <c r="W3665" t="s">
        <v>141</v>
      </c>
      <c r="X3665" t="s">
        <v>661</v>
      </c>
      <c r="Y3665" t="s">
        <v>185</v>
      </c>
    </row>
    <row r="3666" spans="1:25" x14ac:dyDescent="0.3">
      <c r="A3666">
        <v>178335</v>
      </c>
      <c r="B3666" t="s">
        <v>461</v>
      </c>
      <c r="C3666" t="s">
        <v>462</v>
      </c>
      <c r="D3666" t="s">
        <v>378</v>
      </c>
      <c r="E3666">
        <v>2023</v>
      </c>
      <c r="F3666">
        <v>2020</v>
      </c>
      <c r="G3666">
        <v>2020</v>
      </c>
      <c r="H3666" t="s">
        <v>16</v>
      </c>
      <c r="I3666" t="s">
        <v>134</v>
      </c>
      <c r="J3666" t="s">
        <v>597</v>
      </c>
      <c r="K3666" t="s">
        <v>665</v>
      </c>
      <c r="L3666" t="s">
        <v>20</v>
      </c>
      <c r="M3666" t="s">
        <v>197</v>
      </c>
      <c r="N3666" t="s">
        <v>369</v>
      </c>
      <c r="O3666" t="s">
        <v>190</v>
      </c>
      <c r="P3666" t="s">
        <v>19</v>
      </c>
      <c r="Q3666" t="s">
        <v>19</v>
      </c>
      <c r="R3666" t="s">
        <v>148</v>
      </c>
      <c r="S3666" t="s">
        <v>235</v>
      </c>
      <c r="T3666" t="s">
        <v>22</v>
      </c>
      <c r="U3666">
        <v>1</v>
      </c>
      <c r="V3666">
        <v>7.6036000000000006E-2</v>
      </c>
      <c r="W3666" t="s">
        <v>141</v>
      </c>
      <c r="X3666" t="s">
        <v>661</v>
      </c>
      <c r="Y3666" t="s">
        <v>463</v>
      </c>
    </row>
    <row r="3667" spans="1:25" x14ac:dyDescent="0.3">
      <c r="A3667">
        <v>178337</v>
      </c>
      <c r="B3667" t="s">
        <v>239</v>
      </c>
      <c r="C3667" t="s">
        <v>240</v>
      </c>
      <c r="D3667" t="s">
        <v>144</v>
      </c>
      <c r="E3667">
        <v>2023</v>
      </c>
      <c r="F3667">
        <v>2020</v>
      </c>
      <c r="G3667">
        <v>2020</v>
      </c>
      <c r="H3667" t="s">
        <v>16</v>
      </c>
      <c r="I3667" t="s">
        <v>134</v>
      </c>
      <c r="J3667" t="s">
        <v>597</v>
      </c>
      <c r="K3667" t="s">
        <v>665</v>
      </c>
      <c r="L3667" t="s">
        <v>287</v>
      </c>
      <c r="M3667" t="s">
        <v>507</v>
      </c>
      <c r="N3667" t="s">
        <v>369</v>
      </c>
      <c r="O3667" t="s">
        <v>184</v>
      </c>
      <c r="P3667" t="s">
        <v>19</v>
      </c>
      <c r="Q3667" t="s">
        <v>19</v>
      </c>
      <c r="R3667" t="s">
        <v>148</v>
      </c>
      <c r="S3667" t="s">
        <v>235</v>
      </c>
      <c r="T3667" t="s">
        <v>22</v>
      </c>
      <c r="U3667">
        <v>1</v>
      </c>
      <c r="V3667">
        <v>5.6048000000000001E-2</v>
      </c>
      <c r="W3667" t="s">
        <v>141</v>
      </c>
      <c r="X3667" t="s">
        <v>661</v>
      </c>
      <c r="Y3667" t="s">
        <v>185</v>
      </c>
    </row>
    <row r="3668" spans="1:25" x14ac:dyDescent="0.3">
      <c r="A3668">
        <v>178339</v>
      </c>
      <c r="B3668" t="s">
        <v>248</v>
      </c>
      <c r="C3668" t="s">
        <v>249</v>
      </c>
      <c r="D3668" t="s">
        <v>250</v>
      </c>
      <c r="E3668">
        <v>2023</v>
      </c>
      <c r="F3668">
        <v>2020</v>
      </c>
      <c r="G3668">
        <v>2020</v>
      </c>
      <c r="H3668" t="s">
        <v>16</v>
      </c>
      <c r="I3668" t="s">
        <v>134</v>
      </c>
      <c r="J3668" t="s">
        <v>597</v>
      </c>
      <c r="K3668" t="s">
        <v>665</v>
      </c>
      <c r="L3668" t="s">
        <v>261</v>
      </c>
      <c r="M3668" t="s">
        <v>197</v>
      </c>
      <c r="N3668" t="s">
        <v>369</v>
      </c>
      <c r="O3668" t="s">
        <v>184</v>
      </c>
      <c r="P3668" t="s">
        <v>19</v>
      </c>
      <c r="Q3668" t="s">
        <v>19</v>
      </c>
      <c r="R3668" t="s">
        <v>148</v>
      </c>
      <c r="S3668" t="s">
        <v>235</v>
      </c>
      <c r="T3668" t="s">
        <v>22</v>
      </c>
      <c r="U3668">
        <v>1</v>
      </c>
      <c r="V3668">
        <v>0</v>
      </c>
      <c r="W3668" t="s">
        <v>141</v>
      </c>
      <c r="X3668" t="s">
        <v>661</v>
      </c>
      <c r="Y3668" t="s">
        <v>251</v>
      </c>
    </row>
    <row r="3669" spans="1:25" x14ac:dyDescent="0.3">
      <c r="A3669">
        <v>178341</v>
      </c>
      <c r="B3669" t="s">
        <v>186</v>
      </c>
      <c r="C3669" t="s">
        <v>187</v>
      </c>
      <c r="D3669" t="s">
        <v>188</v>
      </c>
      <c r="E3669">
        <v>2023</v>
      </c>
      <c r="F3669">
        <v>2020</v>
      </c>
      <c r="G3669">
        <v>2020</v>
      </c>
      <c r="H3669" t="s">
        <v>16</v>
      </c>
      <c r="I3669" t="s">
        <v>134</v>
      </c>
      <c r="J3669" t="s">
        <v>597</v>
      </c>
      <c r="K3669" t="s">
        <v>665</v>
      </c>
      <c r="L3669" t="s">
        <v>189</v>
      </c>
      <c r="M3669" t="s">
        <v>197</v>
      </c>
      <c r="N3669" t="s">
        <v>369</v>
      </c>
      <c r="O3669" t="s">
        <v>190</v>
      </c>
      <c r="P3669" t="s">
        <v>19</v>
      </c>
      <c r="Q3669" t="s">
        <v>19</v>
      </c>
      <c r="R3669" t="s">
        <v>148</v>
      </c>
      <c r="S3669" t="s">
        <v>235</v>
      </c>
      <c r="T3669" t="s">
        <v>22</v>
      </c>
      <c r="U3669">
        <v>1.1200000000000001</v>
      </c>
      <c r="V3669">
        <v>1.5611E-2</v>
      </c>
      <c r="W3669" t="s">
        <v>141</v>
      </c>
      <c r="X3669" t="s">
        <v>661</v>
      </c>
      <c r="Y3669" t="s">
        <v>185</v>
      </c>
    </row>
    <row r="3670" spans="1:25" x14ac:dyDescent="0.3">
      <c r="A3670">
        <v>178343</v>
      </c>
      <c r="B3670" t="s">
        <v>181</v>
      </c>
      <c r="C3670" t="s">
        <v>182</v>
      </c>
      <c r="D3670" t="s">
        <v>144</v>
      </c>
      <c r="E3670">
        <v>2023</v>
      </c>
      <c r="F3670">
        <v>2020</v>
      </c>
      <c r="G3670">
        <v>2020</v>
      </c>
      <c r="H3670" t="s">
        <v>16</v>
      </c>
      <c r="I3670" t="s">
        <v>134</v>
      </c>
      <c r="J3670" t="s">
        <v>597</v>
      </c>
      <c r="K3670" t="s">
        <v>665</v>
      </c>
      <c r="L3670" t="s">
        <v>20</v>
      </c>
      <c r="M3670" t="s">
        <v>368</v>
      </c>
      <c r="N3670" t="s">
        <v>369</v>
      </c>
      <c r="O3670" t="s">
        <v>184</v>
      </c>
      <c r="P3670" t="s">
        <v>19</v>
      </c>
      <c r="Q3670" t="s">
        <v>19</v>
      </c>
      <c r="R3670" t="s">
        <v>148</v>
      </c>
      <c r="S3670" t="s">
        <v>235</v>
      </c>
      <c r="T3670" t="s">
        <v>22</v>
      </c>
      <c r="U3670">
        <v>1.1299999999999999</v>
      </c>
      <c r="V3670">
        <v>6.6861819999999996</v>
      </c>
      <c r="W3670" t="s">
        <v>141</v>
      </c>
      <c r="X3670" t="s">
        <v>661</v>
      </c>
      <c r="Y3670" t="s">
        <v>185</v>
      </c>
    </row>
    <row r="3671" spans="1:25" x14ac:dyDescent="0.3">
      <c r="A3671">
        <v>178345</v>
      </c>
      <c r="B3671" t="s">
        <v>468</v>
      </c>
      <c r="C3671" t="s">
        <v>469</v>
      </c>
      <c r="D3671" t="s">
        <v>378</v>
      </c>
      <c r="E3671">
        <v>2023</v>
      </c>
      <c r="F3671">
        <v>2020</v>
      </c>
      <c r="G3671">
        <v>2020</v>
      </c>
      <c r="H3671" t="s">
        <v>16</v>
      </c>
      <c r="I3671" t="s">
        <v>134</v>
      </c>
      <c r="J3671" t="s">
        <v>597</v>
      </c>
      <c r="K3671" t="s">
        <v>665</v>
      </c>
      <c r="L3671" t="s">
        <v>20</v>
      </c>
      <c r="M3671" t="s">
        <v>197</v>
      </c>
      <c r="N3671" t="s">
        <v>369</v>
      </c>
      <c r="O3671" t="s">
        <v>190</v>
      </c>
      <c r="P3671" t="s">
        <v>19</v>
      </c>
      <c r="Q3671" t="s">
        <v>19</v>
      </c>
      <c r="R3671" t="s">
        <v>148</v>
      </c>
      <c r="S3671" t="s">
        <v>235</v>
      </c>
      <c r="T3671" t="s">
        <v>22</v>
      </c>
      <c r="U3671">
        <v>1</v>
      </c>
      <c r="V3671">
        <v>2.1114999999999998E-2</v>
      </c>
      <c r="W3671" t="s">
        <v>141</v>
      </c>
      <c r="X3671" t="s">
        <v>661</v>
      </c>
      <c r="Y3671" t="s">
        <v>463</v>
      </c>
    </row>
    <row r="3672" spans="1:25" x14ac:dyDescent="0.3">
      <c r="A3672">
        <v>179408</v>
      </c>
      <c r="B3672" t="s">
        <v>181</v>
      </c>
      <c r="C3672" t="s">
        <v>182</v>
      </c>
      <c r="D3672" t="s">
        <v>144</v>
      </c>
      <c r="E3672">
        <v>2023</v>
      </c>
      <c r="F3672">
        <v>2020</v>
      </c>
      <c r="G3672">
        <v>2020</v>
      </c>
      <c r="H3672" t="s">
        <v>16</v>
      </c>
      <c r="I3672" t="s">
        <v>230</v>
      </c>
      <c r="J3672" t="s">
        <v>231</v>
      </c>
      <c r="K3672" t="s">
        <v>232</v>
      </c>
      <c r="L3672" t="s">
        <v>20</v>
      </c>
      <c r="M3672" t="s">
        <v>233</v>
      </c>
      <c r="N3672" t="s">
        <v>234</v>
      </c>
      <c r="O3672" t="s">
        <v>209</v>
      </c>
      <c r="P3672" t="s">
        <v>210</v>
      </c>
      <c r="Q3672" t="s">
        <v>210</v>
      </c>
      <c r="R3672" t="s">
        <v>148</v>
      </c>
      <c r="S3672" t="s">
        <v>235</v>
      </c>
      <c r="T3672" t="s">
        <v>22</v>
      </c>
      <c r="U3672">
        <v>1</v>
      </c>
      <c r="V3672">
        <v>14.045</v>
      </c>
      <c r="W3672" t="s">
        <v>141</v>
      </c>
      <c r="X3672" t="s">
        <v>661</v>
      </c>
      <c r="Y3672" t="s">
        <v>185</v>
      </c>
    </row>
    <row r="3673" spans="1:25" x14ac:dyDescent="0.3">
      <c r="A3673">
        <v>179411</v>
      </c>
      <c r="B3673" t="s">
        <v>246</v>
      </c>
      <c r="C3673" t="s">
        <v>247</v>
      </c>
      <c r="D3673" t="s">
        <v>188</v>
      </c>
      <c r="E3673">
        <v>2023</v>
      </c>
      <c r="F3673">
        <v>2020</v>
      </c>
      <c r="G3673">
        <v>2020</v>
      </c>
      <c r="H3673" t="s">
        <v>16</v>
      </c>
      <c r="I3673" t="s">
        <v>230</v>
      </c>
      <c r="J3673" t="s">
        <v>231</v>
      </c>
      <c r="K3673" t="s">
        <v>232</v>
      </c>
      <c r="L3673" t="s">
        <v>189</v>
      </c>
      <c r="M3673" t="s">
        <v>245</v>
      </c>
      <c r="N3673" t="s">
        <v>234</v>
      </c>
      <c r="O3673" t="s">
        <v>190</v>
      </c>
      <c r="P3673" t="s">
        <v>210</v>
      </c>
      <c r="Q3673" t="s">
        <v>210</v>
      </c>
      <c r="R3673" t="s">
        <v>148</v>
      </c>
      <c r="S3673" t="s">
        <v>235</v>
      </c>
      <c r="T3673" t="s">
        <v>22</v>
      </c>
      <c r="U3673">
        <v>1</v>
      </c>
      <c r="V3673">
        <v>6.0000000000000001E-3</v>
      </c>
      <c r="W3673" t="s">
        <v>141</v>
      </c>
      <c r="X3673" t="s">
        <v>583</v>
      </c>
      <c r="Y3673" t="s">
        <v>185</v>
      </c>
    </row>
    <row r="3674" spans="1:25" x14ac:dyDescent="0.3">
      <c r="A3674">
        <v>179414</v>
      </c>
      <c r="B3674" t="s">
        <v>236</v>
      </c>
      <c r="C3674" t="s">
        <v>237</v>
      </c>
      <c r="D3674" t="s">
        <v>144</v>
      </c>
      <c r="E3674">
        <v>2023</v>
      </c>
      <c r="F3674">
        <v>2020</v>
      </c>
      <c r="G3674">
        <v>2020</v>
      </c>
      <c r="H3674" t="s">
        <v>16</v>
      </c>
      <c r="I3674" t="s">
        <v>230</v>
      </c>
      <c r="J3674" t="s">
        <v>231</v>
      </c>
      <c r="K3674" t="s">
        <v>232</v>
      </c>
      <c r="L3674" t="s">
        <v>224</v>
      </c>
      <c r="M3674" t="s">
        <v>238</v>
      </c>
      <c r="N3674" t="s">
        <v>234</v>
      </c>
      <c r="O3674" t="s">
        <v>209</v>
      </c>
      <c r="P3674" t="s">
        <v>210</v>
      </c>
      <c r="Q3674" t="s">
        <v>210</v>
      </c>
      <c r="R3674" t="s">
        <v>148</v>
      </c>
      <c r="S3674" t="s">
        <v>235</v>
      </c>
      <c r="T3674" t="s">
        <v>22</v>
      </c>
      <c r="U3674">
        <v>1</v>
      </c>
      <c r="V3674">
        <v>1.68</v>
      </c>
      <c r="W3674" t="s">
        <v>141</v>
      </c>
      <c r="X3674" t="s">
        <v>583</v>
      </c>
      <c r="Y3674" t="s">
        <v>185</v>
      </c>
    </row>
    <row r="3675" spans="1:25" x14ac:dyDescent="0.3">
      <c r="A3675">
        <v>179417</v>
      </c>
      <c r="B3675" t="s">
        <v>291</v>
      </c>
      <c r="C3675" t="s">
        <v>292</v>
      </c>
      <c r="D3675" t="s">
        <v>144</v>
      </c>
      <c r="E3675">
        <v>2023</v>
      </c>
      <c r="F3675">
        <v>2020</v>
      </c>
      <c r="G3675">
        <v>2020</v>
      </c>
      <c r="H3675" t="s">
        <v>16</v>
      </c>
      <c r="I3675" t="s">
        <v>230</v>
      </c>
      <c r="J3675" t="s">
        <v>231</v>
      </c>
      <c r="K3675" t="s">
        <v>232</v>
      </c>
      <c r="L3675" t="s">
        <v>206</v>
      </c>
      <c r="M3675" t="s">
        <v>316</v>
      </c>
      <c r="N3675" t="s">
        <v>499</v>
      </c>
      <c r="O3675" t="s">
        <v>209</v>
      </c>
      <c r="P3675" t="s">
        <v>210</v>
      </c>
      <c r="Q3675" t="s">
        <v>210</v>
      </c>
      <c r="R3675" t="s">
        <v>148</v>
      </c>
      <c r="S3675" t="s">
        <v>235</v>
      </c>
      <c r="T3675" t="s">
        <v>22</v>
      </c>
      <c r="U3675">
        <v>1</v>
      </c>
      <c r="V3675">
        <v>0</v>
      </c>
      <c r="W3675" t="s">
        <v>141</v>
      </c>
      <c r="X3675" t="s">
        <v>583</v>
      </c>
      <c r="Y3675" t="s">
        <v>185</v>
      </c>
    </row>
    <row r="3676" spans="1:25" x14ac:dyDescent="0.3">
      <c r="A3676">
        <v>179420</v>
      </c>
      <c r="B3676" t="s">
        <v>239</v>
      </c>
      <c r="C3676" t="s">
        <v>240</v>
      </c>
      <c r="D3676" t="s">
        <v>144</v>
      </c>
      <c r="E3676">
        <v>2023</v>
      </c>
      <c r="F3676">
        <v>2020</v>
      </c>
      <c r="G3676">
        <v>2020</v>
      </c>
      <c r="H3676" t="s">
        <v>16</v>
      </c>
      <c r="I3676" t="s">
        <v>230</v>
      </c>
      <c r="J3676" t="s">
        <v>231</v>
      </c>
      <c r="K3676" t="s">
        <v>232</v>
      </c>
      <c r="L3676" t="s">
        <v>224</v>
      </c>
      <c r="M3676" t="s">
        <v>241</v>
      </c>
      <c r="N3676" t="s">
        <v>234</v>
      </c>
      <c r="O3676" t="s">
        <v>209</v>
      </c>
      <c r="P3676" t="s">
        <v>210</v>
      </c>
      <c r="Q3676" t="s">
        <v>210</v>
      </c>
      <c r="R3676" t="s">
        <v>148</v>
      </c>
      <c r="S3676" t="s">
        <v>235</v>
      </c>
      <c r="T3676" t="s">
        <v>22</v>
      </c>
      <c r="U3676">
        <v>1</v>
      </c>
      <c r="V3676">
        <v>0</v>
      </c>
      <c r="W3676" t="s">
        <v>141</v>
      </c>
      <c r="X3676" t="s">
        <v>583</v>
      </c>
      <c r="Y3676" t="s">
        <v>185</v>
      </c>
    </row>
    <row r="3677" spans="1:25" x14ac:dyDescent="0.3">
      <c r="A3677">
        <v>179423</v>
      </c>
      <c r="B3677" t="s">
        <v>376</v>
      </c>
      <c r="C3677" t="s">
        <v>377</v>
      </c>
      <c r="D3677" t="s">
        <v>378</v>
      </c>
      <c r="E3677">
        <v>2023</v>
      </c>
      <c r="F3677">
        <v>2020</v>
      </c>
      <c r="G3677">
        <v>2020</v>
      </c>
      <c r="H3677" t="s">
        <v>16</v>
      </c>
      <c r="I3677" t="s">
        <v>230</v>
      </c>
      <c r="J3677" t="s">
        <v>231</v>
      </c>
      <c r="K3677" t="s">
        <v>232</v>
      </c>
      <c r="L3677" t="s">
        <v>20</v>
      </c>
      <c r="M3677" t="s">
        <v>245</v>
      </c>
      <c r="N3677" t="s">
        <v>234</v>
      </c>
      <c r="O3677" t="s">
        <v>190</v>
      </c>
      <c r="P3677" t="s">
        <v>210</v>
      </c>
      <c r="Q3677" t="s">
        <v>210</v>
      </c>
      <c r="R3677" t="s">
        <v>148</v>
      </c>
      <c r="S3677" t="s">
        <v>235</v>
      </c>
      <c r="T3677" t="s">
        <v>22</v>
      </c>
      <c r="U3677">
        <v>1</v>
      </c>
      <c r="V3677">
        <v>7.2999999999999995E-2</v>
      </c>
      <c r="W3677" t="s">
        <v>141</v>
      </c>
      <c r="X3677" t="s">
        <v>583</v>
      </c>
      <c r="Y3677" t="s">
        <v>379</v>
      </c>
    </row>
    <row r="3678" spans="1:25" x14ac:dyDescent="0.3">
      <c r="A3678">
        <v>179426</v>
      </c>
      <c r="B3678" t="s">
        <v>201</v>
      </c>
      <c r="C3678" t="s">
        <v>202</v>
      </c>
      <c r="D3678" t="s">
        <v>144</v>
      </c>
      <c r="E3678">
        <v>2023</v>
      </c>
      <c r="F3678">
        <v>2020</v>
      </c>
      <c r="G3678">
        <v>2020</v>
      </c>
      <c r="H3678" t="s">
        <v>16</v>
      </c>
      <c r="I3678" t="s">
        <v>230</v>
      </c>
      <c r="J3678" t="s">
        <v>231</v>
      </c>
      <c r="K3678" t="s">
        <v>232</v>
      </c>
      <c r="L3678" t="s">
        <v>206</v>
      </c>
      <c r="M3678" t="s">
        <v>245</v>
      </c>
      <c r="N3678" t="s">
        <v>234</v>
      </c>
      <c r="O3678" t="s">
        <v>209</v>
      </c>
      <c r="P3678" t="s">
        <v>210</v>
      </c>
      <c r="Q3678" t="s">
        <v>210</v>
      </c>
      <c r="R3678" t="s">
        <v>148</v>
      </c>
      <c r="S3678" t="s">
        <v>235</v>
      </c>
      <c r="T3678" t="s">
        <v>22</v>
      </c>
      <c r="U3678">
        <v>1</v>
      </c>
      <c r="V3678">
        <v>0.73599999999999999</v>
      </c>
      <c r="W3678" t="s">
        <v>141</v>
      </c>
      <c r="X3678" t="s">
        <v>661</v>
      </c>
      <c r="Y3678" t="s">
        <v>212</v>
      </c>
    </row>
    <row r="3679" spans="1:25" x14ac:dyDescent="0.3">
      <c r="A3679">
        <v>179429</v>
      </c>
      <c r="B3679" t="s">
        <v>557</v>
      </c>
      <c r="C3679" t="s">
        <v>558</v>
      </c>
      <c r="D3679" t="s">
        <v>193</v>
      </c>
      <c r="E3679">
        <v>2023</v>
      </c>
      <c r="F3679">
        <v>2020</v>
      </c>
      <c r="G3679">
        <v>2020</v>
      </c>
      <c r="H3679" t="s">
        <v>16</v>
      </c>
      <c r="I3679" t="s">
        <v>230</v>
      </c>
      <c r="J3679" t="s">
        <v>231</v>
      </c>
      <c r="K3679" t="s">
        <v>232</v>
      </c>
      <c r="L3679" t="s">
        <v>20</v>
      </c>
      <c r="M3679" t="s">
        <v>245</v>
      </c>
      <c r="N3679" t="s">
        <v>234</v>
      </c>
      <c r="O3679" t="s">
        <v>190</v>
      </c>
      <c r="P3679" t="s">
        <v>210</v>
      </c>
      <c r="Q3679" t="s">
        <v>210</v>
      </c>
      <c r="R3679" t="s">
        <v>148</v>
      </c>
      <c r="S3679" t="s">
        <v>235</v>
      </c>
      <c r="T3679" t="s">
        <v>22</v>
      </c>
      <c r="U3679">
        <v>1</v>
      </c>
      <c r="V3679">
        <v>0</v>
      </c>
      <c r="W3679" t="s">
        <v>141</v>
      </c>
      <c r="X3679" t="s">
        <v>583</v>
      </c>
      <c r="Y3679" t="s">
        <v>178</v>
      </c>
    </row>
    <row r="3680" spans="1:25" x14ac:dyDescent="0.3">
      <c r="A3680">
        <v>179432</v>
      </c>
      <c r="B3680" t="s">
        <v>321</v>
      </c>
      <c r="C3680" t="s">
        <v>322</v>
      </c>
      <c r="D3680" t="s">
        <v>144</v>
      </c>
      <c r="E3680">
        <v>2023</v>
      </c>
      <c r="F3680">
        <v>2020</v>
      </c>
      <c r="G3680">
        <v>2020</v>
      </c>
      <c r="H3680" t="s">
        <v>16</v>
      </c>
      <c r="I3680" t="s">
        <v>230</v>
      </c>
      <c r="J3680" t="s">
        <v>231</v>
      </c>
      <c r="K3680" t="s">
        <v>232</v>
      </c>
      <c r="L3680" t="s">
        <v>224</v>
      </c>
      <c r="M3680" t="s">
        <v>245</v>
      </c>
      <c r="N3680" t="s">
        <v>234</v>
      </c>
      <c r="O3680" t="s">
        <v>209</v>
      </c>
      <c r="P3680" t="s">
        <v>210</v>
      </c>
      <c r="Q3680" t="s">
        <v>210</v>
      </c>
      <c r="R3680" t="s">
        <v>148</v>
      </c>
      <c r="S3680" t="s">
        <v>235</v>
      </c>
      <c r="T3680" t="s">
        <v>22</v>
      </c>
      <c r="U3680">
        <v>1</v>
      </c>
      <c r="V3680">
        <v>0</v>
      </c>
      <c r="W3680" t="s">
        <v>141</v>
      </c>
      <c r="X3680" t="s">
        <v>583</v>
      </c>
      <c r="Y3680" t="s">
        <v>178</v>
      </c>
    </row>
    <row r="3681" spans="1:25" x14ac:dyDescent="0.3">
      <c r="A3681">
        <v>179435</v>
      </c>
      <c r="B3681" t="s">
        <v>146</v>
      </c>
      <c r="C3681" t="s">
        <v>147</v>
      </c>
      <c r="D3681" t="s">
        <v>144</v>
      </c>
      <c r="E3681">
        <v>2023</v>
      </c>
      <c r="F3681">
        <v>2020</v>
      </c>
      <c r="G3681">
        <v>2020</v>
      </c>
      <c r="H3681" t="s">
        <v>16</v>
      </c>
      <c r="I3681" t="s">
        <v>230</v>
      </c>
      <c r="J3681" t="s">
        <v>231</v>
      </c>
      <c r="K3681" t="s">
        <v>232</v>
      </c>
      <c r="L3681" t="s">
        <v>20</v>
      </c>
      <c r="M3681" t="s">
        <v>245</v>
      </c>
      <c r="N3681" t="s">
        <v>234</v>
      </c>
      <c r="O3681" t="s">
        <v>209</v>
      </c>
      <c r="P3681" t="s">
        <v>210</v>
      </c>
      <c r="Q3681" t="s">
        <v>210</v>
      </c>
      <c r="R3681" t="s">
        <v>148</v>
      </c>
      <c r="S3681" t="s">
        <v>235</v>
      </c>
      <c r="T3681" t="s">
        <v>22</v>
      </c>
      <c r="U3681">
        <v>1</v>
      </c>
      <c r="V3681">
        <v>0.44500000000000001</v>
      </c>
      <c r="W3681" t="s">
        <v>141</v>
      </c>
      <c r="X3681" t="s">
        <v>583</v>
      </c>
      <c r="Y3681" t="s">
        <v>178</v>
      </c>
    </row>
    <row r="3682" spans="1:25" x14ac:dyDescent="0.3">
      <c r="A3682">
        <v>179438</v>
      </c>
      <c r="B3682" t="s">
        <v>220</v>
      </c>
      <c r="C3682" t="s">
        <v>221</v>
      </c>
      <c r="D3682" t="s">
        <v>144</v>
      </c>
      <c r="E3682">
        <v>2023</v>
      </c>
      <c r="F3682">
        <v>2020</v>
      </c>
      <c r="G3682">
        <v>2020</v>
      </c>
      <c r="H3682" t="s">
        <v>16</v>
      </c>
      <c r="I3682" t="s">
        <v>230</v>
      </c>
      <c r="J3682" t="s">
        <v>231</v>
      </c>
      <c r="K3682" t="s">
        <v>232</v>
      </c>
      <c r="L3682" t="s">
        <v>20</v>
      </c>
      <c r="M3682" t="s">
        <v>245</v>
      </c>
      <c r="N3682" t="s">
        <v>234</v>
      </c>
      <c r="O3682" t="s">
        <v>209</v>
      </c>
      <c r="P3682" t="s">
        <v>210</v>
      </c>
      <c r="Q3682" t="s">
        <v>210</v>
      </c>
      <c r="R3682" t="s">
        <v>148</v>
      </c>
      <c r="S3682" t="s">
        <v>235</v>
      </c>
      <c r="T3682" t="s">
        <v>22</v>
      </c>
      <c r="U3682">
        <v>1</v>
      </c>
      <c r="V3682">
        <v>2.4E-2</v>
      </c>
      <c r="W3682" t="s">
        <v>141</v>
      </c>
      <c r="X3682" t="s">
        <v>583</v>
      </c>
      <c r="Y3682" t="s">
        <v>178</v>
      </c>
    </row>
    <row r="3683" spans="1:25" x14ac:dyDescent="0.3">
      <c r="A3683">
        <v>179441</v>
      </c>
      <c r="B3683" t="s">
        <v>186</v>
      </c>
      <c r="C3683" t="s">
        <v>187</v>
      </c>
      <c r="D3683" t="s">
        <v>188</v>
      </c>
      <c r="E3683">
        <v>2023</v>
      </c>
      <c r="F3683">
        <v>2020</v>
      </c>
      <c r="G3683">
        <v>2020</v>
      </c>
      <c r="H3683" t="s">
        <v>16</v>
      </c>
      <c r="I3683" t="s">
        <v>230</v>
      </c>
      <c r="J3683" t="s">
        <v>231</v>
      </c>
      <c r="K3683" t="s">
        <v>232</v>
      </c>
      <c r="L3683" t="s">
        <v>189</v>
      </c>
      <c r="M3683" t="s">
        <v>245</v>
      </c>
      <c r="N3683" t="s">
        <v>234</v>
      </c>
      <c r="O3683" t="s">
        <v>190</v>
      </c>
      <c r="P3683" t="s">
        <v>210</v>
      </c>
      <c r="Q3683" t="s">
        <v>210</v>
      </c>
      <c r="R3683" t="s">
        <v>148</v>
      </c>
      <c r="S3683" t="s">
        <v>235</v>
      </c>
      <c r="T3683" t="s">
        <v>22</v>
      </c>
      <c r="U3683">
        <v>1</v>
      </c>
      <c r="V3683">
        <v>1.4999999999999999E-2</v>
      </c>
      <c r="W3683" t="s">
        <v>141</v>
      </c>
      <c r="X3683" t="s">
        <v>583</v>
      </c>
      <c r="Y3683" t="s">
        <v>185</v>
      </c>
    </row>
    <row r="3684" spans="1:25" x14ac:dyDescent="0.3">
      <c r="A3684">
        <v>179444</v>
      </c>
      <c r="B3684" t="s">
        <v>242</v>
      </c>
      <c r="C3684" t="s">
        <v>243</v>
      </c>
      <c r="D3684" t="s">
        <v>144</v>
      </c>
      <c r="E3684">
        <v>2023</v>
      </c>
      <c r="F3684">
        <v>2020</v>
      </c>
      <c r="G3684">
        <v>2020</v>
      </c>
      <c r="H3684" t="s">
        <v>16</v>
      </c>
      <c r="I3684" t="s">
        <v>230</v>
      </c>
      <c r="J3684" t="s">
        <v>231</v>
      </c>
      <c r="K3684" t="s">
        <v>232</v>
      </c>
      <c r="L3684" t="s">
        <v>20</v>
      </c>
      <c r="M3684" t="s">
        <v>244</v>
      </c>
      <c r="N3684" t="s">
        <v>234</v>
      </c>
      <c r="O3684" t="s">
        <v>209</v>
      </c>
      <c r="P3684" t="s">
        <v>210</v>
      </c>
      <c r="Q3684" t="s">
        <v>210</v>
      </c>
      <c r="R3684" t="s">
        <v>148</v>
      </c>
      <c r="S3684" t="s">
        <v>235</v>
      </c>
      <c r="T3684" t="s">
        <v>22</v>
      </c>
      <c r="U3684">
        <v>1</v>
      </c>
      <c r="V3684">
        <v>0</v>
      </c>
      <c r="W3684" t="s">
        <v>141</v>
      </c>
      <c r="X3684" t="s">
        <v>583</v>
      </c>
      <c r="Y3684" t="s">
        <v>185</v>
      </c>
    </row>
    <row r="3685" spans="1:25" x14ac:dyDescent="0.3">
      <c r="A3685">
        <v>179447</v>
      </c>
      <c r="B3685" t="s">
        <v>259</v>
      </c>
      <c r="C3685" t="s">
        <v>260</v>
      </c>
      <c r="D3685" t="s">
        <v>250</v>
      </c>
      <c r="E3685">
        <v>2023</v>
      </c>
      <c r="F3685">
        <v>2020</v>
      </c>
      <c r="G3685">
        <v>2020</v>
      </c>
      <c r="H3685" t="s">
        <v>16</v>
      </c>
      <c r="I3685" t="s">
        <v>230</v>
      </c>
      <c r="J3685" t="s">
        <v>231</v>
      </c>
      <c r="K3685" t="s">
        <v>232</v>
      </c>
      <c r="L3685" t="s">
        <v>206</v>
      </c>
      <c r="M3685" t="s">
        <v>245</v>
      </c>
      <c r="N3685" t="s">
        <v>234</v>
      </c>
      <c r="O3685" t="s">
        <v>209</v>
      </c>
      <c r="P3685" t="s">
        <v>210</v>
      </c>
      <c r="Q3685" t="s">
        <v>210</v>
      </c>
      <c r="R3685" t="s">
        <v>148</v>
      </c>
      <c r="S3685" t="s">
        <v>235</v>
      </c>
      <c r="T3685" t="s">
        <v>22</v>
      </c>
      <c r="U3685">
        <v>1</v>
      </c>
      <c r="V3685">
        <v>0</v>
      </c>
      <c r="W3685" t="s">
        <v>141</v>
      </c>
      <c r="X3685" t="s">
        <v>583</v>
      </c>
      <c r="Y3685" t="s">
        <v>262</v>
      </c>
    </row>
    <row r="3686" spans="1:25" x14ac:dyDescent="0.3">
      <c r="A3686">
        <v>179450</v>
      </c>
      <c r="B3686" t="s">
        <v>248</v>
      </c>
      <c r="C3686" t="s">
        <v>249</v>
      </c>
      <c r="D3686" t="s">
        <v>250</v>
      </c>
      <c r="E3686">
        <v>2023</v>
      </c>
      <c r="F3686">
        <v>2020</v>
      </c>
      <c r="G3686">
        <v>2020</v>
      </c>
      <c r="H3686" t="s">
        <v>16</v>
      </c>
      <c r="I3686" t="s">
        <v>230</v>
      </c>
      <c r="J3686" t="s">
        <v>231</v>
      </c>
      <c r="K3686" t="s">
        <v>232</v>
      </c>
      <c r="L3686" t="s">
        <v>206</v>
      </c>
      <c r="M3686" t="s">
        <v>245</v>
      </c>
      <c r="N3686" t="s">
        <v>234</v>
      </c>
      <c r="O3686" t="s">
        <v>209</v>
      </c>
      <c r="P3686" t="s">
        <v>210</v>
      </c>
      <c r="Q3686" t="s">
        <v>210</v>
      </c>
      <c r="R3686" t="s">
        <v>148</v>
      </c>
      <c r="S3686" t="s">
        <v>235</v>
      </c>
      <c r="T3686" t="s">
        <v>22</v>
      </c>
      <c r="U3686">
        <v>1</v>
      </c>
      <c r="V3686">
        <v>0.61499999999999999</v>
      </c>
      <c r="W3686" t="s">
        <v>141</v>
      </c>
      <c r="X3686" t="s">
        <v>583</v>
      </c>
      <c r="Y3686" t="s">
        <v>251</v>
      </c>
    </row>
    <row r="3687" spans="1:25" x14ac:dyDescent="0.3">
      <c r="A3687">
        <v>179453</v>
      </c>
      <c r="B3687" t="s">
        <v>422</v>
      </c>
      <c r="C3687" t="s">
        <v>423</v>
      </c>
      <c r="D3687" t="s">
        <v>265</v>
      </c>
      <c r="E3687">
        <v>2023</v>
      </c>
      <c r="F3687">
        <v>2020</v>
      </c>
      <c r="G3687">
        <v>2020</v>
      </c>
      <c r="H3687" t="s">
        <v>16</v>
      </c>
      <c r="I3687" t="s">
        <v>230</v>
      </c>
      <c r="J3687" t="s">
        <v>231</v>
      </c>
      <c r="K3687" t="s">
        <v>232</v>
      </c>
      <c r="L3687" t="s">
        <v>20</v>
      </c>
      <c r="M3687" t="s">
        <v>245</v>
      </c>
      <c r="N3687" t="s">
        <v>234</v>
      </c>
      <c r="O3687" t="s">
        <v>190</v>
      </c>
      <c r="P3687" t="s">
        <v>210</v>
      </c>
      <c r="Q3687" t="s">
        <v>210</v>
      </c>
      <c r="R3687" t="s">
        <v>148</v>
      </c>
      <c r="S3687" t="s">
        <v>235</v>
      </c>
      <c r="T3687" t="s">
        <v>22</v>
      </c>
      <c r="U3687">
        <v>1</v>
      </c>
      <c r="V3687">
        <v>0.16</v>
      </c>
      <c r="W3687" t="s">
        <v>141</v>
      </c>
      <c r="X3687" t="s">
        <v>583</v>
      </c>
      <c r="Y3687" t="s">
        <v>391</v>
      </c>
    </row>
    <row r="3688" spans="1:25" x14ac:dyDescent="0.3">
      <c r="A3688">
        <v>179456</v>
      </c>
      <c r="B3688" t="s">
        <v>387</v>
      </c>
      <c r="C3688" t="s">
        <v>388</v>
      </c>
      <c r="D3688" t="s">
        <v>265</v>
      </c>
      <c r="E3688">
        <v>2023</v>
      </c>
      <c r="F3688">
        <v>2020</v>
      </c>
      <c r="G3688">
        <v>2020</v>
      </c>
      <c r="H3688" t="s">
        <v>16</v>
      </c>
      <c r="I3688" t="s">
        <v>230</v>
      </c>
      <c r="J3688" t="s">
        <v>231</v>
      </c>
      <c r="K3688" t="s">
        <v>232</v>
      </c>
      <c r="L3688" t="s">
        <v>20</v>
      </c>
      <c r="M3688" t="s">
        <v>245</v>
      </c>
      <c r="N3688" t="s">
        <v>234</v>
      </c>
      <c r="O3688" t="s">
        <v>190</v>
      </c>
      <c r="P3688" t="s">
        <v>210</v>
      </c>
      <c r="Q3688" t="s">
        <v>210</v>
      </c>
      <c r="R3688" t="s">
        <v>148</v>
      </c>
      <c r="S3688" t="s">
        <v>235</v>
      </c>
      <c r="T3688" t="s">
        <v>22</v>
      </c>
      <c r="U3688">
        <v>1</v>
      </c>
      <c r="V3688">
        <v>0.46</v>
      </c>
      <c r="W3688" t="s">
        <v>141</v>
      </c>
      <c r="X3688" t="s">
        <v>583</v>
      </c>
      <c r="Y3688" t="s">
        <v>262</v>
      </c>
    </row>
    <row r="3689" spans="1:25" x14ac:dyDescent="0.3">
      <c r="A3689">
        <v>179459</v>
      </c>
      <c r="B3689" t="s">
        <v>382</v>
      </c>
      <c r="C3689" t="s">
        <v>383</v>
      </c>
      <c r="D3689" t="s">
        <v>265</v>
      </c>
      <c r="E3689">
        <v>2023</v>
      </c>
      <c r="F3689">
        <v>2020</v>
      </c>
      <c r="G3689">
        <v>2020</v>
      </c>
      <c r="H3689" t="s">
        <v>16</v>
      </c>
      <c r="I3689" t="s">
        <v>230</v>
      </c>
      <c r="J3689" t="s">
        <v>231</v>
      </c>
      <c r="K3689" t="s">
        <v>232</v>
      </c>
      <c r="L3689" t="s">
        <v>20</v>
      </c>
      <c r="M3689" t="s">
        <v>245</v>
      </c>
      <c r="N3689" t="s">
        <v>234</v>
      </c>
      <c r="O3689" t="s">
        <v>190</v>
      </c>
      <c r="P3689" t="s">
        <v>210</v>
      </c>
      <c r="Q3689" t="s">
        <v>210</v>
      </c>
      <c r="R3689" t="s">
        <v>148</v>
      </c>
      <c r="S3689" t="s">
        <v>235</v>
      </c>
      <c r="T3689" t="s">
        <v>22</v>
      </c>
      <c r="U3689">
        <v>1</v>
      </c>
      <c r="V3689">
        <v>1.4219999999999999</v>
      </c>
      <c r="W3689" t="s">
        <v>141</v>
      </c>
      <c r="X3689" t="s">
        <v>583</v>
      </c>
      <c r="Y3689" t="s">
        <v>262</v>
      </c>
    </row>
    <row r="3690" spans="1:25" x14ac:dyDescent="0.3">
      <c r="A3690">
        <v>179462</v>
      </c>
      <c r="B3690" t="s">
        <v>297</v>
      </c>
      <c r="C3690" t="s">
        <v>298</v>
      </c>
      <c r="D3690" t="s">
        <v>265</v>
      </c>
      <c r="E3690">
        <v>2023</v>
      </c>
      <c r="F3690">
        <v>2020</v>
      </c>
      <c r="G3690">
        <v>2020</v>
      </c>
      <c r="H3690" t="s">
        <v>16</v>
      </c>
      <c r="I3690" t="s">
        <v>230</v>
      </c>
      <c r="J3690" t="s">
        <v>231</v>
      </c>
      <c r="K3690" t="s">
        <v>232</v>
      </c>
      <c r="L3690" t="s">
        <v>20</v>
      </c>
      <c r="M3690" t="s">
        <v>245</v>
      </c>
      <c r="N3690" t="s">
        <v>234</v>
      </c>
      <c r="O3690" t="s">
        <v>190</v>
      </c>
      <c r="P3690" t="s">
        <v>210</v>
      </c>
      <c r="Q3690" t="s">
        <v>210</v>
      </c>
      <c r="R3690" t="s">
        <v>148</v>
      </c>
      <c r="S3690" t="s">
        <v>235</v>
      </c>
      <c r="T3690" t="s">
        <v>22</v>
      </c>
      <c r="U3690">
        <v>1</v>
      </c>
      <c r="V3690">
        <v>0.71499999999999997</v>
      </c>
      <c r="W3690" t="s">
        <v>141</v>
      </c>
      <c r="X3690" t="s">
        <v>583</v>
      </c>
      <c r="Y3690" t="s">
        <v>266</v>
      </c>
    </row>
    <row r="3691" spans="1:25" x14ac:dyDescent="0.3">
      <c r="A3691">
        <v>179465</v>
      </c>
      <c r="B3691" t="s">
        <v>222</v>
      </c>
      <c r="C3691" t="s">
        <v>223</v>
      </c>
      <c r="D3691" t="s">
        <v>144</v>
      </c>
      <c r="E3691">
        <v>2023</v>
      </c>
      <c r="F3691">
        <v>2020</v>
      </c>
      <c r="G3691">
        <v>2020</v>
      </c>
      <c r="H3691" t="s">
        <v>16</v>
      </c>
      <c r="I3691" t="s">
        <v>230</v>
      </c>
      <c r="J3691" t="s">
        <v>231</v>
      </c>
      <c r="K3691" t="s">
        <v>232</v>
      </c>
      <c r="L3691" t="s">
        <v>224</v>
      </c>
      <c r="M3691" t="s">
        <v>245</v>
      </c>
      <c r="N3691" t="s">
        <v>234</v>
      </c>
      <c r="O3691" t="s">
        <v>209</v>
      </c>
      <c r="P3691" t="s">
        <v>210</v>
      </c>
      <c r="Q3691" t="s">
        <v>210</v>
      </c>
      <c r="R3691" t="s">
        <v>148</v>
      </c>
      <c r="S3691" t="s">
        <v>235</v>
      </c>
      <c r="T3691" t="s">
        <v>22</v>
      </c>
      <c r="U3691">
        <v>1</v>
      </c>
      <c r="V3691">
        <v>2.4E-2</v>
      </c>
      <c r="W3691" t="s">
        <v>141</v>
      </c>
      <c r="X3691" t="s">
        <v>583</v>
      </c>
      <c r="Y3691" t="s">
        <v>178</v>
      </c>
    </row>
    <row r="3692" spans="1:25" x14ac:dyDescent="0.3">
      <c r="A3692">
        <v>179468</v>
      </c>
      <c r="B3692" t="s">
        <v>356</v>
      </c>
      <c r="C3692" t="s">
        <v>357</v>
      </c>
      <c r="D3692" t="s">
        <v>250</v>
      </c>
      <c r="E3692">
        <v>2023</v>
      </c>
      <c r="F3692">
        <v>2020</v>
      </c>
      <c r="G3692">
        <v>2020</v>
      </c>
      <c r="H3692" t="s">
        <v>16</v>
      </c>
      <c r="I3692" t="s">
        <v>230</v>
      </c>
      <c r="J3692" t="s">
        <v>231</v>
      </c>
      <c r="K3692" t="s">
        <v>232</v>
      </c>
      <c r="L3692" t="s">
        <v>358</v>
      </c>
      <c r="M3692" t="s">
        <v>245</v>
      </c>
      <c r="N3692" t="s">
        <v>234</v>
      </c>
      <c r="O3692" t="s">
        <v>209</v>
      </c>
      <c r="P3692" t="s">
        <v>210</v>
      </c>
      <c r="Q3692" t="s">
        <v>210</v>
      </c>
      <c r="R3692" t="s">
        <v>148</v>
      </c>
      <c r="S3692" t="s">
        <v>235</v>
      </c>
      <c r="T3692" t="s">
        <v>22</v>
      </c>
      <c r="U3692">
        <v>1</v>
      </c>
      <c r="V3692">
        <v>0</v>
      </c>
      <c r="W3692" t="s">
        <v>141</v>
      </c>
      <c r="X3692" t="s">
        <v>583</v>
      </c>
      <c r="Y3692" t="s">
        <v>251</v>
      </c>
    </row>
    <row r="3693" spans="1:25" x14ac:dyDescent="0.3">
      <c r="A3693">
        <v>179562</v>
      </c>
      <c r="B3693" t="s">
        <v>382</v>
      </c>
      <c r="C3693" t="s">
        <v>383</v>
      </c>
      <c r="D3693" t="s">
        <v>265</v>
      </c>
      <c r="E3693">
        <v>2023</v>
      </c>
      <c r="F3693">
        <v>2020</v>
      </c>
      <c r="G3693">
        <v>2020</v>
      </c>
      <c r="H3693" t="s">
        <v>16</v>
      </c>
      <c r="I3693" t="s">
        <v>657</v>
      </c>
      <c r="J3693" t="s">
        <v>658</v>
      </c>
      <c r="K3693" t="s">
        <v>659</v>
      </c>
      <c r="L3693" t="s">
        <v>20</v>
      </c>
      <c r="M3693" t="s">
        <v>207</v>
      </c>
      <c r="N3693" t="s">
        <v>208</v>
      </c>
      <c r="O3693" t="s">
        <v>190</v>
      </c>
      <c r="P3693" t="s">
        <v>199</v>
      </c>
      <c r="Q3693" t="s">
        <v>199</v>
      </c>
      <c r="R3693" t="s">
        <v>148</v>
      </c>
      <c r="S3693" t="s">
        <v>200</v>
      </c>
      <c r="T3693" t="s">
        <v>22</v>
      </c>
      <c r="U3693">
        <v>1</v>
      </c>
      <c r="V3693">
        <v>10.712999999999999</v>
      </c>
      <c r="W3693" t="s">
        <v>141</v>
      </c>
      <c r="X3693" t="s">
        <v>583</v>
      </c>
      <c r="Y3693" t="s">
        <v>262</v>
      </c>
    </row>
    <row r="3694" spans="1:25" x14ac:dyDescent="0.3">
      <c r="A3694">
        <v>179563</v>
      </c>
      <c r="B3694" t="s">
        <v>449</v>
      </c>
      <c r="C3694" t="s">
        <v>450</v>
      </c>
      <c r="D3694" t="s">
        <v>378</v>
      </c>
      <c r="E3694">
        <v>2023</v>
      </c>
      <c r="F3694">
        <v>2020</v>
      </c>
      <c r="G3694">
        <v>2020</v>
      </c>
      <c r="H3694" t="s">
        <v>16</v>
      </c>
      <c r="I3694" t="s">
        <v>657</v>
      </c>
      <c r="J3694" t="s">
        <v>658</v>
      </c>
      <c r="K3694" t="s">
        <v>659</v>
      </c>
      <c r="L3694" t="s">
        <v>20</v>
      </c>
      <c r="M3694" t="s">
        <v>207</v>
      </c>
      <c r="N3694" t="s">
        <v>208</v>
      </c>
      <c r="O3694" t="s">
        <v>190</v>
      </c>
      <c r="P3694" t="s">
        <v>199</v>
      </c>
      <c r="Q3694" t="s">
        <v>199</v>
      </c>
      <c r="R3694" t="s">
        <v>148</v>
      </c>
      <c r="S3694" t="s">
        <v>200</v>
      </c>
      <c r="T3694" t="s">
        <v>22</v>
      </c>
      <c r="U3694">
        <v>1</v>
      </c>
      <c r="V3694">
        <v>0.28199999999999997</v>
      </c>
      <c r="W3694" t="s">
        <v>141</v>
      </c>
      <c r="X3694" t="s">
        <v>583</v>
      </c>
      <c r="Y3694" t="s">
        <v>451</v>
      </c>
    </row>
    <row r="3695" spans="1:25" x14ac:dyDescent="0.3">
      <c r="A3695">
        <v>179564</v>
      </c>
      <c r="B3695" t="s">
        <v>519</v>
      </c>
      <c r="C3695" t="s">
        <v>460</v>
      </c>
      <c r="D3695" t="s">
        <v>265</v>
      </c>
      <c r="E3695">
        <v>2023</v>
      </c>
      <c r="F3695">
        <v>2020</v>
      </c>
      <c r="G3695">
        <v>2020</v>
      </c>
      <c r="H3695" t="s">
        <v>16</v>
      </c>
      <c r="I3695" t="s">
        <v>657</v>
      </c>
      <c r="J3695" t="s">
        <v>658</v>
      </c>
      <c r="K3695" t="s">
        <v>659</v>
      </c>
      <c r="L3695" t="s">
        <v>20</v>
      </c>
      <c r="M3695" t="s">
        <v>207</v>
      </c>
      <c r="N3695" t="s">
        <v>208</v>
      </c>
      <c r="O3695" t="s">
        <v>190</v>
      </c>
      <c r="P3695" t="s">
        <v>199</v>
      </c>
      <c r="Q3695" t="s">
        <v>199</v>
      </c>
      <c r="R3695" t="s">
        <v>148</v>
      </c>
      <c r="S3695" t="s">
        <v>200</v>
      </c>
      <c r="T3695" t="s">
        <v>22</v>
      </c>
      <c r="U3695">
        <v>1</v>
      </c>
      <c r="V3695">
        <v>1.23</v>
      </c>
      <c r="W3695" t="s">
        <v>141</v>
      </c>
      <c r="X3695" t="s">
        <v>583</v>
      </c>
      <c r="Y3695" t="s">
        <v>460</v>
      </c>
    </row>
    <row r="3696" spans="1:25" x14ac:dyDescent="0.3">
      <c r="A3696">
        <v>179968</v>
      </c>
      <c r="B3696" t="s">
        <v>259</v>
      </c>
      <c r="C3696" t="s">
        <v>260</v>
      </c>
      <c r="D3696" t="s">
        <v>250</v>
      </c>
      <c r="E3696">
        <v>2023</v>
      </c>
      <c r="F3696">
        <v>2020</v>
      </c>
      <c r="G3696">
        <v>2020</v>
      </c>
      <c r="H3696" t="s">
        <v>16</v>
      </c>
      <c r="I3696" t="s">
        <v>194</v>
      </c>
      <c r="J3696" t="s">
        <v>601</v>
      </c>
      <c r="K3696" t="s">
        <v>656</v>
      </c>
      <c r="L3696" t="s">
        <v>206</v>
      </c>
      <c r="M3696" t="s">
        <v>207</v>
      </c>
      <c r="N3696" t="s">
        <v>208</v>
      </c>
      <c r="O3696" t="s">
        <v>209</v>
      </c>
      <c r="P3696" t="s">
        <v>210</v>
      </c>
      <c r="Q3696" t="s">
        <v>210</v>
      </c>
      <c r="R3696" t="s">
        <v>148</v>
      </c>
      <c r="S3696" t="s">
        <v>235</v>
      </c>
      <c r="T3696" t="s">
        <v>22</v>
      </c>
      <c r="U3696">
        <v>1</v>
      </c>
      <c r="V3696">
        <v>0.85</v>
      </c>
      <c r="W3696" t="s">
        <v>141</v>
      </c>
      <c r="X3696" t="s">
        <v>583</v>
      </c>
      <c r="Y3696" t="s">
        <v>262</v>
      </c>
    </row>
    <row r="3697" spans="1:25" x14ac:dyDescent="0.3">
      <c r="A3697">
        <v>179981</v>
      </c>
      <c r="B3697" t="s">
        <v>477</v>
      </c>
      <c r="C3697" t="s">
        <v>478</v>
      </c>
      <c r="D3697" t="s">
        <v>265</v>
      </c>
      <c r="E3697">
        <v>2023</v>
      </c>
      <c r="F3697">
        <v>2020</v>
      </c>
      <c r="G3697">
        <v>2020</v>
      </c>
      <c r="H3697" t="s">
        <v>16</v>
      </c>
      <c r="I3697" t="s">
        <v>194</v>
      </c>
      <c r="J3697" t="s">
        <v>601</v>
      </c>
      <c r="K3697" t="s">
        <v>602</v>
      </c>
      <c r="L3697" t="s">
        <v>20</v>
      </c>
      <c r="M3697" t="s">
        <v>282</v>
      </c>
      <c r="N3697" t="s">
        <v>18</v>
      </c>
      <c r="O3697" t="s">
        <v>190</v>
      </c>
      <c r="P3697" t="s">
        <v>289</v>
      </c>
      <c r="Q3697" t="s">
        <v>359</v>
      </c>
      <c r="R3697" t="s">
        <v>148</v>
      </c>
      <c r="S3697" t="s">
        <v>211</v>
      </c>
      <c r="T3697" t="s">
        <v>22</v>
      </c>
      <c r="U3697">
        <v>1</v>
      </c>
      <c r="V3697">
        <v>5.45</v>
      </c>
      <c r="W3697" t="s">
        <v>141</v>
      </c>
      <c r="X3697" t="s">
        <v>583</v>
      </c>
      <c r="Y3697" t="s">
        <v>479</v>
      </c>
    </row>
    <row r="3698" spans="1:25" x14ac:dyDescent="0.3">
      <c r="A3698">
        <v>180001</v>
      </c>
      <c r="B3698" t="s">
        <v>356</v>
      </c>
      <c r="C3698" t="s">
        <v>357</v>
      </c>
      <c r="D3698" t="s">
        <v>250</v>
      </c>
      <c r="E3698">
        <v>2023</v>
      </c>
      <c r="F3698">
        <v>2020</v>
      </c>
      <c r="G3698">
        <v>2020</v>
      </c>
      <c r="H3698" t="s">
        <v>16</v>
      </c>
      <c r="I3698" t="s">
        <v>194</v>
      </c>
      <c r="J3698" t="s">
        <v>601</v>
      </c>
      <c r="K3698" t="s">
        <v>602</v>
      </c>
      <c r="L3698" t="s">
        <v>358</v>
      </c>
      <c r="M3698" t="s">
        <v>282</v>
      </c>
      <c r="N3698" t="s">
        <v>18</v>
      </c>
      <c r="O3698" t="s">
        <v>184</v>
      </c>
      <c r="P3698" t="s">
        <v>289</v>
      </c>
      <c r="Q3698" t="s">
        <v>359</v>
      </c>
      <c r="R3698" t="s">
        <v>148</v>
      </c>
      <c r="S3698" t="s">
        <v>211</v>
      </c>
      <c r="T3698" t="s">
        <v>22</v>
      </c>
      <c r="U3698">
        <v>1</v>
      </c>
      <c r="V3698">
        <v>0.56000000000000005</v>
      </c>
      <c r="W3698" t="s">
        <v>141</v>
      </c>
      <c r="X3698" t="s">
        <v>583</v>
      </c>
      <c r="Y3698" t="s">
        <v>251</v>
      </c>
    </row>
    <row r="3699" spans="1:25" x14ac:dyDescent="0.3">
      <c r="A3699">
        <v>180021</v>
      </c>
      <c r="B3699" t="s">
        <v>248</v>
      </c>
      <c r="C3699" t="s">
        <v>249</v>
      </c>
      <c r="D3699" t="s">
        <v>250</v>
      </c>
      <c r="E3699">
        <v>2023</v>
      </c>
      <c r="F3699">
        <v>2020</v>
      </c>
      <c r="G3699">
        <v>2020</v>
      </c>
      <c r="H3699" t="s">
        <v>16</v>
      </c>
      <c r="I3699" t="s">
        <v>194</v>
      </c>
      <c r="J3699" t="s">
        <v>601</v>
      </c>
      <c r="K3699" t="s">
        <v>602</v>
      </c>
      <c r="L3699" t="s">
        <v>206</v>
      </c>
      <c r="M3699" t="s">
        <v>282</v>
      </c>
      <c r="N3699" t="s">
        <v>18</v>
      </c>
      <c r="O3699" t="s">
        <v>184</v>
      </c>
      <c r="P3699" t="s">
        <v>289</v>
      </c>
      <c r="Q3699" t="s">
        <v>359</v>
      </c>
      <c r="R3699" t="s">
        <v>148</v>
      </c>
      <c r="S3699" t="s">
        <v>211</v>
      </c>
      <c r="T3699" t="s">
        <v>22</v>
      </c>
      <c r="U3699">
        <v>1</v>
      </c>
      <c r="V3699">
        <v>2.9649999999999999</v>
      </c>
      <c r="W3699" t="s">
        <v>141</v>
      </c>
      <c r="X3699" t="s">
        <v>583</v>
      </c>
      <c r="Y3699" t="s">
        <v>251</v>
      </c>
    </row>
    <row r="3700" spans="1:25" x14ac:dyDescent="0.3">
      <c r="A3700">
        <v>180199</v>
      </c>
      <c r="B3700" t="s">
        <v>236</v>
      </c>
      <c r="C3700" t="s">
        <v>237</v>
      </c>
      <c r="D3700" t="s">
        <v>144</v>
      </c>
      <c r="E3700">
        <v>2023</v>
      </c>
      <c r="F3700">
        <v>2020</v>
      </c>
      <c r="G3700">
        <v>2020</v>
      </c>
      <c r="H3700" t="s">
        <v>16</v>
      </c>
      <c r="I3700" t="s">
        <v>400</v>
      </c>
      <c r="J3700" t="s">
        <v>401</v>
      </c>
      <c r="K3700" t="s">
        <v>402</v>
      </c>
      <c r="L3700" t="s">
        <v>287</v>
      </c>
      <c r="M3700" t="s">
        <v>406</v>
      </c>
      <c r="N3700" t="s">
        <v>208</v>
      </c>
      <c r="O3700" t="s">
        <v>350</v>
      </c>
      <c r="P3700" t="s">
        <v>351</v>
      </c>
      <c r="Q3700" t="s">
        <v>352</v>
      </c>
      <c r="R3700" t="s">
        <v>148</v>
      </c>
      <c r="S3700" t="s">
        <v>235</v>
      </c>
      <c r="T3700" t="s">
        <v>22</v>
      </c>
      <c r="U3700">
        <v>1</v>
      </c>
      <c r="V3700">
        <v>0</v>
      </c>
      <c r="W3700" t="s">
        <v>141</v>
      </c>
      <c r="X3700" t="s">
        <v>661</v>
      </c>
      <c r="Y3700" t="s">
        <v>185</v>
      </c>
    </row>
    <row r="3701" spans="1:25" x14ac:dyDescent="0.3">
      <c r="A3701">
        <v>180203</v>
      </c>
      <c r="B3701" t="s">
        <v>236</v>
      </c>
      <c r="C3701" t="s">
        <v>237</v>
      </c>
      <c r="D3701" t="s">
        <v>144</v>
      </c>
      <c r="E3701">
        <v>2023</v>
      </c>
      <c r="F3701">
        <v>2020</v>
      </c>
      <c r="G3701">
        <v>2020</v>
      </c>
      <c r="H3701" t="s">
        <v>16</v>
      </c>
      <c r="I3701" t="s">
        <v>400</v>
      </c>
      <c r="J3701" t="s">
        <v>401</v>
      </c>
      <c r="K3701" t="s">
        <v>407</v>
      </c>
      <c r="L3701" t="s">
        <v>254</v>
      </c>
      <c r="M3701" t="s">
        <v>255</v>
      </c>
      <c r="N3701" t="s">
        <v>256</v>
      </c>
      <c r="O3701" t="s">
        <v>145</v>
      </c>
      <c r="P3701" t="s">
        <v>257</v>
      </c>
      <c r="Q3701" t="s">
        <v>258</v>
      </c>
      <c r="R3701" t="s">
        <v>148</v>
      </c>
      <c r="S3701" t="s">
        <v>235</v>
      </c>
      <c r="T3701" t="s">
        <v>22</v>
      </c>
      <c r="U3701">
        <v>1</v>
      </c>
      <c r="V3701">
        <v>0</v>
      </c>
      <c r="W3701" t="s">
        <v>141</v>
      </c>
      <c r="X3701" t="s">
        <v>583</v>
      </c>
      <c r="Y3701" t="s">
        <v>185</v>
      </c>
    </row>
    <row r="3702" spans="1:25" x14ac:dyDescent="0.3">
      <c r="A3702">
        <v>180206</v>
      </c>
      <c r="B3702" t="s">
        <v>236</v>
      </c>
      <c r="C3702" t="s">
        <v>237</v>
      </c>
      <c r="D3702" t="s">
        <v>144</v>
      </c>
      <c r="E3702">
        <v>2023</v>
      </c>
      <c r="F3702">
        <v>2020</v>
      </c>
      <c r="G3702">
        <v>2020</v>
      </c>
      <c r="H3702" t="s">
        <v>16</v>
      </c>
      <c r="I3702" t="s">
        <v>400</v>
      </c>
      <c r="J3702" t="s">
        <v>401</v>
      </c>
      <c r="K3702" t="s">
        <v>407</v>
      </c>
      <c r="L3702" t="s">
        <v>254</v>
      </c>
      <c r="M3702" t="s">
        <v>255</v>
      </c>
      <c r="N3702" t="s">
        <v>256</v>
      </c>
      <c r="O3702" t="s">
        <v>209</v>
      </c>
      <c r="P3702" t="s">
        <v>210</v>
      </c>
      <c r="Q3702" t="s">
        <v>295</v>
      </c>
      <c r="R3702" t="s">
        <v>148</v>
      </c>
      <c r="S3702" t="s">
        <v>235</v>
      </c>
      <c r="T3702" t="s">
        <v>22</v>
      </c>
      <c r="U3702">
        <v>1</v>
      </c>
      <c r="V3702">
        <v>0</v>
      </c>
      <c r="W3702" t="s">
        <v>141</v>
      </c>
      <c r="X3702" t="s">
        <v>661</v>
      </c>
      <c r="Y3702" t="s">
        <v>185</v>
      </c>
    </row>
    <row r="3703" spans="1:25" x14ac:dyDescent="0.3">
      <c r="A3703">
        <v>180209</v>
      </c>
      <c r="B3703" t="s">
        <v>236</v>
      </c>
      <c r="C3703" t="s">
        <v>237</v>
      </c>
      <c r="D3703" t="s">
        <v>144</v>
      </c>
      <c r="E3703">
        <v>2023</v>
      </c>
      <c r="F3703">
        <v>2020</v>
      </c>
      <c r="G3703">
        <v>2020</v>
      </c>
      <c r="H3703" t="s">
        <v>16</v>
      </c>
      <c r="I3703" t="s">
        <v>400</v>
      </c>
      <c r="J3703" t="s">
        <v>401</v>
      </c>
      <c r="K3703" t="s">
        <v>407</v>
      </c>
      <c r="L3703" t="s">
        <v>254</v>
      </c>
      <c r="M3703" t="s">
        <v>255</v>
      </c>
      <c r="N3703" t="s">
        <v>256</v>
      </c>
      <c r="O3703" t="s">
        <v>299</v>
      </c>
      <c r="P3703" t="s">
        <v>199</v>
      </c>
      <c r="Q3703" t="s">
        <v>199</v>
      </c>
      <c r="R3703" t="s">
        <v>148</v>
      </c>
      <c r="S3703" t="s">
        <v>235</v>
      </c>
      <c r="T3703" t="s">
        <v>22</v>
      </c>
      <c r="U3703">
        <v>1</v>
      </c>
      <c r="V3703">
        <v>0</v>
      </c>
      <c r="W3703" t="s">
        <v>141</v>
      </c>
      <c r="X3703" t="s">
        <v>661</v>
      </c>
      <c r="Y3703" t="s">
        <v>185</v>
      </c>
    </row>
    <row r="3704" spans="1:25" x14ac:dyDescent="0.3">
      <c r="A3704">
        <v>180216</v>
      </c>
      <c r="B3704" t="s">
        <v>259</v>
      </c>
      <c r="C3704" t="s">
        <v>260</v>
      </c>
      <c r="D3704" t="s">
        <v>250</v>
      </c>
      <c r="E3704">
        <v>2023</v>
      </c>
      <c r="F3704">
        <v>2020</v>
      </c>
      <c r="G3704">
        <v>2020</v>
      </c>
      <c r="H3704" t="s">
        <v>16</v>
      </c>
      <c r="I3704" t="s">
        <v>400</v>
      </c>
      <c r="J3704" t="s">
        <v>401</v>
      </c>
      <c r="K3704" t="s">
        <v>407</v>
      </c>
      <c r="L3704" t="s">
        <v>206</v>
      </c>
      <c r="M3704" t="s">
        <v>207</v>
      </c>
      <c r="N3704" t="s">
        <v>208</v>
      </c>
      <c r="O3704" t="s">
        <v>184</v>
      </c>
      <c r="P3704" t="s">
        <v>199</v>
      </c>
      <c r="Q3704" t="s">
        <v>199</v>
      </c>
      <c r="R3704" t="s">
        <v>148</v>
      </c>
      <c r="S3704" t="s">
        <v>235</v>
      </c>
      <c r="T3704" t="s">
        <v>22</v>
      </c>
      <c r="U3704">
        <v>1</v>
      </c>
      <c r="V3704">
        <v>0</v>
      </c>
      <c r="W3704" t="s">
        <v>141</v>
      </c>
      <c r="X3704" t="s">
        <v>583</v>
      </c>
      <c r="Y3704" t="s">
        <v>262</v>
      </c>
    </row>
    <row r="3705" spans="1:25" x14ac:dyDescent="0.3">
      <c r="A3705">
        <v>180219</v>
      </c>
      <c r="B3705" t="s">
        <v>259</v>
      </c>
      <c r="C3705" t="s">
        <v>260</v>
      </c>
      <c r="D3705" t="s">
        <v>250</v>
      </c>
      <c r="E3705">
        <v>2023</v>
      </c>
      <c r="F3705">
        <v>2020</v>
      </c>
      <c r="G3705">
        <v>2020</v>
      </c>
      <c r="H3705" t="s">
        <v>16</v>
      </c>
      <c r="I3705" t="s">
        <v>400</v>
      </c>
      <c r="J3705" t="s">
        <v>401</v>
      </c>
      <c r="K3705" t="s">
        <v>402</v>
      </c>
      <c r="L3705" t="s">
        <v>206</v>
      </c>
      <c r="M3705" t="s">
        <v>207</v>
      </c>
      <c r="N3705" t="s">
        <v>208</v>
      </c>
      <c r="O3705" t="s">
        <v>209</v>
      </c>
      <c r="P3705" t="s">
        <v>210</v>
      </c>
      <c r="Q3705" t="s">
        <v>210</v>
      </c>
      <c r="R3705" t="s">
        <v>148</v>
      </c>
      <c r="S3705" t="s">
        <v>235</v>
      </c>
      <c r="T3705" t="s">
        <v>22</v>
      </c>
      <c r="U3705">
        <v>1</v>
      </c>
      <c r="V3705">
        <v>0</v>
      </c>
      <c r="W3705" t="s">
        <v>141</v>
      </c>
      <c r="X3705" t="s">
        <v>583</v>
      </c>
      <c r="Y3705" t="s">
        <v>262</v>
      </c>
    </row>
    <row r="3706" spans="1:25" x14ac:dyDescent="0.3">
      <c r="A3706">
        <v>180222</v>
      </c>
      <c r="B3706" t="s">
        <v>608</v>
      </c>
      <c r="C3706" t="s">
        <v>609</v>
      </c>
      <c r="D3706" t="s">
        <v>265</v>
      </c>
      <c r="E3706">
        <v>2023</v>
      </c>
      <c r="F3706">
        <v>2020</v>
      </c>
      <c r="G3706">
        <v>2020</v>
      </c>
      <c r="H3706" t="s">
        <v>16</v>
      </c>
      <c r="I3706" t="s">
        <v>400</v>
      </c>
      <c r="J3706" t="s">
        <v>401</v>
      </c>
      <c r="K3706" t="s">
        <v>402</v>
      </c>
      <c r="L3706" t="s">
        <v>20</v>
      </c>
      <c r="M3706" t="s">
        <v>207</v>
      </c>
      <c r="N3706" t="s">
        <v>208</v>
      </c>
      <c r="O3706" t="s">
        <v>190</v>
      </c>
      <c r="P3706" t="s">
        <v>210</v>
      </c>
      <c r="Q3706" t="s">
        <v>210</v>
      </c>
      <c r="R3706" t="s">
        <v>148</v>
      </c>
      <c r="S3706" t="s">
        <v>235</v>
      </c>
      <c r="T3706" t="s">
        <v>22</v>
      </c>
      <c r="U3706">
        <v>1</v>
      </c>
      <c r="V3706">
        <v>0</v>
      </c>
      <c r="W3706" t="s">
        <v>141</v>
      </c>
      <c r="X3706" t="s">
        <v>583</v>
      </c>
      <c r="Y3706" t="s">
        <v>610</v>
      </c>
    </row>
    <row r="3707" spans="1:25" x14ac:dyDescent="0.3">
      <c r="A3707">
        <v>180225</v>
      </c>
      <c r="B3707" t="s">
        <v>611</v>
      </c>
      <c r="C3707" t="s">
        <v>612</v>
      </c>
      <c r="D3707" t="s">
        <v>265</v>
      </c>
      <c r="E3707">
        <v>2023</v>
      </c>
      <c r="F3707">
        <v>2020</v>
      </c>
      <c r="G3707">
        <v>2020</v>
      </c>
      <c r="H3707" t="s">
        <v>16</v>
      </c>
      <c r="I3707" t="s">
        <v>400</v>
      </c>
      <c r="J3707" t="s">
        <v>401</v>
      </c>
      <c r="K3707" t="s">
        <v>402</v>
      </c>
      <c r="L3707" t="s">
        <v>20</v>
      </c>
      <c r="M3707" t="s">
        <v>207</v>
      </c>
      <c r="N3707" t="s">
        <v>208</v>
      </c>
      <c r="O3707" t="s">
        <v>190</v>
      </c>
      <c r="P3707" t="s">
        <v>210</v>
      </c>
      <c r="Q3707" t="s">
        <v>210</v>
      </c>
      <c r="R3707" t="s">
        <v>148</v>
      </c>
      <c r="S3707" t="s">
        <v>235</v>
      </c>
      <c r="T3707" t="s">
        <v>22</v>
      </c>
      <c r="U3707">
        <v>1</v>
      </c>
      <c r="V3707">
        <v>0</v>
      </c>
      <c r="W3707" t="s">
        <v>141</v>
      </c>
      <c r="X3707" t="s">
        <v>661</v>
      </c>
      <c r="Y3707" t="s">
        <v>613</v>
      </c>
    </row>
    <row r="3708" spans="1:25" x14ac:dyDescent="0.3">
      <c r="A3708">
        <v>180228</v>
      </c>
      <c r="B3708" t="s">
        <v>319</v>
      </c>
      <c r="C3708" t="s">
        <v>320</v>
      </c>
      <c r="D3708" t="s">
        <v>188</v>
      </c>
      <c r="E3708">
        <v>2023</v>
      </c>
      <c r="F3708">
        <v>2020</v>
      </c>
      <c r="G3708">
        <v>2020</v>
      </c>
      <c r="H3708" t="s">
        <v>16</v>
      </c>
      <c r="I3708" t="s">
        <v>400</v>
      </c>
      <c r="J3708" t="s">
        <v>401</v>
      </c>
      <c r="K3708" t="s">
        <v>402</v>
      </c>
      <c r="L3708" t="s">
        <v>189</v>
      </c>
      <c r="M3708" t="s">
        <v>207</v>
      </c>
      <c r="N3708" t="s">
        <v>208</v>
      </c>
      <c r="O3708" t="s">
        <v>190</v>
      </c>
      <c r="P3708" t="s">
        <v>257</v>
      </c>
      <c r="Q3708" t="s">
        <v>258</v>
      </c>
      <c r="R3708" t="s">
        <v>148</v>
      </c>
      <c r="S3708" t="s">
        <v>235</v>
      </c>
      <c r="T3708" t="s">
        <v>22</v>
      </c>
      <c r="U3708">
        <v>1</v>
      </c>
      <c r="V3708">
        <v>0</v>
      </c>
      <c r="W3708" t="s">
        <v>141</v>
      </c>
      <c r="X3708" t="s">
        <v>661</v>
      </c>
      <c r="Y3708" t="s">
        <v>185</v>
      </c>
    </row>
    <row r="3709" spans="1:25" x14ac:dyDescent="0.3">
      <c r="A3709">
        <v>180231</v>
      </c>
      <c r="B3709" t="s">
        <v>319</v>
      </c>
      <c r="C3709" t="s">
        <v>320</v>
      </c>
      <c r="D3709" t="s">
        <v>188</v>
      </c>
      <c r="E3709">
        <v>2023</v>
      </c>
      <c r="F3709">
        <v>2020</v>
      </c>
      <c r="G3709">
        <v>2020</v>
      </c>
      <c r="H3709" t="s">
        <v>16</v>
      </c>
      <c r="I3709" t="s">
        <v>400</v>
      </c>
      <c r="J3709" t="s">
        <v>401</v>
      </c>
      <c r="K3709" t="s">
        <v>402</v>
      </c>
      <c r="L3709" t="s">
        <v>189</v>
      </c>
      <c r="M3709" t="s">
        <v>207</v>
      </c>
      <c r="N3709" t="s">
        <v>208</v>
      </c>
      <c r="O3709" t="s">
        <v>190</v>
      </c>
      <c r="P3709" t="s">
        <v>210</v>
      </c>
      <c r="Q3709" t="s">
        <v>210</v>
      </c>
      <c r="R3709" t="s">
        <v>148</v>
      </c>
      <c r="S3709" t="s">
        <v>235</v>
      </c>
      <c r="T3709" t="s">
        <v>22</v>
      </c>
      <c r="U3709">
        <v>1</v>
      </c>
      <c r="V3709">
        <v>0</v>
      </c>
      <c r="W3709" t="s">
        <v>141</v>
      </c>
      <c r="X3709" t="s">
        <v>661</v>
      </c>
      <c r="Y3709" t="s">
        <v>185</v>
      </c>
    </row>
    <row r="3710" spans="1:25" x14ac:dyDescent="0.3">
      <c r="A3710">
        <v>180234</v>
      </c>
      <c r="B3710" t="s">
        <v>319</v>
      </c>
      <c r="C3710" t="s">
        <v>320</v>
      </c>
      <c r="D3710" t="s">
        <v>188</v>
      </c>
      <c r="E3710">
        <v>2023</v>
      </c>
      <c r="F3710">
        <v>2020</v>
      </c>
      <c r="G3710">
        <v>2020</v>
      </c>
      <c r="H3710" t="s">
        <v>16</v>
      </c>
      <c r="I3710" t="s">
        <v>400</v>
      </c>
      <c r="J3710" t="s">
        <v>401</v>
      </c>
      <c r="K3710" t="s">
        <v>404</v>
      </c>
      <c r="L3710" t="s">
        <v>189</v>
      </c>
      <c r="M3710" t="s">
        <v>207</v>
      </c>
      <c r="N3710" t="s">
        <v>208</v>
      </c>
      <c r="O3710" t="s">
        <v>190</v>
      </c>
      <c r="P3710" t="s">
        <v>199</v>
      </c>
      <c r="Q3710" t="s">
        <v>199</v>
      </c>
      <c r="R3710" t="s">
        <v>148</v>
      </c>
      <c r="S3710" t="s">
        <v>235</v>
      </c>
      <c r="T3710" t="s">
        <v>22</v>
      </c>
      <c r="U3710">
        <v>1</v>
      </c>
      <c r="V3710">
        <v>0</v>
      </c>
      <c r="W3710" t="s">
        <v>141</v>
      </c>
      <c r="X3710" t="s">
        <v>583</v>
      </c>
      <c r="Y3710" t="s">
        <v>185</v>
      </c>
    </row>
    <row r="3711" spans="1:25" x14ac:dyDescent="0.3">
      <c r="A3711">
        <v>180237</v>
      </c>
      <c r="B3711" t="s">
        <v>319</v>
      </c>
      <c r="C3711" t="s">
        <v>320</v>
      </c>
      <c r="D3711" t="s">
        <v>188</v>
      </c>
      <c r="E3711">
        <v>2023</v>
      </c>
      <c r="F3711">
        <v>2020</v>
      </c>
      <c r="G3711">
        <v>2020</v>
      </c>
      <c r="H3711" t="s">
        <v>16</v>
      </c>
      <c r="I3711" t="s">
        <v>400</v>
      </c>
      <c r="J3711" t="s">
        <v>401</v>
      </c>
      <c r="K3711" t="s">
        <v>407</v>
      </c>
      <c r="L3711" t="s">
        <v>254</v>
      </c>
      <c r="M3711" t="s">
        <v>296</v>
      </c>
      <c r="N3711" t="s">
        <v>256</v>
      </c>
      <c r="O3711" t="s">
        <v>190</v>
      </c>
      <c r="P3711" t="s">
        <v>210</v>
      </c>
      <c r="Q3711" t="s">
        <v>210</v>
      </c>
      <c r="R3711" t="s">
        <v>148</v>
      </c>
      <c r="S3711" t="s">
        <v>235</v>
      </c>
      <c r="T3711" t="s">
        <v>22</v>
      </c>
      <c r="U3711">
        <v>1</v>
      </c>
      <c r="V3711">
        <v>0</v>
      </c>
      <c r="W3711" t="s">
        <v>141</v>
      </c>
      <c r="X3711" t="s">
        <v>583</v>
      </c>
      <c r="Y3711" t="s">
        <v>185</v>
      </c>
    </row>
    <row r="3712" spans="1:25" x14ac:dyDescent="0.3">
      <c r="A3712">
        <v>180240</v>
      </c>
      <c r="B3712" t="s">
        <v>319</v>
      </c>
      <c r="C3712" t="s">
        <v>320</v>
      </c>
      <c r="D3712" t="s">
        <v>188</v>
      </c>
      <c r="E3712">
        <v>2023</v>
      </c>
      <c r="F3712">
        <v>2020</v>
      </c>
      <c r="G3712">
        <v>2020</v>
      </c>
      <c r="H3712" t="s">
        <v>16</v>
      </c>
      <c r="I3712" t="s">
        <v>400</v>
      </c>
      <c r="J3712" t="s">
        <v>401</v>
      </c>
      <c r="K3712" t="s">
        <v>407</v>
      </c>
      <c r="L3712" t="s">
        <v>254</v>
      </c>
      <c r="M3712" t="s">
        <v>296</v>
      </c>
      <c r="N3712" t="s">
        <v>256</v>
      </c>
      <c r="O3712" t="s">
        <v>190</v>
      </c>
      <c r="P3712" t="s">
        <v>199</v>
      </c>
      <c r="Q3712" t="s">
        <v>199</v>
      </c>
      <c r="R3712" t="s">
        <v>148</v>
      </c>
      <c r="S3712" t="s">
        <v>235</v>
      </c>
      <c r="T3712" t="s">
        <v>22</v>
      </c>
      <c r="U3712">
        <v>1</v>
      </c>
      <c r="V3712">
        <v>0</v>
      </c>
      <c r="W3712" t="s">
        <v>141</v>
      </c>
      <c r="X3712" t="s">
        <v>583</v>
      </c>
      <c r="Y3712" t="s">
        <v>185</v>
      </c>
    </row>
    <row r="3713" spans="1:25" x14ac:dyDescent="0.3">
      <c r="A3713">
        <v>180243</v>
      </c>
      <c r="B3713" t="s">
        <v>398</v>
      </c>
      <c r="C3713" t="s">
        <v>399</v>
      </c>
      <c r="D3713" t="s">
        <v>188</v>
      </c>
      <c r="E3713">
        <v>2023</v>
      </c>
      <c r="F3713">
        <v>2020</v>
      </c>
      <c r="G3713">
        <v>2020</v>
      </c>
      <c r="H3713" t="s">
        <v>16</v>
      </c>
      <c r="I3713" t="s">
        <v>400</v>
      </c>
      <c r="J3713" t="s">
        <v>401</v>
      </c>
      <c r="K3713" t="s">
        <v>402</v>
      </c>
      <c r="L3713" t="s">
        <v>189</v>
      </c>
      <c r="M3713" t="s">
        <v>207</v>
      </c>
      <c r="N3713" t="s">
        <v>208</v>
      </c>
      <c r="O3713" t="s">
        <v>190</v>
      </c>
      <c r="P3713" t="s">
        <v>257</v>
      </c>
      <c r="Q3713" t="s">
        <v>258</v>
      </c>
      <c r="R3713" t="s">
        <v>148</v>
      </c>
      <c r="S3713" t="s">
        <v>235</v>
      </c>
      <c r="T3713" t="s">
        <v>22</v>
      </c>
      <c r="U3713">
        <v>1</v>
      </c>
      <c r="V3713">
        <v>0</v>
      </c>
      <c r="W3713" t="s">
        <v>141</v>
      </c>
      <c r="X3713" t="s">
        <v>661</v>
      </c>
      <c r="Y3713" t="s">
        <v>185</v>
      </c>
    </row>
    <row r="3714" spans="1:25" x14ac:dyDescent="0.3">
      <c r="A3714">
        <v>180246</v>
      </c>
      <c r="B3714" t="s">
        <v>398</v>
      </c>
      <c r="C3714" t="s">
        <v>399</v>
      </c>
      <c r="D3714" t="s">
        <v>188</v>
      </c>
      <c r="E3714">
        <v>2023</v>
      </c>
      <c r="F3714">
        <v>2020</v>
      </c>
      <c r="G3714">
        <v>2020</v>
      </c>
      <c r="H3714" t="s">
        <v>16</v>
      </c>
      <c r="I3714" t="s">
        <v>400</v>
      </c>
      <c r="J3714" t="s">
        <v>401</v>
      </c>
      <c r="K3714" t="s">
        <v>404</v>
      </c>
      <c r="L3714" t="s">
        <v>189</v>
      </c>
      <c r="M3714" t="s">
        <v>207</v>
      </c>
      <c r="N3714" t="s">
        <v>208</v>
      </c>
      <c r="O3714" t="s">
        <v>190</v>
      </c>
      <c r="P3714" t="s">
        <v>199</v>
      </c>
      <c r="Q3714" t="s">
        <v>199</v>
      </c>
      <c r="R3714" t="s">
        <v>148</v>
      </c>
      <c r="S3714" t="s">
        <v>235</v>
      </c>
      <c r="T3714" t="s">
        <v>22</v>
      </c>
      <c r="U3714">
        <v>1</v>
      </c>
      <c r="V3714">
        <v>0</v>
      </c>
      <c r="W3714" t="s">
        <v>141</v>
      </c>
      <c r="X3714" t="s">
        <v>583</v>
      </c>
      <c r="Y3714" t="s">
        <v>185</v>
      </c>
    </row>
    <row r="3715" spans="1:25" x14ac:dyDescent="0.3">
      <c r="A3715">
        <v>180249</v>
      </c>
      <c r="B3715" t="s">
        <v>398</v>
      </c>
      <c r="C3715" t="s">
        <v>399</v>
      </c>
      <c r="D3715" t="s">
        <v>188</v>
      </c>
      <c r="E3715">
        <v>2023</v>
      </c>
      <c r="F3715">
        <v>2020</v>
      </c>
      <c r="G3715">
        <v>2020</v>
      </c>
      <c r="H3715" t="s">
        <v>16</v>
      </c>
      <c r="I3715" t="s">
        <v>400</v>
      </c>
      <c r="J3715" t="s">
        <v>401</v>
      </c>
      <c r="K3715" t="s">
        <v>402</v>
      </c>
      <c r="L3715" t="s">
        <v>189</v>
      </c>
      <c r="M3715" t="s">
        <v>207</v>
      </c>
      <c r="N3715" t="s">
        <v>208</v>
      </c>
      <c r="O3715" t="s">
        <v>190</v>
      </c>
      <c r="P3715" t="s">
        <v>210</v>
      </c>
      <c r="Q3715" t="s">
        <v>210</v>
      </c>
      <c r="R3715" t="s">
        <v>148</v>
      </c>
      <c r="S3715" t="s">
        <v>235</v>
      </c>
      <c r="T3715" t="s">
        <v>22</v>
      </c>
      <c r="U3715">
        <v>1</v>
      </c>
      <c r="V3715">
        <v>0</v>
      </c>
      <c r="W3715" t="s">
        <v>141</v>
      </c>
      <c r="X3715" t="s">
        <v>583</v>
      </c>
      <c r="Y3715" t="s">
        <v>185</v>
      </c>
    </row>
    <row r="3716" spans="1:25" x14ac:dyDescent="0.3">
      <c r="A3716">
        <v>180252</v>
      </c>
      <c r="B3716" t="s">
        <v>540</v>
      </c>
      <c r="C3716" t="s">
        <v>541</v>
      </c>
      <c r="D3716" t="s">
        <v>188</v>
      </c>
      <c r="E3716">
        <v>2023</v>
      </c>
      <c r="F3716">
        <v>2020</v>
      </c>
      <c r="G3716">
        <v>2020</v>
      </c>
      <c r="H3716" t="s">
        <v>16</v>
      </c>
      <c r="I3716" t="s">
        <v>400</v>
      </c>
      <c r="J3716" t="s">
        <v>401</v>
      </c>
      <c r="K3716" t="s">
        <v>407</v>
      </c>
      <c r="L3716" t="s">
        <v>254</v>
      </c>
      <c r="M3716" t="s">
        <v>296</v>
      </c>
      <c r="N3716" t="s">
        <v>256</v>
      </c>
      <c r="O3716" t="s">
        <v>190</v>
      </c>
      <c r="P3716" t="s">
        <v>257</v>
      </c>
      <c r="Q3716" t="s">
        <v>258</v>
      </c>
      <c r="R3716" t="s">
        <v>148</v>
      </c>
      <c r="S3716" t="s">
        <v>235</v>
      </c>
      <c r="T3716" t="s">
        <v>22</v>
      </c>
      <c r="U3716">
        <v>1</v>
      </c>
      <c r="V3716">
        <v>0</v>
      </c>
      <c r="W3716" t="s">
        <v>141</v>
      </c>
      <c r="X3716" t="s">
        <v>661</v>
      </c>
      <c r="Y3716" t="s">
        <v>185</v>
      </c>
    </row>
    <row r="3717" spans="1:25" x14ac:dyDescent="0.3">
      <c r="A3717">
        <v>180255</v>
      </c>
      <c r="B3717" t="s">
        <v>540</v>
      </c>
      <c r="C3717" t="s">
        <v>541</v>
      </c>
      <c r="D3717" t="s">
        <v>188</v>
      </c>
      <c r="E3717">
        <v>2023</v>
      </c>
      <c r="F3717">
        <v>2020</v>
      </c>
      <c r="G3717">
        <v>2020</v>
      </c>
      <c r="H3717" t="s">
        <v>16</v>
      </c>
      <c r="I3717" t="s">
        <v>400</v>
      </c>
      <c r="J3717" t="s">
        <v>401</v>
      </c>
      <c r="K3717" t="s">
        <v>407</v>
      </c>
      <c r="L3717" t="s">
        <v>254</v>
      </c>
      <c r="M3717" t="s">
        <v>296</v>
      </c>
      <c r="N3717" t="s">
        <v>256</v>
      </c>
      <c r="O3717" t="s">
        <v>190</v>
      </c>
      <c r="P3717" t="s">
        <v>210</v>
      </c>
      <c r="Q3717" t="s">
        <v>210</v>
      </c>
      <c r="R3717" t="s">
        <v>148</v>
      </c>
      <c r="S3717" t="s">
        <v>235</v>
      </c>
      <c r="T3717" t="s">
        <v>22</v>
      </c>
      <c r="U3717">
        <v>1</v>
      </c>
      <c r="V3717">
        <v>0</v>
      </c>
      <c r="W3717" t="s">
        <v>141</v>
      </c>
      <c r="X3717" t="s">
        <v>583</v>
      </c>
      <c r="Y3717" t="s">
        <v>185</v>
      </c>
    </row>
    <row r="3718" spans="1:25" x14ac:dyDescent="0.3">
      <c r="A3718">
        <v>180258</v>
      </c>
      <c r="B3718" t="s">
        <v>540</v>
      </c>
      <c r="C3718" t="s">
        <v>541</v>
      </c>
      <c r="D3718" t="s">
        <v>188</v>
      </c>
      <c r="E3718">
        <v>2023</v>
      </c>
      <c r="F3718">
        <v>2020</v>
      </c>
      <c r="G3718">
        <v>2020</v>
      </c>
      <c r="H3718" t="s">
        <v>16</v>
      </c>
      <c r="I3718" t="s">
        <v>400</v>
      </c>
      <c r="J3718" t="s">
        <v>401</v>
      </c>
      <c r="K3718" t="s">
        <v>407</v>
      </c>
      <c r="L3718" t="s">
        <v>254</v>
      </c>
      <c r="M3718" t="s">
        <v>296</v>
      </c>
      <c r="N3718" t="s">
        <v>256</v>
      </c>
      <c r="O3718" t="s">
        <v>190</v>
      </c>
      <c r="P3718" t="s">
        <v>199</v>
      </c>
      <c r="Q3718" t="s">
        <v>199</v>
      </c>
      <c r="R3718" t="s">
        <v>148</v>
      </c>
      <c r="S3718" t="s">
        <v>235</v>
      </c>
      <c r="T3718" t="s">
        <v>22</v>
      </c>
      <c r="U3718">
        <v>1</v>
      </c>
      <c r="V3718">
        <v>0</v>
      </c>
      <c r="W3718" t="s">
        <v>141</v>
      </c>
      <c r="X3718" t="s">
        <v>583</v>
      </c>
      <c r="Y3718" t="s">
        <v>185</v>
      </c>
    </row>
    <row r="3719" spans="1:25" x14ac:dyDescent="0.3">
      <c r="A3719">
        <v>180261</v>
      </c>
      <c r="B3719" t="s">
        <v>181</v>
      </c>
      <c r="C3719" t="s">
        <v>182</v>
      </c>
      <c r="D3719" t="s">
        <v>144</v>
      </c>
      <c r="E3719">
        <v>2023</v>
      </c>
      <c r="F3719">
        <v>2020</v>
      </c>
      <c r="G3719">
        <v>2020</v>
      </c>
      <c r="H3719" t="s">
        <v>16</v>
      </c>
      <c r="I3719" t="s">
        <v>400</v>
      </c>
      <c r="J3719" t="s">
        <v>401</v>
      </c>
      <c r="K3719" t="s">
        <v>402</v>
      </c>
      <c r="L3719" t="s">
        <v>20</v>
      </c>
      <c r="M3719" t="s">
        <v>508</v>
      </c>
      <c r="N3719" t="s">
        <v>509</v>
      </c>
      <c r="O3719" t="s">
        <v>209</v>
      </c>
      <c r="P3719" t="s">
        <v>210</v>
      </c>
      <c r="Q3719" t="s">
        <v>278</v>
      </c>
      <c r="R3719" t="s">
        <v>148</v>
      </c>
      <c r="S3719" t="s">
        <v>235</v>
      </c>
      <c r="T3719" t="s">
        <v>22</v>
      </c>
      <c r="U3719">
        <v>1</v>
      </c>
      <c r="V3719">
        <v>0</v>
      </c>
      <c r="W3719" t="s">
        <v>141</v>
      </c>
      <c r="X3719" t="s">
        <v>583</v>
      </c>
      <c r="Y3719" t="s">
        <v>185</v>
      </c>
    </row>
    <row r="3720" spans="1:25" x14ac:dyDescent="0.3">
      <c r="A3720">
        <v>180264</v>
      </c>
      <c r="B3720" t="s">
        <v>181</v>
      </c>
      <c r="C3720" t="s">
        <v>182</v>
      </c>
      <c r="D3720" t="s">
        <v>144</v>
      </c>
      <c r="E3720">
        <v>2023</v>
      </c>
      <c r="F3720">
        <v>2020</v>
      </c>
      <c r="G3720">
        <v>2020</v>
      </c>
      <c r="H3720" t="s">
        <v>16</v>
      </c>
      <c r="I3720" t="s">
        <v>400</v>
      </c>
      <c r="J3720" t="s">
        <v>401</v>
      </c>
      <c r="K3720" t="s">
        <v>404</v>
      </c>
      <c r="L3720" t="s">
        <v>20</v>
      </c>
      <c r="M3720" t="s">
        <v>508</v>
      </c>
      <c r="N3720" t="s">
        <v>509</v>
      </c>
      <c r="O3720" t="s">
        <v>299</v>
      </c>
      <c r="P3720" t="s">
        <v>199</v>
      </c>
      <c r="Q3720" t="s">
        <v>199</v>
      </c>
      <c r="R3720" t="s">
        <v>148</v>
      </c>
      <c r="S3720" t="s">
        <v>211</v>
      </c>
      <c r="T3720" t="s">
        <v>22</v>
      </c>
      <c r="U3720">
        <v>1</v>
      </c>
      <c r="V3720">
        <v>0</v>
      </c>
      <c r="W3720" t="s">
        <v>141</v>
      </c>
      <c r="X3720" t="s">
        <v>661</v>
      </c>
      <c r="Y3720" t="s">
        <v>185</v>
      </c>
    </row>
    <row r="3721" spans="1:25" x14ac:dyDescent="0.3">
      <c r="A3721">
        <v>180267</v>
      </c>
      <c r="B3721" t="s">
        <v>181</v>
      </c>
      <c r="C3721" t="s">
        <v>182</v>
      </c>
      <c r="D3721" t="s">
        <v>144</v>
      </c>
      <c r="E3721">
        <v>2023</v>
      </c>
      <c r="F3721">
        <v>2020</v>
      </c>
      <c r="G3721">
        <v>2020</v>
      </c>
      <c r="H3721" t="s">
        <v>16</v>
      </c>
      <c r="I3721" t="s">
        <v>400</v>
      </c>
      <c r="J3721" t="s">
        <v>401</v>
      </c>
      <c r="K3721" t="s">
        <v>402</v>
      </c>
      <c r="L3721" t="s">
        <v>20</v>
      </c>
      <c r="M3721" t="s">
        <v>508</v>
      </c>
      <c r="N3721" t="s">
        <v>509</v>
      </c>
      <c r="O3721" t="s">
        <v>184</v>
      </c>
      <c r="P3721" t="s">
        <v>257</v>
      </c>
      <c r="Q3721" t="s">
        <v>258</v>
      </c>
      <c r="R3721" t="s">
        <v>148</v>
      </c>
      <c r="S3721" t="s">
        <v>235</v>
      </c>
      <c r="T3721" t="s">
        <v>22</v>
      </c>
      <c r="U3721">
        <v>1</v>
      </c>
      <c r="V3721">
        <v>0</v>
      </c>
      <c r="W3721" t="s">
        <v>141</v>
      </c>
      <c r="X3721" t="s">
        <v>583</v>
      </c>
      <c r="Y3721" t="s">
        <v>185</v>
      </c>
    </row>
    <row r="3722" spans="1:25" x14ac:dyDescent="0.3">
      <c r="A3722">
        <v>180270</v>
      </c>
      <c r="B3722" t="s">
        <v>291</v>
      </c>
      <c r="C3722" t="s">
        <v>292</v>
      </c>
      <c r="D3722" t="s">
        <v>144</v>
      </c>
      <c r="E3722">
        <v>2023</v>
      </c>
      <c r="F3722">
        <v>2020</v>
      </c>
      <c r="G3722">
        <v>2020</v>
      </c>
      <c r="H3722" t="s">
        <v>16</v>
      </c>
      <c r="I3722" t="s">
        <v>400</v>
      </c>
      <c r="J3722" t="s">
        <v>401</v>
      </c>
      <c r="K3722" t="s">
        <v>402</v>
      </c>
      <c r="L3722" t="s">
        <v>206</v>
      </c>
      <c r="M3722" t="s">
        <v>316</v>
      </c>
      <c r="N3722" t="s">
        <v>499</v>
      </c>
      <c r="O3722" t="s">
        <v>184</v>
      </c>
      <c r="P3722" t="s">
        <v>257</v>
      </c>
      <c r="Q3722" t="s">
        <v>258</v>
      </c>
      <c r="R3722" t="s">
        <v>148</v>
      </c>
      <c r="S3722" t="s">
        <v>235</v>
      </c>
      <c r="T3722" t="s">
        <v>22</v>
      </c>
      <c r="U3722">
        <v>1</v>
      </c>
      <c r="V3722">
        <v>0</v>
      </c>
      <c r="W3722" t="s">
        <v>141</v>
      </c>
      <c r="X3722" t="s">
        <v>583</v>
      </c>
      <c r="Y3722" t="s">
        <v>185</v>
      </c>
    </row>
    <row r="3723" spans="1:25" x14ac:dyDescent="0.3">
      <c r="A3723">
        <v>180273</v>
      </c>
      <c r="B3723" t="s">
        <v>291</v>
      </c>
      <c r="C3723" t="s">
        <v>292</v>
      </c>
      <c r="D3723" t="s">
        <v>144</v>
      </c>
      <c r="E3723">
        <v>2023</v>
      </c>
      <c r="F3723">
        <v>2020</v>
      </c>
      <c r="G3723">
        <v>2020</v>
      </c>
      <c r="H3723" t="s">
        <v>16</v>
      </c>
      <c r="I3723" t="s">
        <v>400</v>
      </c>
      <c r="J3723" t="s">
        <v>401</v>
      </c>
      <c r="K3723" t="s">
        <v>407</v>
      </c>
      <c r="L3723" t="s">
        <v>254</v>
      </c>
      <c r="M3723" t="s">
        <v>293</v>
      </c>
      <c r="N3723" t="s">
        <v>256</v>
      </c>
      <c r="O3723" t="s">
        <v>184</v>
      </c>
      <c r="P3723" t="s">
        <v>257</v>
      </c>
      <c r="Q3723" t="s">
        <v>258</v>
      </c>
      <c r="R3723" t="s">
        <v>148</v>
      </c>
      <c r="S3723" t="s">
        <v>235</v>
      </c>
      <c r="T3723" t="s">
        <v>22</v>
      </c>
      <c r="U3723">
        <v>1</v>
      </c>
      <c r="V3723">
        <v>0</v>
      </c>
      <c r="W3723" t="s">
        <v>141</v>
      </c>
      <c r="X3723" t="s">
        <v>583</v>
      </c>
      <c r="Y3723" t="s">
        <v>185</v>
      </c>
    </row>
    <row r="3724" spans="1:25" x14ac:dyDescent="0.3">
      <c r="A3724">
        <v>180276</v>
      </c>
      <c r="B3724" t="s">
        <v>239</v>
      </c>
      <c r="C3724" t="s">
        <v>240</v>
      </c>
      <c r="D3724" t="s">
        <v>144</v>
      </c>
      <c r="E3724">
        <v>2023</v>
      </c>
      <c r="F3724">
        <v>2020</v>
      </c>
      <c r="G3724">
        <v>2020</v>
      </c>
      <c r="H3724" t="s">
        <v>16</v>
      </c>
      <c r="I3724" t="s">
        <v>400</v>
      </c>
      <c r="J3724" t="s">
        <v>401</v>
      </c>
      <c r="K3724" t="s">
        <v>407</v>
      </c>
      <c r="L3724" t="s">
        <v>287</v>
      </c>
      <c r="M3724" t="s">
        <v>586</v>
      </c>
      <c r="N3724" t="s">
        <v>256</v>
      </c>
      <c r="O3724" t="s">
        <v>184</v>
      </c>
      <c r="P3724" t="s">
        <v>257</v>
      </c>
      <c r="Q3724" t="s">
        <v>258</v>
      </c>
      <c r="R3724" t="s">
        <v>148</v>
      </c>
      <c r="S3724" t="s">
        <v>235</v>
      </c>
      <c r="T3724" t="s">
        <v>22</v>
      </c>
      <c r="U3724">
        <v>1</v>
      </c>
      <c r="V3724">
        <v>0</v>
      </c>
      <c r="W3724" t="s">
        <v>141</v>
      </c>
      <c r="X3724" t="s">
        <v>661</v>
      </c>
      <c r="Y3724" t="s">
        <v>185</v>
      </c>
    </row>
    <row r="3725" spans="1:25" x14ac:dyDescent="0.3">
      <c r="A3725">
        <v>180279</v>
      </c>
      <c r="B3725" t="s">
        <v>239</v>
      </c>
      <c r="C3725" t="s">
        <v>240</v>
      </c>
      <c r="D3725" t="s">
        <v>144</v>
      </c>
      <c r="E3725">
        <v>2023</v>
      </c>
      <c r="F3725">
        <v>2020</v>
      </c>
      <c r="G3725">
        <v>2020</v>
      </c>
      <c r="H3725" t="s">
        <v>16</v>
      </c>
      <c r="I3725" t="s">
        <v>400</v>
      </c>
      <c r="J3725" t="s">
        <v>401</v>
      </c>
      <c r="K3725" t="s">
        <v>402</v>
      </c>
      <c r="L3725" t="s">
        <v>287</v>
      </c>
      <c r="M3725" t="s">
        <v>533</v>
      </c>
      <c r="N3725" t="s">
        <v>208</v>
      </c>
      <c r="O3725" t="s">
        <v>184</v>
      </c>
      <c r="P3725" t="s">
        <v>257</v>
      </c>
      <c r="Q3725" t="s">
        <v>258</v>
      </c>
      <c r="R3725" t="s">
        <v>148</v>
      </c>
      <c r="S3725" t="s">
        <v>235</v>
      </c>
      <c r="T3725" t="s">
        <v>22</v>
      </c>
      <c r="U3725">
        <v>1</v>
      </c>
      <c r="V3725">
        <v>0</v>
      </c>
      <c r="W3725" t="s">
        <v>141</v>
      </c>
      <c r="X3725" t="s">
        <v>661</v>
      </c>
      <c r="Y3725" t="s">
        <v>185</v>
      </c>
    </row>
    <row r="3726" spans="1:25" x14ac:dyDescent="0.3">
      <c r="A3726">
        <v>180282</v>
      </c>
      <c r="B3726" t="s">
        <v>239</v>
      </c>
      <c r="C3726" t="s">
        <v>240</v>
      </c>
      <c r="D3726" t="s">
        <v>144</v>
      </c>
      <c r="E3726">
        <v>2023</v>
      </c>
      <c r="F3726">
        <v>2020</v>
      </c>
      <c r="G3726">
        <v>2020</v>
      </c>
      <c r="H3726" t="s">
        <v>16</v>
      </c>
      <c r="I3726" t="s">
        <v>400</v>
      </c>
      <c r="J3726" t="s">
        <v>401</v>
      </c>
      <c r="K3726" t="s">
        <v>404</v>
      </c>
      <c r="L3726" t="s">
        <v>287</v>
      </c>
      <c r="M3726" t="s">
        <v>528</v>
      </c>
      <c r="N3726" t="s">
        <v>509</v>
      </c>
      <c r="O3726" t="s">
        <v>299</v>
      </c>
      <c r="P3726" t="s">
        <v>199</v>
      </c>
      <c r="Q3726" t="s">
        <v>199</v>
      </c>
      <c r="R3726" t="s">
        <v>148</v>
      </c>
      <c r="S3726" t="s">
        <v>211</v>
      </c>
      <c r="T3726" t="s">
        <v>22</v>
      </c>
      <c r="U3726">
        <v>1</v>
      </c>
      <c r="V3726">
        <v>0</v>
      </c>
      <c r="W3726" t="s">
        <v>141</v>
      </c>
      <c r="X3726" t="s">
        <v>583</v>
      </c>
      <c r="Y3726" t="s">
        <v>185</v>
      </c>
    </row>
    <row r="3727" spans="1:25" x14ac:dyDescent="0.3">
      <c r="A3727">
        <v>180737</v>
      </c>
      <c r="B3727" t="s">
        <v>248</v>
      </c>
      <c r="C3727" t="s">
        <v>249</v>
      </c>
      <c r="D3727" t="s">
        <v>250</v>
      </c>
      <c r="E3727">
        <v>2021</v>
      </c>
      <c r="F3727">
        <v>2020</v>
      </c>
      <c r="G3727">
        <v>2020</v>
      </c>
      <c r="H3727" t="s">
        <v>16</v>
      </c>
      <c r="I3727" t="s">
        <v>203</v>
      </c>
      <c r="J3727" t="s">
        <v>204</v>
      </c>
      <c r="K3727" t="s">
        <v>205</v>
      </c>
      <c r="L3727" t="s">
        <v>206</v>
      </c>
      <c r="M3727" t="s">
        <v>207</v>
      </c>
      <c r="N3727" t="s">
        <v>208</v>
      </c>
      <c r="O3727" t="s">
        <v>209</v>
      </c>
      <c r="P3727" t="s">
        <v>210</v>
      </c>
      <c r="Q3727" t="s">
        <v>210</v>
      </c>
      <c r="R3727" t="s">
        <v>148</v>
      </c>
      <c r="S3727" t="s">
        <v>200</v>
      </c>
      <c r="T3727" t="s">
        <v>22</v>
      </c>
      <c r="U3727">
        <v>1</v>
      </c>
      <c r="V3727">
        <v>8.6820000000000004</v>
      </c>
      <c r="W3727" t="s">
        <v>141</v>
      </c>
      <c r="X3727" t="s">
        <v>583</v>
      </c>
      <c r="Y3727" t="s">
        <v>251</v>
      </c>
    </row>
    <row r="3728" spans="1:25" x14ac:dyDescent="0.3">
      <c r="A3728">
        <v>180740</v>
      </c>
      <c r="B3728" t="s">
        <v>248</v>
      </c>
      <c r="C3728" t="s">
        <v>249</v>
      </c>
      <c r="D3728" t="s">
        <v>250</v>
      </c>
      <c r="E3728">
        <v>2021</v>
      </c>
      <c r="F3728">
        <v>2020</v>
      </c>
      <c r="G3728">
        <v>2020</v>
      </c>
      <c r="H3728" t="s">
        <v>16</v>
      </c>
      <c r="I3728" t="s">
        <v>203</v>
      </c>
      <c r="J3728" t="s">
        <v>204</v>
      </c>
      <c r="K3728" t="s">
        <v>205</v>
      </c>
      <c r="L3728" t="s">
        <v>206</v>
      </c>
      <c r="M3728" t="s">
        <v>300</v>
      </c>
      <c r="N3728" t="s">
        <v>301</v>
      </c>
      <c r="O3728" t="s">
        <v>209</v>
      </c>
      <c r="P3728" t="s">
        <v>210</v>
      </c>
      <c r="Q3728" t="s">
        <v>210</v>
      </c>
      <c r="R3728" t="s">
        <v>148</v>
      </c>
      <c r="S3728" t="s">
        <v>211</v>
      </c>
      <c r="T3728" t="s">
        <v>22</v>
      </c>
      <c r="U3728">
        <v>1</v>
      </c>
      <c r="V3728">
        <v>1.62</v>
      </c>
      <c r="W3728" t="s">
        <v>141</v>
      </c>
      <c r="X3728" t="s">
        <v>583</v>
      </c>
      <c r="Y3728" t="s">
        <v>251</v>
      </c>
    </row>
    <row r="3729" spans="1:25" x14ac:dyDescent="0.3">
      <c r="A3729">
        <v>180747</v>
      </c>
      <c r="B3729" t="s">
        <v>248</v>
      </c>
      <c r="C3729" t="s">
        <v>249</v>
      </c>
      <c r="D3729" t="s">
        <v>250</v>
      </c>
      <c r="E3729">
        <v>2021</v>
      </c>
      <c r="F3729">
        <v>2020</v>
      </c>
      <c r="G3729">
        <v>2020</v>
      </c>
      <c r="H3729" t="s">
        <v>16</v>
      </c>
      <c r="I3729" t="s">
        <v>203</v>
      </c>
      <c r="J3729" t="s">
        <v>204</v>
      </c>
      <c r="K3729" t="s">
        <v>205</v>
      </c>
      <c r="L3729" t="s">
        <v>206</v>
      </c>
      <c r="M3729" t="s">
        <v>179</v>
      </c>
      <c r="N3729" t="s">
        <v>180</v>
      </c>
      <c r="O3729" t="s">
        <v>209</v>
      </c>
      <c r="P3729" t="s">
        <v>210</v>
      </c>
      <c r="Q3729" t="s">
        <v>210</v>
      </c>
      <c r="R3729" t="s">
        <v>148</v>
      </c>
      <c r="S3729" t="s">
        <v>200</v>
      </c>
      <c r="T3729" t="s">
        <v>22</v>
      </c>
      <c r="U3729">
        <v>1</v>
      </c>
      <c r="V3729">
        <v>0</v>
      </c>
      <c r="W3729" t="s">
        <v>141</v>
      </c>
      <c r="X3729" t="s">
        <v>583</v>
      </c>
      <c r="Y3729" t="s">
        <v>251</v>
      </c>
    </row>
    <row r="3730" spans="1:25" x14ac:dyDescent="0.3">
      <c r="A3730">
        <v>180750</v>
      </c>
      <c r="B3730" t="s">
        <v>248</v>
      </c>
      <c r="C3730" t="s">
        <v>249</v>
      </c>
      <c r="D3730" t="s">
        <v>250</v>
      </c>
      <c r="E3730">
        <v>2021</v>
      </c>
      <c r="F3730">
        <v>2020</v>
      </c>
      <c r="G3730">
        <v>2020</v>
      </c>
      <c r="H3730" t="s">
        <v>16</v>
      </c>
      <c r="I3730" t="s">
        <v>203</v>
      </c>
      <c r="J3730" t="s">
        <v>204</v>
      </c>
      <c r="K3730" t="s">
        <v>205</v>
      </c>
      <c r="L3730" t="s">
        <v>206</v>
      </c>
      <c r="M3730" t="s">
        <v>282</v>
      </c>
      <c r="N3730" t="s">
        <v>18</v>
      </c>
      <c r="O3730" t="s">
        <v>209</v>
      </c>
      <c r="P3730" t="s">
        <v>210</v>
      </c>
      <c r="Q3730" t="s">
        <v>210</v>
      </c>
      <c r="R3730" t="s">
        <v>148</v>
      </c>
      <c r="S3730" t="s">
        <v>211</v>
      </c>
      <c r="T3730" t="s">
        <v>22</v>
      </c>
      <c r="U3730">
        <v>1</v>
      </c>
      <c r="V3730">
        <v>0.44600000000000001</v>
      </c>
      <c r="W3730" t="s">
        <v>141</v>
      </c>
      <c r="X3730" t="s">
        <v>583</v>
      </c>
      <c r="Y3730" t="s">
        <v>251</v>
      </c>
    </row>
    <row r="3731" spans="1:25" x14ac:dyDescent="0.3">
      <c r="A3731">
        <v>180753</v>
      </c>
      <c r="B3731" t="s">
        <v>248</v>
      </c>
      <c r="C3731" t="s">
        <v>249</v>
      </c>
      <c r="D3731" t="s">
        <v>250</v>
      </c>
      <c r="E3731">
        <v>2021</v>
      </c>
      <c r="F3731">
        <v>2020</v>
      </c>
      <c r="G3731">
        <v>2020</v>
      </c>
      <c r="H3731" t="s">
        <v>16</v>
      </c>
      <c r="I3731" t="s">
        <v>203</v>
      </c>
      <c r="J3731" t="s">
        <v>204</v>
      </c>
      <c r="K3731" t="s">
        <v>205</v>
      </c>
      <c r="L3731" t="s">
        <v>261</v>
      </c>
      <c r="M3731" t="s">
        <v>197</v>
      </c>
      <c r="N3731" t="s">
        <v>369</v>
      </c>
      <c r="O3731" t="s">
        <v>209</v>
      </c>
      <c r="P3731" t="s">
        <v>210</v>
      </c>
      <c r="Q3731" t="s">
        <v>210</v>
      </c>
      <c r="R3731" t="s">
        <v>148</v>
      </c>
      <c r="S3731" t="s">
        <v>211</v>
      </c>
      <c r="T3731" t="s">
        <v>22</v>
      </c>
      <c r="U3731">
        <v>1</v>
      </c>
      <c r="V3731">
        <v>17.481000000000002</v>
      </c>
      <c r="W3731" t="s">
        <v>141</v>
      </c>
      <c r="X3731" t="s">
        <v>583</v>
      </c>
      <c r="Y3731" t="s">
        <v>251</v>
      </c>
    </row>
    <row r="3732" spans="1:25" x14ac:dyDescent="0.3">
      <c r="A3732">
        <v>180756</v>
      </c>
      <c r="B3732" t="s">
        <v>248</v>
      </c>
      <c r="C3732" t="s">
        <v>249</v>
      </c>
      <c r="D3732" t="s">
        <v>250</v>
      </c>
      <c r="E3732">
        <v>2021</v>
      </c>
      <c r="F3732">
        <v>2020</v>
      </c>
      <c r="G3732">
        <v>2020</v>
      </c>
      <c r="H3732" t="s">
        <v>16</v>
      </c>
      <c r="I3732" t="s">
        <v>203</v>
      </c>
      <c r="J3732" t="s">
        <v>204</v>
      </c>
      <c r="K3732" t="s">
        <v>205</v>
      </c>
      <c r="L3732" t="s">
        <v>261</v>
      </c>
      <c r="M3732" t="s">
        <v>216</v>
      </c>
      <c r="N3732" t="s">
        <v>217</v>
      </c>
      <c r="O3732" t="s">
        <v>209</v>
      </c>
      <c r="P3732" t="s">
        <v>210</v>
      </c>
      <c r="Q3732" t="s">
        <v>210</v>
      </c>
      <c r="R3732" t="s">
        <v>148</v>
      </c>
      <c r="S3732" t="s">
        <v>211</v>
      </c>
      <c r="T3732" t="s">
        <v>22</v>
      </c>
      <c r="U3732">
        <v>1</v>
      </c>
      <c r="V3732">
        <v>0</v>
      </c>
      <c r="W3732" t="s">
        <v>141</v>
      </c>
      <c r="X3732" t="s">
        <v>583</v>
      </c>
      <c r="Y3732" t="s">
        <v>251</v>
      </c>
    </row>
    <row r="3733" spans="1:25" x14ac:dyDescent="0.3">
      <c r="A3733">
        <v>181540</v>
      </c>
      <c r="B3733" t="s">
        <v>181</v>
      </c>
      <c r="C3733" t="s">
        <v>182</v>
      </c>
      <c r="D3733" t="s">
        <v>144</v>
      </c>
      <c r="E3733">
        <v>2023</v>
      </c>
      <c r="F3733">
        <v>2020</v>
      </c>
      <c r="G3733">
        <v>2020</v>
      </c>
      <c r="H3733" t="s">
        <v>16</v>
      </c>
      <c r="I3733" t="s">
        <v>311</v>
      </c>
      <c r="J3733" t="s">
        <v>312</v>
      </c>
      <c r="K3733" t="s">
        <v>313</v>
      </c>
      <c r="L3733" t="s">
        <v>20</v>
      </c>
      <c r="M3733" t="s">
        <v>314</v>
      </c>
      <c r="N3733" t="s">
        <v>180</v>
      </c>
      <c r="O3733" t="s">
        <v>209</v>
      </c>
      <c r="P3733" t="s">
        <v>210</v>
      </c>
      <c r="Q3733" t="s">
        <v>210</v>
      </c>
      <c r="R3733" t="s">
        <v>148</v>
      </c>
      <c r="S3733" t="s">
        <v>200</v>
      </c>
      <c r="T3733" t="s">
        <v>22</v>
      </c>
      <c r="U3733">
        <v>1</v>
      </c>
      <c r="V3733">
        <v>0</v>
      </c>
      <c r="W3733" t="s">
        <v>141</v>
      </c>
      <c r="X3733" t="s">
        <v>661</v>
      </c>
      <c r="Y3733" t="s">
        <v>185</v>
      </c>
    </row>
    <row r="3734" spans="1:25" x14ac:dyDescent="0.3">
      <c r="A3734">
        <v>181543</v>
      </c>
      <c r="B3734" t="s">
        <v>181</v>
      </c>
      <c r="C3734" t="s">
        <v>182</v>
      </c>
      <c r="D3734" t="s">
        <v>144</v>
      </c>
      <c r="E3734">
        <v>2023</v>
      </c>
      <c r="F3734">
        <v>2020</v>
      </c>
      <c r="G3734">
        <v>2020</v>
      </c>
      <c r="H3734" t="s">
        <v>16</v>
      </c>
      <c r="I3734" t="s">
        <v>311</v>
      </c>
      <c r="J3734" t="s">
        <v>312</v>
      </c>
      <c r="K3734" t="s">
        <v>313</v>
      </c>
      <c r="L3734" t="s">
        <v>20</v>
      </c>
      <c r="M3734" t="s">
        <v>315</v>
      </c>
      <c r="N3734" t="s">
        <v>180</v>
      </c>
      <c r="O3734" t="s">
        <v>209</v>
      </c>
      <c r="P3734" t="s">
        <v>210</v>
      </c>
      <c r="Q3734" t="s">
        <v>210</v>
      </c>
      <c r="R3734" t="s">
        <v>148</v>
      </c>
      <c r="S3734" t="s">
        <v>200</v>
      </c>
      <c r="T3734" t="s">
        <v>22</v>
      </c>
      <c r="U3734">
        <v>1</v>
      </c>
      <c r="V3734">
        <v>0</v>
      </c>
      <c r="W3734" t="s">
        <v>141</v>
      </c>
      <c r="X3734" t="s">
        <v>661</v>
      </c>
      <c r="Y3734" t="s">
        <v>185</v>
      </c>
    </row>
    <row r="3735" spans="1:25" x14ac:dyDescent="0.3">
      <c r="A3735">
        <v>181546</v>
      </c>
      <c r="B3735" t="s">
        <v>242</v>
      </c>
      <c r="C3735" t="s">
        <v>243</v>
      </c>
      <c r="D3735" t="s">
        <v>144</v>
      </c>
      <c r="E3735">
        <v>2023</v>
      </c>
      <c r="F3735">
        <v>2020</v>
      </c>
      <c r="G3735">
        <v>2020</v>
      </c>
      <c r="H3735" t="s">
        <v>16</v>
      </c>
      <c r="I3735" t="s">
        <v>311</v>
      </c>
      <c r="J3735" t="s">
        <v>312</v>
      </c>
      <c r="K3735" t="s">
        <v>313</v>
      </c>
      <c r="L3735" t="s">
        <v>20</v>
      </c>
      <c r="M3735" t="s">
        <v>493</v>
      </c>
      <c r="N3735" t="s">
        <v>180</v>
      </c>
      <c r="O3735" t="s">
        <v>209</v>
      </c>
      <c r="P3735" t="s">
        <v>210</v>
      </c>
      <c r="Q3735" t="s">
        <v>210</v>
      </c>
      <c r="R3735" t="s">
        <v>148</v>
      </c>
      <c r="S3735" t="s">
        <v>200</v>
      </c>
      <c r="T3735" t="s">
        <v>22</v>
      </c>
      <c r="U3735">
        <v>1</v>
      </c>
      <c r="V3735">
        <v>0</v>
      </c>
      <c r="W3735" t="s">
        <v>141</v>
      </c>
      <c r="X3735" t="s">
        <v>661</v>
      </c>
      <c r="Y3735" t="s">
        <v>185</v>
      </c>
    </row>
    <row r="3736" spans="1:25" x14ac:dyDescent="0.3">
      <c r="A3736">
        <v>181549</v>
      </c>
      <c r="B3736" t="s">
        <v>242</v>
      </c>
      <c r="C3736" t="s">
        <v>243</v>
      </c>
      <c r="D3736" t="s">
        <v>144</v>
      </c>
      <c r="E3736">
        <v>2023</v>
      </c>
      <c r="F3736">
        <v>2020</v>
      </c>
      <c r="G3736">
        <v>2020</v>
      </c>
      <c r="H3736" t="s">
        <v>16</v>
      </c>
      <c r="I3736" t="s">
        <v>311</v>
      </c>
      <c r="J3736" t="s">
        <v>312</v>
      </c>
      <c r="K3736" t="s">
        <v>313</v>
      </c>
      <c r="L3736" t="s">
        <v>20</v>
      </c>
      <c r="M3736" t="s">
        <v>317</v>
      </c>
      <c r="N3736" t="s">
        <v>180</v>
      </c>
      <c r="O3736" t="s">
        <v>209</v>
      </c>
      <c r="P3736" t="s">
        <v>210</v>
      </c>
      <c r="Q3736" t="s">
        <v>210</v>
      </c>
      <c r="R3736" t="s">
        <v>148</v>
      </c>
      <c r="S3736" t="s">
        <v>200</v>
      </c>
      <c r="T3736" t="s">
        <v>22</v>
      </c>
      <c r="U3736">
        <v>1</v>
      </c>
      <c r="V3736">
        <v>0</v>
      </c>
      <c r="W3736" t="s">
        <v>141</v>
      </c>
      <c r="X3736" t="s">
        <v>661</v>
      </c>
      <c r="Y3736" t="s">
        <v>185</v>
      </c>
    </row>
    <row r="3737" spans="1:25" x14ac:dyDescent="0.3">
      <c r="A3737">
        <v>181552</v>
      </c>
      <c r="B3737" t="s">
        <v>201</v>
      </c>
      <c r="C3737" t="s">
        <v>202</v>
      </c>
      <c r="D3737" t="s">
        <v>144</v>
      </c>
      <c r="E3737">
        <v>2023</v>
      </c>
      <c r="F3737">
        <v>2020</v>
      </c>
      <c r="G3737">
        <v>2020</v>
      </c>
      <c r="H3737" t="s">
        <v>16</v>
      </c>
      <c r="I3737" t="s">
        <v>311</v>
      </c>
      <c r="J3737" t="s">
        <v>312</v>
      </c>
      <c r="K3737" t="s">
        <v>313</v>
      </c>
      <c r="L3737" t="s">
        <v>206</v>
      </c>
      <c r="M3737" t="s">
        <v>282</v>
      </c>
      <c r="N3737" t="s">
        <v>18</v>
      </c>
      <c r="O3737" t="s">
        <v>209</v>
      </c>
      <c r="P3737" t="s">
        <v>210</v>
      </c>
      <c r="Q3737" t="s">
        <v>210</v>
      </c>
      <c r="R3737" t="s">
        <v>148</v>
      </c>
      <c r="S3737" t="s">
        <v>200</v>
      </c>
      <c r="T3737" t="s">
        <v>22</v>
      </c>
      <c r="U3737">
        <v>1</v>
      </c>
      <c r="V3737">
        <v>0</v>
      </c>
      <c r="W3737" t="s">
        <v>141</v>
      </c>
      <c r="X3737" t="s">
        <v>177</v>
      </c>
      <c r="Y3737" t="s">
        <v>212</v>
      </c>
    </row>
    <row r="3738" spans="1:25" x14ac:dyDescent="0.3">
      <c r="A3738">
        <v>181555</v>
      </c>
      <c r="B3738" t="s">
        <v>201</v>
      </c>
      <c r="C3738" t="s">
        <v>202</v>
      </c>
      <c r="D3738" t="s">
        <v>144</v>
      </c>
      <c r="E3738">
        <v>2023</v>
      </c>
      <c r="F3738">
        <v>2020</v>
      </c>
      <c r="G3738">
        <v>2020</v>
      </c>
      <c r="H3738" t="s">
        <v>16</v>
      </c>
      <c r="I3738" t="s">
        <v>311</v>
      </c>
      <c r="J3738" t="s">
        <v>312</v>
      </c>
      <c r="K3738" t="s">
        <v>313</v>
      </c>
      <c r="L3738" t="s">
        <v>206</v>
      </c>
      <c r="M3738" t="s">
        <v>179</v>
      </c>
      <c r="N3738" t="s">
        <v>180</v>
      </c>
      <c r="O3738" t="s">
        <v>209</v>
      </c>
      <c r="P3738" t="s">
        <v>210</v>
      </c>
      <c r="Q3738" t="s">
        <v>210</v>
      </c>
      <c r="R3738" t="s">
        <v>148</v>
      </c>
      <c r="S3738" t="s">
        <v>200</v>
      </c>
      <c r="T3738" t="s">
        <v>22</v>
      </c>
      <c r="U3738">
        <v>1</v>
      </c>
      <c r="V3738">
        <v>0</v>
      </c>
      <c r="W3738" t="s">
        <v>141</v>
      </c>
      <c r="X3738" t="s">
        <v>177</v>
      </c>
      <c r="Y3738" t="s">
        <v>212</v>
      </c>
    </row>
    <row r="3739" spans="1:25" x14ac:dyDescent="0.3">
      <c r="A3739">
        <v>181558</v>
      </c>
      <c r="B3739" t="s">
        <v>186</v>
      </c>
      <c r="C3739" t="s">
        <v>187</v>
      </c>
      <c r="D3739" t="s">
        <v>188</v>
      </c>
      <c r="E3739">
        <v>2023</v>
      </c>
      <c r="F3739">
        <v>2020</v>
      </c>
      <c r="G3739">
        <v>2020</v>
      </c>
      <c r="H3739" t="s">
        <v>16</v>
      </c>
      <c r="I3739" t="s">
        <v>311</v>
      </c>
      <c r="J3739" t="s">
        <v>312</v>
      </c>
      <c r="K3739" t="s">
        <v>313</v>
      </c>
      <c r="L3739" t="s">
        <v>189</v>
      </c>
      <c r="M3739" t="s">
        <v>282</v>
      </c>
      <c r="N3739" t="s">
        <v>18</v>
      </c>
      <c r="O3739" t="s">
        <v>190</v>
      </c>
      <c r="P3739" t="s">
        <v>210</v>
      </c>
      <c r="Q3739" t="s">
        <v>210</v>
      </c>
      <c r="R3739" t="s">
        <v>148</v>
      </c>
      <c r="S3739" t="s">
        <v>200</v>
      </c>
      <c r="T3739" t="s">
        <v>22</v>
      </c>
      <c r="U3739">
        <v>1</v>
      </c>
      <c r="V3739">
        <v>0</v>
      </c>
      <c r="W3739" t="s">
        <v>141</v>
      </c>
      <c r="X3739" t="s">
        <v>583</v>
      </c>
      <c r="Y3739" t="s">
        <v>185</v>
      </c>
    </row>
    <row r="3740" spans="1:25" x14ac:dyDescent="0.3">
      <c r="A3740">
        <v>181561</v>
      </c>
      <c r="B3740" t="s">
        <v>186</v>
      </c>
      <c r="C3740" t="s">
        <v>187</v>
      </c>
      <c r="D3740" t="s">
        <v>188</v>
      </c>
      <c r="E3740">
        <v>2023</v>
      </c>
      <c r="F3740">
        <v>2020</v>
      </c>
      <c r="G3740">
        <v>2020</v>
      </c>
      <c r="H3740" t="s">
        <v>16</v>
      </c>
      <c r="I3740" t="s">
        <v>311</v>
      </c>
      <c r="J3740" t="s">
        <v>312</v>
      </c>
      <c r="K3740" t="s">
        <v>313</v>
      </c>
      <c r="L3740" t="s">
        <v>189</v>
      </c>
      <c r="M3740" t="s">
        <v>216</v>
      </c>
      <c r="N3740" t="s">
        <v>217</v>
      </c>
      <c r="O3740" t="s">
        <v>190</v>
      </c>
      <c r="P3740" t="s">
        <v>210</v>
      </c>
      <c r="Q3740" t="s">
        <v>210</v>
      </c>
      <c r="R3740" t="s">
        <v>148</v>
      </c>
      <c r="S3740" t="s">
        <v>200</v>
      </c>
      <c r="T3740" t="s">
        <v>22</v>
      </c>
      <c r="U3740">
        <v>1</v>
      </c>
      <c r="V3740">
        <v>0</v>
      </c>
      <c r="W3740" t="s">
        <v>141</v>
      </c>
      <c r="X3740" t="s">
        <v>583</v>
      </c>
      <c r="Y3740" t="s">
        <v>185</v>
      </c>
    </row>
    <row r="3741" spans="1:25" x14ac:dyDescent="0.3">
      <c r="A3741">
        <v>181564</v>
      </c>
      <c r="B3741" t="s">
        <v>186</v>
      </c>
      <c r="C3741" t="s">
        <v>187</v>
      </c>
      <c r="D3741" t="s">
        <v>188</v>
      </c>
      <c r="E3741">
        <v>2023</v>
      </c>
      <c r="F3741">
        <v>2020</v>
      </c>
      <c r="G3741">
        <v>2020</v>
      </c>
      <c r="H3741" t="s">
        <v>16</v>
      </c>
      <c r="I3741" t="s">
        <v>311</v>
      </c>
      <c r="J3741" t="s">
        <v>312</v>
      </c>
      <c r="K3741" t="s">
        <v>313</v>
      </c>
      <c r="L3741" t="s">
        <v>189</v>
      </c>
      <c r="M3741" t="s">
        <v>179</v>
      </c>
      <c r="N3741" t="s">
        <v>180</v>
      </c>
      <c r="O3741" t="s">
        <v>190</v>
      </c>
      <c r="P3741" t="s">
        <v>210</v>
      </c>
      <c r="Q3741" t="s">
        <v>210</v>
      </c>
      <c r="R3741" t="s">
        <v>148</v>
      </c>
      <c r="S3741" t="s">
        <v>200</v>
      </c>
      <c r="T3741" t="s">
        <v>22</v>
      </c>
      <c r="U3741">
        <v>1</v>
      </c>
      <c r="V3741">
        <v>0</v>
      </c>
      <c r="W3741" t="s">
        <v>141</v>
      </c>
      <c r="X3741" t="s">
        <v>583</v>
      </c>
      <c r="Y3741" t="s">
        <v>185</v>
      </c>
    </row>
    <row r="3742" spans="1:25" x14ac:dyDescent="0.3">
      <c r="A3742">
        <v>181567</v>
      </c>
      <c r="B3742" t="s">
        <v>222</v>
      </c>
      <c r="C3742" t="s">
        <v>223</v>
      </c>
      <c r="D3742" t="s">
        <v>144</v>
      </c>
      <c r="E3742">
        <v>2023</v>
      </c>
      <c r="F3742">
        <v>2020</v>
      </c>
      <c r="G3742">
        <v>2020</v>
      </c>
      <c r="H3742" t="s">
        <v>16</v>
      </c>
      <c r="I3742" t="s">
        <v>311</v>
      </c>
      <c r="J3742" t="s">
        <v>312</v>
      </c>
      <c r="K3742" t="s">
        <v>313</v>
      </c>
      <c r="L3742" t="s">
        <v>224</v>
      </c>
      <c r="M3742" t="s">
        <v>282</v>
      </c>
      <c r="N3742" t="s">
        <v>18</v>
      </c>
      <c r="O3742" t="s">
        <v>209</v>
      </c>
      <c r="P3742" t="s">
        <v>210</v>
      </c>
      <c r="Q3742" t="s">
        <v>210</v>
      </c>
      <c r="R3742" t="s">
        <v>148</v>
      </c>
      <c r="S3742" t="s">
        <v>200</v>
      </c>
      <c r="T3742" t="s">
        <v>22</v>
      </c>
      <c r="U3742">
        <v>1</v>
      </c>
      <c r="V3742">
        <v>0</v>
      </c>
      <c r="W3742" t="s">
        <v>141</v>
      </c>
      <c r="X3742" t="s">
        <v>583</v>
      </c>
      <c r="Y3742" t="s">
        <v>178</v>
      </c>
    </row>
    <row r="3743" spans="1:25" x14ac:dyDescent="0.3">
      <c r="A3743">
        <v>181570</v>
      </c>
      <c r="B3743" t="s">
        <v>222</v>
      </c>
      <c r="C3743" t="s">
        <v>223</v>
      </c>
      <c r="D3743" t="s">
        <v>144</v>
      </c>
      <c r="E3743">
        <v>2023</v>
      </c>
      <c r="F3743">
        <v>2020</v>
      </c>
      <c r="G3743">
        <v>2020</v>
      </c>
      <c r="H3743" t="s">
        <v>16</v>
      </c>
      <c r="I3743" t="s">
        <v>311</v>
      </c>
      <c r="J3743" t="s">
        <v>312</v>
      </c>
      <c r="K3743" t="s">
        <v>313</v>
      </c>
      <c r="L3743" t="s">
        <v>224</v>
      </c>
      <c r="M3743" t="s">
        <v>216</v>
      </c>
      <c r="N3743" t="s">
        <v>217</v>
      </c>
      <c r="O3743" t="s">
        <v>209</v>
      </c>
      <c r="P3743" t="s">
        <v>210</v>
      </c>
      <c r="Q3743" t="s">
        <v>210</v>
      </c>
      <c r="R3743" t="s">
        <v>148</v>
      </c>
      <c r="S3743" t="s">
        <v>200</v>
      </c>
      <c r="T3743" t="s">
        <v>22</v>
      </c>
      <c r="U3743">
        <v>1</v>
      </c>
      <c r="V3743">
        <v>0</v>
      </c>
      <c r="W3743" t="s">
        <v>141</v>
      </c>
      <c r="X3743" t="s">
        <v>583</v>
      </c>
      <c r="Y3743" t="s">
        <v>178</v>
      </c>
    </row>
    <row r="3744" spans="1:25" x14ac:dyDescent="0.3">
      <c r="A3744">
        <v>181573</v>
      </c>
      <c r="B3744" t="s">
        <v>222</v>
      </c>
      <c r="C3744" t="s">
        <v>223</v>
      </c>
      <c r="D3744" t="s">
        <v>144</v>
      </c>
      <c r="E3744">
        <v>2023</v>
      </c>
      <c r="F3744">
        <v>2020</v>
      </c>
      <c r="G3744">
        <v>2020</v>
      </c>
      <c r="H3744" t="s">
        <v>16</v>
      </c>
      <c r="I3744" t="s">
        <v>311</v>
      </c>
      <c r="J3744" t="s">
        <v>312</v>
      </c>
      <c r="K3744" t="s">
        <v>313</v>
      </c>
      <c r="L3744" t="s">
        <v>224</v>
      </c>
      <c r="M3744" t="s">
        <v>179</v>
      </c>
      <c r="N3744" t="s">
        <v>180</v>
      </c>
      <c r="O3744" t="s">
        <v>209</v>
      </c>
      <c r="P3744" t="s">
        <v>210</v>
      </c>
      <c r="Q3744" t="s">
        <v>210</v>
      </c>
      <c r="R3744" t="s">
        <v>148</v>
      </c>
      <c r="S3744" t="s">
        <v>200</v>
      </c>
      <c r="T3744" t="s">
        <v>22</v>
      </c>
      <c r="U3744">
        <v>1</v>
      </c>
      <c r="V3744">
        <v>0</v>
      </c>
      <c r="W3744" t="s">
        <v>141</v>
      </c>
      <c r="X3744" t="s">
        <v>583</v>
      </c>
      <c r="Y3744" t="s">
        <v>178</v>
      </c>
    </row>
    <row r="3745" spans="1:25" x14ac:dyDescent="0.3">
      <c r="A3745">
        <v>181576</v>
      </c>
      <c r="B3745" t="s">
        <v>291</v>
      </c>
      <c r="C3745" t="s">
        <v>292</v>
      </c>
      <c r="D3745" t="s">
        <v>144</v>
      </c>
      <c r="E3745">
        <v>2023</v>
      </c>
      <c r="F3745">
        <v>2020</v>
      </c>
      <c r="G3745">
        <v>2020</v>
      </c>
      <c r="H3745" t="s">
        <v>16</v>
      </c>
      <c r="I3745" t="s">
        <v>311</v>
      </c>
      <c r="J3745" t="s">
        <v>312</v>
      </c>
      <c r="K3745" t="s">
        <v>313</v>
      </c>
      <c r="L3745" t="s">
        <v>206</v>
      </c>
      <c r="M3745" t="s">
        <v>316</v>
      </c>
      <c r="N3745" t="s">
        <v>499</v>
      </c>
      <c r="O3745" t="s">
        <v>209</v>
      </c>
      <c r="P3745" t="s">
        <v>210</v>
      </c>
      <c r="Q3745" t="s">
        <v>210</v>
      </c>
      <c r="R3745" t="s">
        <v>148</v>
      </c>
      <c r="S3745" t="s">
        <v>200</v>
      </c>
      <c r="T3745" t="s">
        <v>22</v>
      </c>
      <c r="U3745">
        <v>1</v>
      </c>
      <c r="V3745">
        <v>0</v>
      </c>
      <c r="W3745" t="s">
        <v>141</v>
      </c>
      <c r="X3745" t="s">
        <v>583</v>
      </c>
      <c r="Y3745" t="s">
        <v>185</v>
      </c>
    </row>
    <row r="3746" spans="1:25" x14ac:dyDescent="0.3">
      <c r="A3746">
        <v>181579</v>
      </c>
      <c r="B3746" t="s">
        <v>291</v>
      </c>
      <c r="C3746" t="s">
        <v>292</v>
      </c>
      <c r="D3746" t="s">
        <v>144</v>
      </c>
      <c r="E3746">
        <v>2023</v>
      </c>
      <c r="F3746">
        <v>2020</v>
      </c>
      <c r="G3746">
        <v>2020</v>
      </c>
      <c r="H3746" t="s">
        <v>16</v>
      </c>
      <c r="I3746" t="s">
        <v>311</v>
      </c>
      <c r="J3746" t="s">
        <v>312</v>
      </c>
      <c r="K3746" t="s">
        <v>313</v>
      </c>
      <c r="L3746" t="s">
        <v>261</v>
      </c>
      <c r="M3746" t="s">
        <v>485</v>
      </c>
      <c r="N3746" t="s">
        <v>494</v>
      </c>
      <c r="O3746" t="s">
        <v>209</v>
      </c>
      <c r="P3746" t="s">
        <v>210</v>
      </c>
      <c r="Q3746" t="s">
        <v>210</v>
      </c>
      <c r="R3746" t="s">
        <v>148</v>
      </c>
      <c r="S3746" t="s">
        <v>200</v>
      </c>
      <c r="T3746" t="s">
        <v>22</v>
      </c>
      <c r="U3746">
        <v>1</v>
      </c>
      <c r="V3746">
        <v>0</v>
      </c>
      <c r="W3746" t="s">
        <v>141</v>
      </c>
      <c r="X3746" t="s">
        <v>583</v>
      </c>
      <c r="Y3746" t="s">
        <v>185</v>
      </c>
    </row>
    <row r="3747" spans="1:25" x14ac:dyDescent="0.3">
      <c r="A3747">
        <v>181582</v>
      </c>
      <c r="B3747" t="s">
        <v>376</v>
      </c>
      <c r="C3747" t="s">
        <v>377</v>
      </c>
      <c r="D3747" t="s">
        <v>378</v>
      </c>
      <c r="E3747">
        <v>2023</v>
      </c>
      <c r="F3747">
        <v>2020</v>
      </c>
      <c r="G3747">
        <v>2020</v>
      </c>
      <c r="H3747" t="s">
        <v>16</v>
      </c>
      <c r="I3747" t="s">
        <v>311</v>
      </c>
      <c r="J3747" t="s">
        <v>312</v>
      </c>
      <c r="K3747" t="s">
        <v>313</v>
      </c>
      <c r="L3747" t="s">
        <v>20</v>
      </c>
      <c r="M3747" t="s">
        <v>282</v>
      </c>
      <c r="N3747" t="s">
        <v>18</v>
      </c>
      <c r="O3747" t="s">
        <v>190</v>
      </c>
      <c r="P3747" t="s">
        <v>210</v>
      </c>
      <c r="Q3747" t="s">
        <v>210</v>
      </c>
      <c r="R3747" t="s">
        <v>148</v>
      </c>
      <c r="S3747" t="s">
        <v>200</v>
      </c>
      <c r="T3747" t="s">
        <v>22</v>
      </c>
      <c r="U3747">
        <v>1</v>
      </c>
      <c r="V3747">
        <v>0</v>
      </c>
      <c r="W3747" t="s">
        <v>141</v>
      </c>
      <c r="X3747" t="s">
        <v>583</v>
      </c>
      <c r="Y3747" t="s">
        <v>379</v>
      </c>
    </row>
    <row r="3748" spans="1:25" x14ac:dyDescent="0.3">
      <c r="A3748">
        <v>181585</v>
      </c>
      <c r="B3748" t="s">
        <v>376</v>
      </c>
      <c r="C3748" t="s">
        <v>377</v>
      </c>
      <c r="D3748" t="s">
        <v>378</v>
      </c>
      <c r="E3748">
        <v>2023</v>
      </c>
      <c r="F3748">
        <v>2020</v>
      </c>
      <c r="G3748">
        <v>2020</v>
      </c>
      <c r="H3748" t="s">
        <v>16</v>
      </c>
      <c r="I3748" t="s">
        <v>311</v>
      </c>
      <c r="J3748" t="s">
        <v>312</v>
      </c>
      <c r="K3748" t="s">
        <v>313</v>
      </c>
      <c r="L3748" t="s">
        <v>20</v>
      </c>
      <c r="M3748" t="s">
        <v>179</v>
      </c>
      <c r="N3748" t="s">
        <v>180</v>
      </c>
      <c r="O3748" t="s">
        <v>190</v>
      </c>
      <c r="P3748" t="s">
        <v>210</v>
      </c>
      <c r="Q3748" t="s">
        <v>210</v>
      </c>
      <c r="R3748" t="s">
        <v>148</v>
      </c>
      <c r="S3748" t="s">
        <v>200</v>
      </c>
      <c r="T3748" t="s">
        <v>22</v>
      </c>
      <c r="U3748">
        <v>1</v>
      </c>
      <c r="V3748">
        <v>0</v>
      </c>
      <c r="W3748" t="s">
        <v>141</v>
      </c>
      <c r="X3748" t="s">
        <v>583</v>
      </c>
      <c r="Y3748" t="s">
        <v>379</v>
      </c>
    </row>
    <row r="3749" spans="1:25" x14ac:dyDescent="0.3">
      <c r="A3749">
        <v>181588</v>
      </c>
      <c r="B3749" t="s">
        <v>376</v>
      </c>
      <c r="C3749" t="s">
        <v>377</v>
      </c>
      <c r="D3749" t="s">
        <v>378</v>
      </c>
      <c r="E3749">
        <v>2023</v>
      </c>
      <c r="F3749">
        <v>2020</v>
      </c>
      <c r="G3749">
        <v>2020</v>
      </c>
      <c r="H3749" t="s">
        <v>16</v>
      </c>
      <c r="I3749" t="s">
        <v>311</v>
      </c>
      <c r="J3749" t="s">
        <v>312</v>
      </c>
      <c r="K3749" t="s">
        <v>313</v>
      </c>
      <c r="L3749" t="s">
        <v>20</v>
      </c>
      <c r="M3749" t="s">
        <v>216</v>
      </c>
      <c r="N3749" t="s">
        <v>217</v>
      </c>
      <c r="O3749" t="s">
        <v>190</v>
      </c>
      <c r="P3749" t="s">
        <v>210</v>
      </c>
      <c r="Q3749" t="s">
        <v>210</v>
      </c>
      <c r="R3749" t="s">
        <v>148</v>
      </c>
      <c r="S3749" t="s">
        <v>200</v>
      </c>
      <c r="T3749" t="s">
        <v>22</v>
      </c>
      <c r="U3749">
        <v>1</v>
      </c>
      <c r="V3749">
        <v>0</v>
      </c>
      <c r="W3749" t="s">
        <v>141</v>
      </c>
      <c r="X3749" t="s">
        <v>583</v>
      </c>
      <c r="Y3749" t="s">
        <v>379</v>
      </c>
    </row>
    <row r="3750" spans="1:25" x14ac:dyDescent="0.3">
      <c r="A3750">
        <v>181591</v>
      </c>
      <c r="B3750" t="s">
        <v>246</v>
      </c>
      <c r="C3750" t="s">
        <v>247</v>
      </c>
      <c r="D3750" t="s">
        <v>188</v>
      </c>
      <c r="E3750">
        <v>2023</v>
      </c>
      <c r="F3750">
        <v>2020</v>
      </c>
      <c r="G3750">
        <v>2020</v>
      </c>
      <c r="H3750" t="s">
        <v>16</v>
      </c>
      <c r="I3750" t="s">
        <v>311</v>
      </c>
      <c r="J3750" t="s">
        <v>312</v>
      </c>
      <c r="K3750" t="s">
        <v>313</v>
      </c>
      <c r="L3750" t="s">
        <v>189</v>
      </c>
      <c r="M3750" t="s">
        <v>179</v>
      </c>
      <c r="N3750" t="s">
        <v>180</v>
      </c>
      <c r="O3750" t="s">
        <v>190</v>
      </c>
      <c r="P3750" t="s">
        <v>210</v>
      </c>
      <c r="Q3750" t="s">
        <v>210</v>
      </c>
      <c r="R3750" t="s">
        <v>148</v>
      </c>
      <c r="S3750" t="s">
        <v>200</v>
      </c>
      <c r="T3750" t="s">
        <v>22</v>
      </c>
      <c r="U3750">
        <v>1</v>
      </c>
      <c r="V3750">
        <v>0</v>
      </c>
      <c r="W3750" t="s">
        <v>141</v>
      </c>
      <c r="X3750" t="s">
        <v>583</v>
      </c>
      <c r="Y3750" t="s">
        <v>185</v>
      </c>
    </row>
    <row r="3751" spans="1:25" x14ac:dyDescent="0.3">
      <c r="A3751">
        <v>181594</v>
      </c>
      <c r="B3751" t="s">
        <v>647</v>
      </c>
      <c r="C3751" t="s">
        <v>648</v>
      </c>
      <c r="D3751" t="s">
        <v>193</v>
      </c>
      <c r="E3751">
        <v>2023</v>
      </c>
      <c r="F3751">
        <v>2020</v>
      </c>
      <c r="G3751">
        <v>2020</v>
      </c>
      <c r="H3751" t="s">
        <v>16</v>
      </c>
      <c r="I3751" t="s">
        <v>311</v>
      </c>
      <c r="J3751" t="s">
        <v>312</v>
      </c>
      <c r="K3751" t="s">
        <v>313</v>
      </c>
      <c r="L3751" t="s">
        <v>20</v>
      </c>
      <c r="M3751" t="s">
        <v>282</v>
      </c>
      <c r="N3751" t="s">
        <v>18</v>
      </c>
      <c r="O3751" t="s">
        <v>190</v>
      </c>
      <c r="P3751" t="s">
        <v>210</v>
      </c>
      <c r="Q3751" t="s">
        <v>210</v>
      </c>
      <c r="R3751" t="s">
        <v>148</v>
      </c>
      <c r="S3751" t="s">
        <v>200</v>
      </c>
      <c r="T3751" t="s">
        <v>22</v>
      </c>
      <c r="U3751">
        <v>1</v>
      </c>
      <c r="V3751">
        <v>0</v>
      </c>
      <c r="W3751" t="s">
        <v>141</v>
      </c>
      <c r="X3751" t="s">
        <v>583</v>
      </c>
      <c r="Y3751" t="s">
        <v>185</v>
      </c>
    </row>
    <row r="3752" spans="1:25" x14ac:dyDescent="0.3">
      <c r="A3752">
        <v>181597</v>
      </c>
      <c r="B3752" t="s">
        <v>248</v>
      </c>
      <c r="C3752" t="s">
        <v>249</v>
      </c>
      <c r="D3752" t="s">
        <v>250</v>
      </c>
      <c r="E3752">
        <v>2023</v>
      </c>
      <c r="F3752">
        <v>2020</v>
      </c>
      <c r="G3752">
        <v>2020</v>
      </c>
      <c r="H3752" t="s">
        <v>16</v>
      </c>
      <c r="I3752" t="s">
        <v>311</v>
      </c>
      <c r="J3752" t="s">
        <v>312</v>
      </c>
      <c r="K3752" t="s">
        <v>313</v>
      </c>
      <c r="L3752" t="s">
        <v>206</v>
      </c>
      <c r="M3752" t="s">
        <v>282</v>
      </c>
      <c r="N3752" t="s">
        <v>18</v>
      </c>
      <c r="O3752" t="s">
        <v>209</v>
      </c>
      <c r="P3752" t="s">
        <v>210</v>
      </c>
      <c r="Q3752" t="s">
        <v>210</v>
      </c>
      <c r="R3752" t="s">
        <v>148</v>
      </c>
      <c r="S3752" t="s">
        <v>200</v>
      </c>
      <c r="T3752" t="s">
        <v>22</v>
      </c>
      <c r="U3752">
        <v>1</v>
      </c>
      <c r="V3752">
        <v>0</v>
      </c>
      <c r="W3752" t="s">
        <v>141</v>
      </c>
      <c r="X3752" t="s">
        <v>583</v>
      </c>
      <c r="Y3752" t="s">
        <v>251</v>
      </c>
    </row>
    <row r="3753" spans="1:25" x14ac:dyDescent="0.3">
      <c r="A3753">
        <v>181600</v>
      </c>
      <c r="B3753" t="s">
        <v>334</v>
      </c>
      <c r="C3753" t="s">
        <v>335</v>
      </c>
      <c r="D3753" t="s">
        <v>265</v>
      </c>
      <c r="E3753">
        <v>2023</v>
      </c>
      <c r="F3753">
        <v>2020</v>
      </c>
      <c r="G3753">
        <v>2020</v>
      </c>
      <c r="H3753" t="s">
        <v>16</v>
      </c>
      <c r="I3753" t="s">
        <v>311</v>
      </c>
      <c r="J3753" t="s">
        <v>312</v>
      </c>
      <c r="K3753" t="s">
        <v>313</v>
      </c>
      <c r="L3753" t="s">
        <v>20</v>
      </c>
      <c r="M3753" t="s">
        <v>282</v>
      </c>
      <c r="N3753" t="s">
        <v>18</v>
      </c>
      <c r="O3753" t="s">
        <v>190</v>
      </c>
      <c r="P3753" t="s">
        <v>210</v>
      </c>
      <c r="Q3753" t="s">
        <v>210</v>
      </c>
      <c r="R3753" t="s">
        <v>148</v>
      </c>
      <c r="S3753" t="s">
        <v>200</v>
      </c>
      <c r="T3753" t="s">
        <v>22</v>
      </c>
      <c r="U3753">
        <v>1</v>
      </c>
      <c r="V3753">
        <v>0</v>
      </c>
      <c r="W3753" t="s">
        <v>141</v>
      </c>
      <c r="X3753" t="s">
        <v>583</v>
      </c>
      <c r="Y3753" t="s">
        <v>251</v>
      </c>
    </row>
    <row r="3754" spans="1:25" x14ac:dyDescent="0.3">
      <c r="A3754">
        <v>181603</v>
      </c>
      <c r="B3754" t="s">
        <v>239</v>
      </c>
      <c r="C3754" t="s">
        <v>240</v>
      </c>
      <c r="D3754" t="s">
        <v>144</v>
      </c>
      <c r="E3754">
        <v>2023</v>
      </c>
      <c r="F3754">
        <v>2020</v>
      </c>
      <c r="G3754">
        <v>2020</v>
      </c>
      <c r="H3754" t="s">
        <v>16</v>
      </c>
      <c r="I3754" t="s">
        <v>311</v>
      </c>
      <c r="J3754" t="s">
        <v>312</v>
      </c>
      <c r="K3754" t="s">
        <v>313</v>
      </c>
      <c r="L3754" t="s">
        <v>224</v>
      </c>
      <c r="M3754" t="s">
        <v>480</v>
      </c>
      <c r="N3754" t="s">
        <v>18</v>
      </c>
      <c r="O3754" t="s">
        <v>209</v>
      </c>
      <c r="P3754" t="s">
        <v>210</v>
      </c>
      <c r="Q3754" t="s">
        <v>210</v>
      </c>
      <c r="R3754" t="s">
        <v>148</v>
      </c>
      <c r="S3754" t="s">
        <v>200</v>
      </c>
      <c r="T3754" t="s">
        <v>22</v>
      </c>
      <c r="U3754">
        <v>1</v>
      </c>
      <c r="V3754">
        <v>0</v>
      </c>
      <c r="W3754" t="s">
        <v>141</v>
      </c>
      <c r="X3754" t="s">
        <v>583</v>
      </c>
      <c r="Y3754" t="s">
        <v>185</v>
      </c>
    </row>
    <row r="3755" spans="1:25" x14ac:dyDescent="0.3">
      <c r="A3755">
        <v>181606</v>
      </c>
      <c r="B3755" t="s">
        <v>259</v>
      </c>
      <c r="C3755" t="s">
        <v>260</v>
      </c>
      <c r="D3755" t="s">
        <v>250</v>
      </c>
      <c r="E3755">
        <v>2023</v>
      </c>
      <c r="F3755">
        <v>2020</v>
      </c>
      <c r="G3755">
        <v>2020</v>
      </c>
      <c r="H3755" t="s">
        <v>16</v>
      </c>
      <c r="I3755" t="s">
        <v>311</v>
      </c>
      <c r="J3755" t="s">
        <v>312</v>
      </c>
      <c r="K3755" t="s">
        <v>313</v>
      </c>
      <c r="L3755" t="s">
        <v>206</v>
      </c>
      <c r="M3755" t="s">
        <v>282</v>
      </c>
      <c r="N3755" t="s">
        <v>18</v>
      </c>
      <c r="O3755" t="s">
        <v>209</v>
      </c>
      <c r="P3755" t="s">
        <v>210</v>
      </c>
      <c r="Q3755" t="s">
        <v>210</v>
      </c>
      <c r="R3755" t="s">
        <v>148</v>
      </c>
      <c r="S3755" t="s">
        <v>200</v>
      </c>
      <c r="T3755" t="s">
        <v>22</v>
      </c>
      <c r="U3755">
        <v>1</v>
      </c>
      <c r="V3755">
        <v>0</v>
      </c>
      <c r="W3755" t="s">
        <v>141</v>
      </c>
      <c r="X3755" t="s">
        <v>583</v>
      </c>
      <c r="Y3755" t="s">
        <v>262</v>
      </c>
    </row>
    <row r="3756" spans="1:25" x14ac:dyDescent="0.3">
      <c r="A3756">
        <v>181609</v>
      </c>
      <c r="B3756" t="s">
        <v>308</v>
      </c>
      <c r="C3756" t="s">
        <v>309</v>
      </c>
      <c r="D3756" t="s">
        <v>188</v>
      </c>
      <c r="E3756">
        <v>2023</v>
      </c>
      <c r="F3756">
        <v>2020</v>
      </c>
      <c r="G3756">
        <v>2020</v>
      </c>
      <c r="H3756" t="s">
        <v>16</v>
      </c>
      <c r="I3756" t="s">
        <v>311</v>
      </c>
      <c r="J3756" t="s">
        <v>312</v>
      </c>
      <c r="K3756" t="s">
        <v>313</v>
      </c>
      <c r="L3756" t="s">
        <v>189</v>
      </c>
      <c r="M3756" t="s">
        <v>282</v>
      </c>
      <c r="N3756" t="s">
        <v>18</v>
      </c>
      <c r="O3756" t="s">
        <v>190</v>
      </c>
      <c r="P3756" t="s">
        <v>210</v>
      </c>
      <c r="Q3756" t="s">
        <v>210</v>
      </c>
      <c r="R3756" t="s">
        <v>148</v>
      </c>
      <c r="S3756" t="s">
        <v>200</v>
      </c>
      <c r="T3756" t="s">
        <v>22</v>
      </c>
      <c r="U3756">
        <v>1</v>
      </c>
      <c r="V3756">
        <v>0</v>
      </c>
      <c r="W3756" t="s">
        <v>141</v>
      </c>
      <c r="X3756" t="s">
        <v>583</v>
      </c>
      <c r="Y3756" t="s">
        <v>185</v>
      </c>
    </row>
    <row r="3757" spans="1:25" x14ac:dyDescent="0.3">
      <c r="A3757">
        <v>181612</v>
      </c>
      <c r="B3757" t="s">
        <v>308</v>
      </c>
      <c r="C3757" t="s">
        <v>309</v>
      </c>
      <c r="D3757" t="s">
        <v>188</v>
      </c>
      <c r="E3757">
        <v>2023</v>
      </c>
      <c r="F3757">
        <v>2020</v>
      </c>
      <c r="G3757">
        <v>2020</v>
      </c>
      <c r="H3757" t="s">
        <v>16</v>
      </c>
      <c r="I3757" t="s">
        <v>311</v>
      </c>
      <c r="J3757" t="s">
        <v>312</v>
      </c>
      <c r="K3757" t="s">
        <v>313</v>
      </c>
      <c r="L3757" t="s">
        <v>189</v>
      </c>
      <c r="M3757" t="s">
        <v>216</v>
      </c>
      <c r="N3757" t="s">
        <v>217</v>
      </c>
      <c r="O3757" t="s">
        <v>190</v>
      </c>
      <c r="P3757" t="s">
        <v>210</v>
      </c>
      <c r="Q3757" t="s">
        <v>210</v>
      </c>
      <c r="R3757" t="s">
        <v>148</v>
      </c>
      <c r="S3757" t="s">
        <v>200</v>
      </c>
      <c r="T3757" t="s">
        <v>22</v>
      </c>
      <c r="U3757">
        <v>1</v>
      </c>
      <c r="V3757">
        <v>0</v>
      </c>
      <c r="W3757" t="s">
        <v>141</v>
      </c>
      <c r="X3757" t="s">
        <v>583</v>
      </c>
      <c r="Y3757" t="s">
        <v>185</v>
      </c>
    </row>
    <row r="3758" spans="1:25" x14ac:dyDescent="0.3">
      <c r="A3758">
        <v>181615</v>
      </c>
      <c r="B3758" t="s">
        <v>421</v>
      </c>
      <c r="C3758" t="s">
        <v>262</v>
      </c>
      <c r="D3758" t="s">
        <v>265</v>
      </c>
      <c r="E3758">
        <v>2023</v>
      </c>
      <c r="F3758">
        <v>2020</v>
      </c>
      <c r="G3758">
        <v>2020</v>
      </c>
      <c r="H3758" t="s">
        <v>16</v>
      </c>
      <c r="I3758" t="s">
        <v>311</v>
      </c>
      <c r="J3758" t="s">
        <v>312</v>
      </c>
      <c r="K3758" t="s">
        <v>313</v>
      </c>
      <c r="L3758" t="s">
        <v>20</v>
      </c>
      <c r="M3758" t="s">
        <v>282</v>
      </c>
      <c r="N3758" t="s">
        <v>18</v>
      </c>
      <c r="O3758" t="s">
        <v>190</v>
      </c>
      <c r="P3758" t="s">
        <v>210</v>
      </c>
      <c r="Q3758" t="s">
        <v>210</v>
      </c>
      <c r="R3758" t="s">
        <v>148</v>
      </c>
      <c r="S3758" t="s">
        <v>200</v>
      </c>
      <c r="T3758" t="s">
        <v>22</v>
      </c>
      <c r="U3758">
        <v>1</v>
      </c>
      <c r="V3758">
        <v>0</v>
      </c>
      <c r="W3758" t="s">
        <v>141</v>
      </c>
      <c r="X3758" t="s">
        <v>583</v>
      </c>
      <c r="Y3758" t="s">
        <v>262</v>
      </c>
    </row>
    <row r="3759" spans="1:25" x14ac:dyDescent="0.3">
      <c r="A3759">
        <v>181618</v>
      </c>
      <c r="B3759" t="s">
        <v>422</v>
      </c>
      <c r="C3759" t="s">
        <v>423</v>
      </c>
      <c r="D3759" t="s">
        <v>265</v>
      </c>
      <c r="E3759">
        <v>2023</v>
      </c>
      <c r="F3759">
        <v>2020</v>
      </c>
      <c r="G3759">
        <v>2020</v>
      </c>
      <c r="H3759" t="s">
        <v>16</v>
      </c>
      <c r="I3759" t="s">
        <v>311</v>
      </c>
      <c r="J3759" t="s">
        <v>312</v>
      </c>
      <c r="K3759" t="s">
        <v>313</v>
      </c>
      <c r="L3759" t="s">
        <v>20</v>
      </c>
      <c r="M3759" t="s">
        <v>282</v>
      </c>
      <c r="N3759" t="s">
        <v>18</v>
      </c>
      <c r="O3759" t="s">
        <v>190</v>
      </c>
      <c r="P3759" t="s">
        <v>210</v>
      </c>
      <c r="Q3759" t="s">
        <v>210</v>
      </c>
      <c r="R3759" t="s">
        <v>148</v>
      </c>
      <c r="S3759" t="s">
        <v>200</v>
      </c>
      <c r="T3759" t="s">
        <v>22</v>
      </c>
      <c r="U3759">
        <v>1</v>
      </c>
      <c r="V3759">
        <v>0</v>
      </c>
      <c r="W3759" t="s">
        <v>141</v>
      </c>
      <c r="X3759" t="s">
        <v>583</v>
      </c>
      <c r="Y3759" t="s">
        <v>391</v>
      </c>
    </row>
    <row r="3760" spans="1:25" x14ac:dyDescent="0.3">
      <c r="A3760">
        <v>181621</v>
      </c>
      <c r="B3760" t="s">
        <v>220</v>
      </c>
      <c r="C3760" t="s">
        <v>221</v>
      </c>
      <c r="D3760" t="s">
        <v>144</v>
      </c>
      <c r="E3760">
        <v>2023</v>
      </c>
      <c r="F3760">
        <v>2020</v>
      </c>
      <c r="G3760">
        <v>2020</v>
      </c>
      <c r="H3760" t="s">
        <v>16</v>
      </c>
      <c r="I3760" t="s">
        <v>311</v>
      </c>
      <c r="J3760" t="s">
        <v>312</v>
      </c>
      <c r="K3760" t="s">
        <v>313</v>
      </c>
      <c r="L3760" t="s">
        <v>20</v>
      </c>
      <c r="M3760" t="s">
        <v>282</v>
      </c>
      <c r="N3760" t="s">
        <v>18</v>
      </c>
      <c r="O3760" t="s">
        <v>209</v>
      </c>
      <c r="P3760" t="s">
        <v>210</v>
      </c>
      <c r="Q3760" t="s">
        <v>210</v>
      </c>
      <c r="R3760" t="s">
        <v>148</v>
      </c>
      <c r="S3760" t="s">
        <v>200</v>
      </c>
      <c r="T3760" t="s">
        <v>22</v>
      </c>
      <c r="U3760">
        <v>1</v>
      </c>
      <c r="V3760">
        <v>0</v>
      </c>
      <c r="W3760" t="s">
        <v>141</v>
      </c>
      <c r="X3760" t="s">
        <v>583</v>
      </c>
      <c r="Y3760" t="s">
        <v>178</v>
      </c>
    </row>
    <row r="3761" spans="1:25" x14ac:dyDescent="0.3">
      <c r="A3761">
        <v>181624</v>
      </c>
      <c r="B3761" t="s">
        <v>325</v>
      </c>
      <c r="C3761" t="s">
        <v>326</v>
      </c>
      <c r="D3761" t="s">
        <v>265</v>
      </c>
      <c r="E3761">
        <v>2023</v>
      </c>
      <c r="F3761">
        <v>2020</v>
      </c>
      <c r="G3761">
        <v>2020</v>
      </c>
      <c r="H3761" t="s">
        <v>16</v>
      </c>
      <c r="I3761" t="s">
        <v>311</v>
      </c>
      <c r="J3761" t="s">
        <v>312</v>
      </c>
      <c r="K3761" t="s">
        <v>313</v>
      </c>
      <c r="L3761" t="s">
        <v>20</v>
      </c>
      <c r="M3761" t="s">
        <v>282</v>
      </c>
      <c r="N3761" t="s">
        <v>18</v>
      </c>
      <c r="O3761" t="s">
        <v>190</v>
      </c>
      <c r="P3761" t="s">
        <v>210</v>
      </c>
      <c r="Q3761" t="s">
        <v>210</v>
      </c>
      <c r="R3761" t="s">
        <v>148</v>
      </c>
      <c r="S3761" t="s">
        <v>200</v>
      </c>
      <c r="T3761" t="s">
        <v>22</v>
      </c>
      <c r="U3761">
        <v>1</v>
      </c>
      <c r="V3761">
        <v>0</v>
      </c>
      <c r="W3761" t="s">
        <v>141</v>
      </c>
      <c r="X3761" t="s">
        <v>583</v>
      </c>
      <c r="Y3761" t="s">
        <v>262</v>
      </c>
    </row>
    <row r="3762" spans="1:25" x14ac:dyDescent="0.3">
      <c r="A3762">
        <v>181627</v>
      </c>
      <c r="B3762" t="s">
        <v>331</v>
      </c>
      <c r="C3762" t="s">
        <v>332</v>
      </c>
      <c r="D3762" t="s">
        <v>265</v>
      </c>
      <c r="E3762">
        <v>2023</v>
      </c>
      <c r="F3762">
        <v>2020</v>
      </c>
      <c r="G3762">
        <v>2020</v>
      </c>
      <c r="H3762" t="s">
        <v>16</v>
      </c>
      <c r="I3762" t="s">
        <v>311</v>
      </c>
      <c r="J3762" t="s">
        <v>312</v>
      </c>
      <c r="K3762" t="s">
        <v>313</v>
      </c>
      <c r="L3762" t="s">
        <v>20</v>
      </c>
      <c r="M3762" t="s">
        <v>282</v>
      </c>
      <c r="N3762" t="s">
        <v>18</v>
      </c>
      <c r="O3762" t="s">
        <v>190</v>
      </c>
      <c r="P3762" t="s">
        <v>210</v>
      </c>
      <c r="Q3762" t="s">
        <v>210</v>
      </c>
      <c r="R3762" t="s">
        <v>148</v>
      </c>
      <c r="S3762" t="s">
        <v>200</v>
      </c>
      <c r="T3762" t="s">
        <v>22</v>
      </c>
      <c r="U3762">
        <v>1</v>
      </c>
      <c r="V3762">
        <v>0</v>
      </c>
      <c r="W3762" t="s">
        <v>141</v>
      </c>
      <c r="X3762" t="s">
        <v>583</v>
      </c>
      <c r="Y3762" t="s">
        <v>333</v>
      </c>
    </row>
    <row r="3763" spans="1:25" x14ac:dyDescent="0.3">
      <c r="A3763">
        <v>181630</v>
      </c>
      <c r="B3763" t="s">
        <v>331</v>
      </c>
      <c r="C3763" t="s">
        <v>332</v>
      </c>
      <c r="D3763" t="s">
        <v>265</v>
      </c>
      <c r="E3763">
        <v>2023</v>
      </c>
      <c r="F3763">
        <v>2020</v>
      </c>
      <c r="G3763">
        <v>2020</v>
      </c>
      <c r="H3763" t="s">
        <v>16</v>
      </c>
      <c r="I3763" t="s">
        <v>311</v>
      </c>
      <c r="J3763" t="s">
        <v>312</v>
      </c>
      <c r="K3763" t="s">
        <v>313</v>
      </c>
      <c r="L3763" t="s">
        <v>20</v>
      </c>
      <c r="M3763" t="s">
        <v>179</v>
      </c>
      <c r="N3763" t="s">
        <v>180</v>
      </c>
      <c r="O3763" t="s">
        <v>190</v>
      </c>
      <c r="P3763" t="s">
        <v>210</v>
      </c>
      <c r="Q3763" t="s">
        <v>210</v>
      </c>
      <c r="R3763" t="s">
        <v>148</v>
      </c>
      <c r="S3763" t="s">
        <v>200</v>
      </c>
      <c r="T3763" t="s">
        <v>22</v>
      </c>
      <c r="U3763">
        <v>1</v>
      </c>
      <c r="V3763">
        <v>0</v>
      </c>
      <c r="W3763" t="s">
        <v>141</v>
      </c>
      <c r="X3763" t="s">
        <v>583</v>
      </c>
      <c r="Y3763" t="s">
        <v>333</v>
      </c>
    </row>
    <row r="3764" spans="1:25" x14ac:dyDescent="0.3">
      <c r="A3764">
        <v>181687</v>
      </c>
      <c r="B3764" t="s">
        <v>186</v>
      </c>
      <c r="C3764" t="s">
        <v>187</v>
      </c>
      <c r="D3764" t="s">
        <v>188</v>
      </c>
      <c r="E3764">
        <v>2023</v>
      </c>
      <c r="F3764">
        <v>2020</v>
      </c>
      <c r="G3764">
        <v>2020</v>
      </c>
      <c r="H3764" t="s">
        <v>16</v>
      </c>
      <c r="I3764" t="s">
        <v>311</v>
      </c>
      <c r="J3764" t="s">
        <v>312</v>
      </c>
      <c r="K3764" t="s">
        <v>313</v>
      </c>
      <c r="L3764" t="s">
        <v>189</v>
      </c>
      <c r="M3764" t="s">
        <v>179</v>
      </c>
      <c r="N3764" t="s">
        <v>180</v>
      </c>
      <c r="O3764" t="s">
        <v>190</v>
      </c>
      <c r="P3764" t="s">
        <v>19</v>
      </c>
      <c r="Q3764" t="s">
        <v>19</v>
      </c>
      <c r="R3764" t="s">
        <v>148</v>
      </c>
      <c r="S3764" t="s">
        <v>235</v>
      </c>
      <c r="T3764" t="s">
        <v>22</v>
      </c>
      <c r="U3764">
        <v>1</v>
      </c>
      <c r="V3764">
        <v>0</v>
      </c>
      <c r="W3764" t="s">
        <v>141</v>
      </c>
      <c r="X3764" t="s">
        <v>177</v>
      </c>
      <c r="Y3764" t="s">
        <v>185</v>
      </c>
    </row>
    <row r="3765" spans="1:25" x14ac:dyDescent="0.3">
      <c r="A3765">
        <v>181690</v>
      </c>
      <c r="B3765" t="s">
        <v>495</v>
      </c>
      <c r="C3765" t="s">
        <v>496</v>
      </c>
      <c r="D3765" t="s">
        <v>378</v>
      </c>
      <c r="E3765">
        <v>2023</v>
      </c>
      <c r="F3765">
        <v>2020</v>
      </c>
      <c r="G3765">
        <v>2020</v>
      </c>
      <c r="H3765" t="s">
        <v>16</v>
      </c>
      <c r="I3765" t="s">
        <v>311</v>
      </c>
      <c r="J3765" t="s">
        <v>312</v>
      </c>
      <c r="K3765" t="s">
        <v>313</v>
      </c>
      <c r="L3765" t="s">
        <v>20</v>
      </c>
      <c r="M3765" t="s">
        <v>179</v>
      </c>
      <c r="N3765" t="s">
        <v>180</v>
      </c>
      <c r="O3765" t="s">
        <v>190</v>
      </c>
      <c r="P3765" t="s">
        <v>19</v>
      </c>
      <c r="Q3765" t="s">
        <v>19</v>
      </c>
      <c r="R3765" t="s">
        <v>148</v>
      </c>
      <c r="S3765" t="s">
        <v>235</v>
      </c>
      <c r="T3765" t="s">
        <v>22</v>
      </c>
      <c r="U3765">
        <v>1</v>
      </c>
      <c r="V3765">
        <v>0</v>
      </c>
      <c r="W3765" t="s">
        <v>141</v>
      </c>
      <c r="X3765" t="s">
        <v>177</v>
      </c>
      <c r="Y3765" t="e">
        <v>#N/A</v>
      </c>
    </row>
    <row r="3766" spans="1:25" x14ac:dyDescent="0.3">
      <c r="A3766">
        <v>181693</v>
      </c>
      <c r="B3766" t="s">
        <v>376</v>
      </c>
      <c r="C3766" t="s">
        <v>377</v>
      </c>
      <c r="D3766" t="s">
        <v>378</v>
      </c>
      <c r="E3766">
        <v>2023</v>
      </c>
      <c r="F3766">
        <v>2020</v>
      </c>
      <c r="G3766">
        <v>2020</v>
      </c>
      <c r="H3766" t="s">
        <v>16</v>
      </c>
      <c r="I3766" t="s">
        <v>311</v>
      </c>
      <c r="J3766" t="s">
        <v>312</v>
      </c>
      <c r="K3766" t="s">
        <v>313</v>
      </c>
      <c r="L3766" t="s">
        <v>20</v>
      </c>
      <c r="M3766" t="s">
        <v>179</v>
      </c>
      <c r="N3766" t="s">
        <v>180</v>
      </c>
      <c r="O3766" t="s">
        <v>190</v>
      </c>
      <c r="P3766" t="s">
        <v>19</v>
      </c>
      <c r="Q3766" t="s">
        <v>19</v>
      </c>
      <c r="R3766" t="s">
        <v>148</v>
      </c>
      <c r="S3766" t="s">
        <v>235</v>
      </c>
      <c r="T3766" t="s">
        <v>22</v>
      </c>
      <c r="U3766">
        <v>1</v>
      </c>
      <c r="V3766">
        <v>0</v>
      </c>
      <c r="W3766" t="s">
        <v>141</v>
      </c>
      <c r="X3766" t="s">
        <v>177</v>
      </c>
      <c r="Y3766" t="s">
        <v>379</v>
      </c>
    </row>
    <row r="3767" spans="1:25" x14ac:dyDescent="0.3">
      <c r="A3767">
        <v>181696</v>
      </c>
      <c r="B3767" t="s">
        <v>323</v>
      </c>
      <c r="C3767" t="s">
        <v>324</v>
      </c>
      <c r="D3767" t="s">
        <v>188</v>
      </c>
      <c r="E3767">
        <v>2023</v>
      </c>
      <c r="F3767">
        <v>2020</v>
      </c>
      <c r="G3767">
        <v>2020</v>
      </c>
      <c r="H3767" t="s">
        <v>16</v>
      </c>
      <c r="I3767" t="s">
        <v>311</v>
      </c>
      <c r="J3767" t="s">
        <v>312</v>
      </c>
      <c r="K3767" t="s">
        <v>313</v>
      </c>
      <c r="L3767" t="s">
        <v>189</v>
      </c>
      <c r="M3767" t="s">
        <v>179</v>
      </c>
      <c r="N3767" t="s">
        <v>180</v>
      </c>
      <c r="O3767" t="s">
        <v>190</v>
      </c>
      <c r="P3767" t="s">
        <v>19</v>
      </c>
      <c r="Q3767" t="s">
        <v>19</v>
      </c>
      <c r="R3767" t="s">
        <v>148</v>
      </c>
      <c r="S3767" t="s">
        <v>235</v>
      </c>
      <c r="T3767" t="s">
        <v>22</v>
      </c>
      <c r="U3767">
        <v>1</v>
      </c>
      <c r="V3767">
        <v>0</v>
      </c>
      <c r="W3767" t="s">
        <v>141</v>
      </c>
      <c r="X3767" t="s">
        <v>177</v>
      </c>
      <c r="Y3767" t="s">
        <v>185</v>
      </c>
    </row>
    <row r="3768" spans="1:25" x14ac:dyDescent="0.3">
      <c r="A3768">
        <v>181699</v>
      </c>
      <c r="B3768" t="s">
        <v>308</v>
      </c>
      <c r="C3768" t="s">
        <v>309</v>
      </c>
      <c r="D3768" t="s">
        <v>188</v>
      </c>
      <c r="E3768">
        <v>2023</v>
      </c>
      <c r="F3768">
        <v>2020</v>
      </c>
      <c r="G3768">
        <v>2020</v>
      </c>
      <c r="H3768" t="s">
        <v>16</v>
      </c>
      <c r="I3768" t="s">
        <v>311</v>
      </c>
      <c r="J3768" t="s">
        <v>312</v>
      </c>
      <c r="K3768" t="s">
        <v>313</v>
      </c>
      <c r="L3768" t="s">
        <v>189</v>
      </c>
      <c r="M3768" t="s">
        <v>179</v>
      </c>
      <c r="N3768" t="s">
        <v>180</v>
      </c>
      <c r="O3768" t="s">
        <v>190</v>
      </c>
      <c r="P3768" t="s">
        <v>19</v>
      </c>
      <c r="Q3768" t="s">
        <v>19</v>
      </c>
      <c r="R3768" t="s">
        <v>148</v>
      </c>
      <c r="S3768" t="s">
        <v>235</v>
      </c>
      <c r="T3768" t="s">
        <v>22</v>
      </c>
      <c r="U3768">
        <v>1</v>
      </c>
      <c r="V3768">
        <v>0</v>
      </c>
      <c r="W3768" t="s">
        <v>141</v>
      </c>
      <c r="X3768" t="s">
        <v>177</v>
      </c>
      <c r="Y3768" t="s">
        <v>185</v>
      </c>
    </row>
    <row r="3769" spans="1:25" x14ac:dyDescent="0.3">
      <c r="A3769">
        <v>181702</v>
      </c>
      <c r="B3769" t="s">
        <v>497</v>
      </c>
      <c r="C3769" t="s">
        <v>498</v>
      </c>
      <c r="D3769" t="s">
        <v>378</v>
      </c>
      <c r="E3769">
        <v>2023</v>
      </c>
      <c r="F3769">
        <v>2020</v>
      </c>
      <c r="G3769">
        <v>2020</v>
      </c>
      <c r="H3769" t="s">
        <v>16</v>
      </c>
      <c r="I3769" t="s">
        <v>311</v>
      </c>
      <c r="J3769" t="s">
        <v>312</v>
      </c>
      <c r="K3769" t="s">
        <v>313</v>
      </c>
      <c r="L3769" t="s">
        <v>20</v>
      </c>
      <c r="M3769" t="s">
        <v>179</v>
      </c>
      <c r="N3769" t="s">
        <v>180</v>
      </c>
      <c r="O3769" t="s">
        <v>190</v>
      </c>
      <c r="P3769" t="s">
        <v>19</v>
      </c>
      <c r="Q3769" t="s">
        <v>19</v>
      </c>
      <c r="R3769" t="s">
        <v>148</v>
      </c>
      <c r="S3769" t="s">
        <v>235</v>
      </c>
      <c r="T3769" t="s">
        <v>22</v>
      </c>
      <c r="U3769">
        <v>1</v>
      </c>
      <c r="V3769">
        <v>0</v>
      </c>
      <c r="W3769" t="s">
        <v>141</v>
      </c>
      <c r="X3769" t="s">
        <v>177</v>
      </c>
      <c r="Y3769" t="e">
        <v>#N/A</v>
      </c>
    </row>
    <row r="3770" spans="1:25" x14ac:dyDescent="0.3">
      <c r="A3770">
        <v>181705</v>
      </c>
      <c r="B3770" t="s">
        <v>181</v>
      </c>
      <c r="C3770" t="s">
        <v>182</v>
      </c>
      <c r="D3770" t="s">
        <v>144</v>
      </c>
      <c r="E3770">
        <v>2023</v>
      </c>
      <c r="F3770">
        <v>2020</v>
      </c>
      <c r="G3770">
        <v>2020</v>
      </c>
      <c r="H3770" t="s">
        <v>16</v>
      </c>
      <c r="I3770" t="s">
        <v>311</v>
      </c>
      <c r="J3770" t="s">
        <v>312</v>
      </c>
      <c r="K3770" t="s">
        <v>313</v>
      </c>
      <c r="L3770" t="s">
        <v>20</v>
      </c>
      <c r="M3770" t="s">
        <v>315</v>
      </c>
      <c r="N3770" t="s">
        <v>180</v>
      </c>
      <c r="O3770" t="s">
        <v>184</v>
      </c>
      <c r="P3770" t="s">
        <v>19</v>
      </c>
      <c r="Q3770" t="s">
        <v>19</v>
      </c>
      <c r="R3770" t="s">
        <v>148</v>
      </c>
      <c r="S3770" t="s">
        <v>235</v>
      </c>
      <c r="T3770" t="s">
        <v>22</v>
      </c>
      <c r="U3770">
        <v>1</v>
      </c>
      <c r="V3770">
        <v>0</v>
      </c>
      <c r="W3770" t="s">
        <v>141</v>
      </c>
      <c r="X3770" t="s">
        <v>177</v>
      </c>
      <c r="Y3770" t="s">
        <v>185</v>
      </c>
    </row>
    <row r="3771" spans="1:25" x14ac:dyDescent="0.3">
      <c r="A3771">
        <v>182722</v>
      </c>
      <c r="B3771" t="s">
        <v>242</v>
      </c>
      <c r="C3771" t="s">
        <v>243</v>
      </c>
      <c r="D3771" t="s">
        <v>144</v>
      </c>
      <c r="E3771">
        <v>2023</v>
      </c>
      <c r="F3771">
        <v>2020</v>
      </c>
      <c r="G3771">
        <v>2020</v>
      </c>
      <c r="H3771" t="s">
        <v>16</v>
      </c>
      <c r="I3771" t="s">
        <v>345</v>
      </c>
      <c r="J3771" t="s">
        <v>346</v>
      </c>
      <c r="K3771" t="s">
        <v>347</v>
      </c>
      <c r="L3771" t="s">
        <v>20</v>
      </c>
      <c r="M3771" t="s">
        <v>361</v>
      </c>
      <c r="N3771" t="s">
        <v>18</v>
      </c>
      <c r="O3771" t="s">
        <v>209</v>
      </c>
      <c r="P3771" t="s">
        <v>210</v>
      </c>
      <c r="Q3771" t="s">
        <v>310</v>
      </c>
      <c r="R3771" t="s">
        <v>148</v>
      </c>
      <c r="S3771" t="s">
        <v>235</v>
      </c>
      <c r="T3771" t="s">
        <v>22</v>
      </c>
      <c r="U3771">
        <v>1</v>
      </c>
      <c r="V3771">
        <v>0.64800000000000002</v>
      </c>
      <c r="W3771" t="s">
        <v>141</v>
      </c>
      <c r="X3771" t="s">
        <v>661</v>
      </c>
      <c r="Y3771" t="s">
        <v>185</v>
      </c>
    </row>
    <row r="3772" spans="1:25" x14ac:dyDescent="0.3">
      <c r="A3772">
        <v>182726</v>
      </c>
      <c r="B3772" t="s">
        <v>236</v>
      </c>
      <c r="C3772" t="s">
        <v>237</v>
      </c>
      <c r="D3772" t="s">
        <v>144</v>
      </c>
      <c r="E3772">
        <v>2023</v>
      </c>
      <c r="F3772">
        <v>2020</v>
      </c>
      <c r="G3772">
        <v>2020</v>
      </c>
      <c r="H3772" t="s">
        <v>16</v>
      </c>
      <c r="I3772" t="s">
        <v>345</v>
      </c>
      <c r="J3772" t="s">
        <v>346</v>
      </c>
      <c r="K3772" t="s">
        <v>347</v>
      </c>
      <c r="L3772" t="s">
        <v>224</v>
      </c>
      <c r="M3772" t="s">
        <v>348</v>
      </c>
      <c r="N3772" t="s">
        <v>18</v>
      </c>
      <c r="O3772" t="s">
        <v>209</v>
      </c>
      <c r="P3772" t="s">
        <v>210</v>
      </c>
      <c r="Q3772" t="s">
        <v>310</v>
      </c>
      <c r="R3772" t="s">
        <v>148</v>
      </c>
      <c r="S3772" t="s">
        <v>235</v>
      </c>
      <c r="T3772" t="s">
        <v>22</v>
      </c>
      <c r="U3772">
        <v>1</v>
      </c>
      <c r="V3772">
        <v>25.538</v>
      </c>
      <c r="W3772" t="s">
        <v>141</v>
      </c>
      <c r="X3772" t="s">
        <v>661</v>
      </c>
      <c r="Y3772" t="s">
        <v>185</v>
      </c>
    </row>
    <row r="3773" spans="1:25" x14ac:dyDescent="0.3">
      <c r="A3773">
        <v>182729</v>
      </c>
      <c r="B3773" t="s">
        <v>236</v>
      </c>
      <c r="C3773" t="s">
        <v>237</v>
      </c>
      <c r="D3773" t="s">
        <v>144</v>
      </c>
      <c r="E3773">
        <v>2023</v>
      </c>
      <c r="F3773">
        <v>2020</v>
      </c>
      <c r="G3773">
        <v>2020</v>
      </c>
      <c r="H3773" t="s">
        <v>16</v>
      </c>
      <c r="I3773" t="s">
        <v>345</v>
      </c>
      <c r="J3773" t="s">
        <v>346</v>
      </c>
      <c r="K3773" t="s">
        <v>347</v>
      </c>
      <c r="L3773" t="s">
        <v>224</v>
      </c>
      <c r="M3773" t="s">
        <v>355</v>
      </c>
      <c r="N3773" t="s">
        <v>18</v>
      </c>
      <c r="O3773" t="s">
        <v>209</v>
      </c>
      <c r="P3773" t="s">
        <v>210</v>
      </c>
      <c r="Q3773" t="s">
        <v>310</v>
      </c>
      <c r="R3773" t="s">
        <v>148</v>
      </c>
      <c r="S3773" t="s">
        <v>235</v>
      </c>
      <c r="T3773" t="s">
        <v>22</v>
      </c>
      <c r="U3773">
        <v>1</v>
      </c>
      <c r="V3773">
        <v>5.0789999999999997</v>
      </c>
      <c r="W3773" t="s">
        <v>141</v>
      </c>
      <c r="X3773" t="s">
        <v>661</v>
      </c>
      <c r="Y3773" t="s">
        <v>185</v>
      </c>
    </row>
    <row r="3774" spans="1:25" x14ac:dyDescent="0.3">
      <c r="A3774">
        <v>182731</v>
      </c>
      <c r="B3774" t="s">
        <v>259</v>
      </c>
      <c r="C3774" t="s">
        <v>260</v>
      </c>
      <c r="D3774" t="s">
        <v>250</v>
      </c>
      <c r="E3774">
        <v>2023</v>
      </c>
      <c r="F3774">
        <v>2020</v>
      </c>
      <c r="G3774">
        <v>2020</v>
      </c>
      <c r="H3774" t="s">
        <v>16</v>
      </c>
      <c r="I3774" t="s">
        <v>345</v>
      </c>
      <c r="J3774" t="s">
        <v>346</v>
      </c>
      <c r="K3774" t="s">
        <v>347</v>
      </c>
      <c r="L3774" t="s">
        <v>206</v>
      </c>
      <c r="M3774" t="s">
        <v>23</v>
      </c>
      <c r="N3774" t="s">
        <v>18</v>
      </c>
      <c r="O3774" t="s">
        <v>209</v>
      </c>
      <c r="P3774" t="s">
        <v>210</v>
      </c>
      <c r="Q3774" t="s">
        <v>310</v>
      </c>
      <c r="R3774" t="s">
        <v>148</v>
      </c>
      <c r="S3774" t="s">
        <v>235</v>
      </c>
      <c r="T3774" t="s">
        <v>22</v>
      </c>
      <c r="U3774">
        <v>1</v>
      </c>
      <c r="V3774">
        <v>239.853162</v>
      </c>
      <c r="W3774" t="s">
        <v>141</v>
      </c>
      <c r="X3774" t="s">
        <v>583</v>
      </c>
      <c r="Y3774" t="s">
        <v>262</v>
      </c>
    </row>
    <row r="3775" spans="1:25" x14ac:dyDescent="0.3">
      <c r="A3775">
        <v>182734</v>
      </c>
      <c r="B3775" t="s">
        <v>376</v>
      </c>
      <c r="C3775" t="s">
        <v>377</v>
      </c>
      <c r="D3775" t="s">
        <v>378</v>
      </c>
      <c r="E3775">
        <v>2023</v>
      </c>
      <c r="F3775">
        <v>2020</v>
      </c>
      <c r="G3775">
        <v>2020</v>
      </c>
      <c r="H3775" t="s">
        <v>16</v>
      </c>
      <c r="I3775" t="s">
        <v>345</v>
      </c>
      <c r="J3775" t="s">
        <v>346</v>
      </c>
      <c r="K3775" t="s">
        <v>347</v>
      </c>
      <c r="L3775" t="s">
        <v>20</v>
      </c>
      <c r="M3775" t="s">
        <v>23</v>
      </c>
      <c r="N3775" t="s">
        <v>18</v>
      </c>
      <c r="O3775" t="s">
        <v>190</v>
      </c>
      <c r="P3775" t="s">
        <v>210</v>
      </c>
      <c r="Q3775" t="s">
        <v>310</v>
      </c>
      <c r="R3775" t="s">
        <v>148</v>
      </c>
      <c r="S3775" t="s">
        <v>235</v>
      </c>
      <c r="T3775" t="s">
        <v>22</v>
      </c>
      <c r="U3775">
        <v>1</v>
      </c>
      <c r="V3775">
        <v>0.45400000000000001</v>
      </c>
      <c r="W3775" t="s">
        <v>141</v>
      </c>
      <c r="X3775" t="s">
        <v>583</v>
      </c>
      <c r="Y3775" t="s">
        <v>379</v>
      </c>
    </row>
    <row r="3776" spans="1:25" x14ac:dyDescent="0.3">
      <c r="A3776">
        <v>182736</v>
      </c>
      <c r="B3776" t="s">
        <v>356</v>
      </c>
      <c r="C3776" t="s">
        <v>357</v>
      </c>
      <c r="D3776" t="s">
        <v>250</v>
      </c>
      <c r="E3776">
        <v>2023</v>
      </c>
      <c r="F3776">
        <v>2020</v>
      </c>
      <c r="G3776">
        <v>2020</v>
      </c>
      <c r="H3776" t="s">
        <v>16</v>
      </c>
      <c r="I3776" t="s">
        <v>345</v>
      </c>
      <c r="J3776" t="s">
        <v>346</v>
      </c>
      <c r="K3776" t="s">
        <v>347</v>
      </c>
      <c r="L3776" t="s">
        <v>358</v>
      </c>
      <c r="M3776" t="s">
        <v>23</v>
      </c>
      <c r="N3776" t="s">
        <v>18</v>
      </c>
      <c r="O3776" t="s">
        <v>209</v>
      </c>
      <c r="P3776" t="s">
        <v>210</v>
      </c>
      <c r="Q3776" t="s">
        <v>310</v>
      </c>
      <c r="R3776" t="s">
        <v>148</v>
      </c>
      <c r="S3776" t="s">
        <v>235</v>
      </c>
      <c r="T3776" t="s">
        <v>22</v>
      </c>
      <c r="U3776">
        <v>1</v>
      </c>
      <c r="V3776">
        <v>2.8079999999999998</v>
      </c>
      <c r="W3776" t="s">
        <v>141</v>
      </c>
      <c r="X3776" t="s">
        <v>583</v>
      </c>
      <c r="Y3776" t="s">
        <v>251</v>
      </c>
    </row>
    <row r="3777" spans="1:25" x14ac:dyDescent="0.3">
      <c r="A3777">
        <v>182738</v>
      </c>
      <c r="B3777" t="s">
        <v>579</v>
      </c>
      <c r="C3777" t="s">
        <v>580</v>
      </c>
      <c r="D3777" t="s">
        <v>265</v>
      </c>
      <c r="E3777">
        <v>2023</v>
      </c>
      <c r="F3777">
        <v>2020</v>
      </c>
      <c r="G3777">
        <v>2020</v>
      </c>
      <c r="H3777" t="s">
        <v>16</v>
      </c>
      <c r="I3777" t="s">
        <v>345</v>
      </c>
      <c r="J3777" t="s">
        <v>346</v>
      </c>
      <c r="K3777" t="s">
        <v>347</v>
      </c>
      <c r="L3777" t="s">
        <v>20</v>
      </c>
      <c r="M3777" t="s">
        <v>23</v>
      </c>
      <c r="N3777" t="s">
        <v>18</v>
      </c>
      <c r="O3777" t="s">
        <v>190</v>
      </c>
      <c r="P3777" t="s">
        <v>210</v>
      </c>
      <c r="Q3777" t="s">
        <v>310</v>
      </c>
      <c r="R3777" t="s">
        <v>148</v>
      </c>
      <c r="S3777" t="s">
        <v>235</v>
      </c>
      <c r="T3777" t="s">
        <v>22</v>
      </c>
      <c r="U3777">
        <v>1</v>
      </c>
      <c r="V3777">
        <v>1.579</v>
      </c>
      <c r="W3777" t="s">
        <v>141</v>
      </c>
      <c r="X3777" t="s">
        <v>583</v>
      </c>
      <c r="Y3777" t="s">
        <v>581</v>
      </c>
    </row>
    <row r="3778" spans="1:25" x14ac:dyDescent="0.3">
      <c r="A3778">
        <v>182741</v>
      </c>
      <c r="B3778" t="s">
        <v>248</v>
      </c>
      <c r="C3778" t="s">
        <v>249</v>
      </c>
      <c r="D3778" t="s">
        <v>250</v>
      </c>
      <c r="E3778">
        <v>2023</v>
      </c>
      <c r="F3778">
        <v>2020</v>
      </c>
      <c r="G3778">
        <v>2020</v>
      </c>
      <c r="H3778" t="s">
        <v>16</v>
      </c>
      <c r="I3778" t="s">
        <v>345</v>
      </c>
      <c r="J3778" t="s">
        <v>346</v>
      </c>
      <c r="K3778" t="s">
        <v>347</v>
      </c>
      <c r="L3778" t="s">
        <v>206</v>
      </c>
      <c r="M3778" t="s">
        <v>23</v>
      </c>
      <c r="N3778" t="s">
        <v>18</v>
      </c>
      <c r="O3778" t="s">
        <v>184</v>
      </c>
      <c r="P3778" t="s">
        <v>289</v>
      </c>
      <c r="Q3778" t="s">
        <v>582</v>
      </c>
      <c r="R3778" t="s">
        <v>148</v>
      </c>
      <c r="S3778" t="s">
        <v>235</v>
      </c>
      <c r="T3778" t="s">
        <v>22</v>
      </c>
      <c r="U3778">
        <v>1</v>
      </c>
      <c r="V3778">
        <v>18.831790000000002</v>
      </c>
      <c r="W3778" t="s">
        <v>141</v>
      </c>
      <c r="X3778" t="s">
        <v>583</v>
      </c>
      <c r="Y3778" t="s">
        <v>251</v>
      </c>
    </row>
    <row r="3779" spans="1:25" x14ac:dyDescent="0.3">
      <c r="A3779">
        <v>182744</v>
      </c>
      <c r="B3779" t="s">
        <v>201</v>
      </c>
      <c r="C3779" t="s">
        <v>202</v>
      </c>
      <c r="D3779" t="s">
        <v>144</v>
      </c>
      <c r="E3779">
        <v>2023</v>
      </c>
      <c r="F3779">
        <v>2020</v>
      </c>
      <c r="G3779">
        <v>2020</v>
      </c>
      <c r="H3779" t="s">
        <v>16</v>
      </c>
      <c r="I3779" t="s">
        <v>345</v>
      </c>
      <c r="J3779" t="s">
        <v>346</v>
      </c>
      <c r="K3779" t="s">
        <v>347</v>
      </c>
      <c r="L3779" t="s">
        <v>206</v>
      </c>
      <c r="M3779" t="s">
        <v>23</v>
      </c>
      <c r="N3779" t="s">
        <v>18</v>
      </c>
      <c r="O3779" t="s">
        <v>209</v>
      </c>
      <c r="P3779" t="s">
        <v>210</v>
      </c>
      <c r="Q3779" t="s">
        <v>310</v>
      </c>
      <c r="R3779" t="s">
        <v>148</v>
      </c>
      <c r="S3779" t="s">
        <v>235</v>
      </c>
      <c r="T3779" t="s">
        <v>22</v>
      </c>
      <c r="U3779">
        <v>1</v>
      </c>
      <c r="V3779">
        <v>2.9445700000000001</v>
      </c>
      <c r="W3779" t="s">
        <v>141</v>
      </c>
      <c r="X3779" t="s">
        <v>661</v>
      </c>
      <c r="Y3779" t="s">
        <v>212</v>
      </c>
    </row>
    <row r="3780" spans="1:25" x14ac:dyDescent="0.3">
      <c r="A3780">
        <v>182745</v>
      </c>
      <c r="B3780" t="s">
        <v>297</v>
      </c>
      <c r="C3780" t="s">
        <v>298</v>
      </c>
      <c r="D3780" t="s">
        <v>265</v>
      </c>
      <c r="E3780">
        <v>2023</v>
      </c>
      <c r="F3780">
        <v>2020</v>
      </c>
      <c r="G3780">
        <v>2020</v>
      </c>
      <c r="H3780" t="s">
        <v>16</v>
      </c>
      <c r="I3780" t="s">
        <v>345</v>
      </c>
      <c r="J3780" t="s">
        <v>346</v>
      </c>
      <c r="K3780" t="s">
        <v>347</v>
      </c>
      <c r="L3780" t="s">
        <v>20</v>
      </c>
      <c r="M3780" t="s">
        <v>23</v>
      </c>
      <c r="N3780" t="s">
        <v>18</v>
      </c>
      <c r="O3780" t="s">
        <v>190</v>
      </c>
      <c r="P3780" t="s">
        <v>210</v>
      </c>
      <c r="Q3780" t="s">
        <v>310</v>
      </c>
      <c r="R3780" t="s">
        <v>148</v>
      </c>
      <c r="S3780" t="s">
        <v>235</v>
      </c>
      <c r="T3780" t="s">
        <v>22</v>
      </c>
      <c r="U3780">
        <v>1</v>
      </c>
      <c r="V3780">
        <v>1.044</v>
      </c>
      <c r="W3780" t="s">
        <v>141</v>
      </c>
      <c r="X3780" t="s">
        <v>583</v>
      </c>
      <c r="Y3780" t="s">
        <v>266</v>
      </c>
    </row>
    <row r="3781" spans="1:25" x14ac:dyDescent="0.3">
      <c r="A3781">
        <v>182748</v>
      </c>
      <c r="B3781" t="s">
        <v>220</v>
      </c>
      <c r="C3781" t="s">
        <v>221</v>
      </c>
      <c r="D3781" t="s">
        <v>144</v>
      </c>
      <c r="E3781">
        <v>2023</v>
      </c>
      <c r="F3781">
        <v>2020</v>
      </c>
      <c r="G3781">
        <v>2020</v>
      </c>
      <c r="H3781" t="s">
        <v>16</v>
      </c>
      <c r="I3781" t="s">
        <v>345</v>
      </c>
      <c r="J3781" t="s">
        <v>346</v>
      </c>
      <c r="K3781" t="s">
        <v>347</v>
      </c>
      <c r="L3781" t="s">
        <v>20</v>
      </c>
      <c r="M3781" t="s">
        <v>23</v>
      </c>
      <c r="N3781" t="s">
        <v>18</v>
      </c>
      <c r="O3781" t="s">
        <v>209</v>
      </c>
      <c r="P3781" t="s">
        <v>210</v>
      </c>
      <c r="Q3781" t="s">
        <v>310</v>
      </c>
      <c r="R3781" t="s">
        <v>148</v>
      </c>
      <c r="S3781" t="s">
        <v>235</v>
      </c>
      <c r="T3781" t="s">
        <v>22</v>
      </c>
      <c r="U3781">
        <v>1</v>
      </c>
      <c r="V3781">
        <v>3.13</v>
      </c>
      <c r="W3781" t="s">
        <v>141</v>
      </c>
      <c r="X3781" t="s">
        <v>661</v>
      </c>
      <c r="Y3781" t="s">
        <v>178</v>
      </c>
    </row>
    <row r="3782" spans="1:25" x14ac:dyDescent="0.3">
      <c r="A3782">
        <v>182751</v>
      </c>
      <c r="B3782" t="s">
        <v>259</v>
      </c>
      <c r="C3782" t="s">
        <v>260</v>
      </c>
      <c r="D3782" t="s">
        <v>250</v>
      </c>
      <c r="E3782">
        <v>2023</v>
      </c>
      <c r="F3782">
        <v>2020</v>
      </c>
      <c r="G3782">
        <v>2020</v>
      </c>
      <c r="H3782" t="s">
        <v>16</v>
      </c>
      <c r="I3782" t="s">
        <v>345</v>
      </c>
      <c r="J3782" t="s">
        <v>346</v>
      </c>
      <c r="K3782" t="s">
        <v>347</v>
      </c>
      <c r="L3782" t="s">
        <v>206</v>
      </c>
      <c r="M3782" t="s">
        <v>282</v>
      </c>
      <c r="N3782" t="s">
        <v>18</v>
      </c>
      <c r="O3782" t="s">
        <v>209</v>
      </c>
      <c r="P3782" t="s">
        <v>210</v>
      </c>
      <c r="Q3782" t="s">
        <v>310</v>
      </c>
      <c r="R3782" t="s">
        <v>148</v>
      </c>
      <c r="S3782" t="s">
        <v>235</v>
      </c>
      <c r="T3782" t="s">
        <v>22</v>
      </c>
      <c r="U3782">
        <v>1</v>
      </c>
      <c r="V3782">
        <v>110.09831800000001</v>
      </c>
      <c r="W3782" t="s">
        <v>141</v>
      </c>
      <c r="X3782" t="s">
        <v>583</v>
      </c>
      <c r="Y3782" t="s">
        <v>262</v>
      </c>
    </row>
    <row r="3783" spans="1:25" x14ac:dyDescent="0.3">
      <c r="A3783">
        <v>182754</v>
      </c>
      <c r="B3783" t="s">
        <v>356</v>
      </c>
      <c r="C3783" t="s">
        <v>357</v>
      </c>
      <c r="D3783" t="s">
        <v>250</v>
      </c>
      <c r="E3783">
        <v>2023</v>
      </c>
      <c r="F3783">
        <v>2020</v>
      </c>
      <c r="G3783">
        <v>2020</v>
      </c>
      <c r="H3783" t="s">
        <v>16</v>
      </c>
      <c r="I3783" t="s">
        <v>345</v>
      </c>
      <c r="J3783" t="s">
        <v>346</v>
      </c>
      <c r="K3783" t="s">
        <v>347</v>
      </c>
      <c r="L3783" t="s">
        <v>358</v>
      </c>
      <c r="M3783" t="s">
        <v>282</v>
      </c>
      <c r="N3783" t="s">
        <v>18</v>
      </c>
      <c r="O3783" t="s">
        <v>209</v>
      </c>
      <c r="P3783" t="s">
        <v>210</v>
      </c>
      <c r="Q3783" t="s">
        <v>310</v>
      </c>
      <c r="R3783" t="s">
        <v>148</v>
      </c>
      <c r="S3783" t="s">
        <v>235</v>
      </c>
      <c r="T3783" t="s">
        <v>22</v>
      </c>
      <c r="U3783">
        <v>1</v>
      </c>
      <c r="V3783">
        <v>0.89500000000000002</v>
      </c>
      <c r="W3783" t="s">
        <v>141</v>
      </c>
      <c r="X3783" t="s">
        <v>583</v>
      </c>
      <c r="Y3783" t="s">
        <v>251</v>
      </c>
    </row>
    <row r="3784" spans="1:25" x14ac:dyDescent="0.3">
      <c r="A3784">
        <v>182757</v>
      </c>
      <c r="B3784" t="s">
        <v>248</v>
      </c>
      <c r="C3784" t="s">
        <v>249</v>
      </c>
      <c r="D3784" t="s">
        <v>250</v>
      </c>
      <c r="E3784">
        <v>2023</v>
      </c>
      <c r="F3784">
        <v>2020</v>
      </c>
      <c r="G3784">
        <v>2020</v>
      </c>
      <c r="H3784" t="s">
        <v>16</v>
      </c>
      <c r="I3784" t="s">
        <v>345</v>
      </c>
      <c r="J3784" t="s">
        <v>346</v>
      </c>
      <c r="K3784" t="s">
        <v>347</v>
      </c>
      <c r="L3784" t="s">
        <v>206</v>
      </c>
      <c r="M3784" t="s">
        <v>282</v>
      </c>
      <c r="N3784" t="s">
        <v>18</v>
      </c>
      <c r="O3784" t="s">
        <v>209</v>
      </c>
      <c r="P3784" t="s">
        <v>210</v>
      </c>
      <c r="Q3784" t="s">
        <v>310</v>
      </c>
      <c r="R3784" t="s">
        <v>148</v>
      </c>
      <c r="S3784" t="s">
        <v>235</v>
      </c>
      <c r="T3784" t="s">
        <v>22</v>
      </c>
      <c r="U3784">
        <v>1</v>
      </c>
      <c r="V3784">
        <v>3.2570000000000001</v>
      </c>
      <c r="W3784" t="s">
        <v>141</v>
      </c>
      <c r="X3784" t="s">
        <v>583</v>
      </c>
      <c r="Y3784" t="s">
        <v>251</v>
      </c>
    </row>
    <row r="3785" spans="1:25" x14ac:dyDescent="0.3">
      <c r="A3785">
        <v>182760</v>
      </c>
      <c r="B3785" t="s">
        <v>201</v>
      </c>
      <c r="C3785" t="s">
        <v>202</v>
      </c>
      <c r="D3785" t="s">
        <v>144</v>
      </c>
      <c r="E3785">
        <v>2023</v>
      </c>
      <c r="F3785">
        <v>2020</v>
      </c>
      <c r="G3785">
        <v>2020</v>
      </c>
      <c r="H3785" t="s">
        <v>16</v>
      </c>
      <c r="I3785" t="s">
        <v>345</v>
      </c>
      <c r="J3785" t="s">
        <v>346</v>
      </c>
      <c r="K3785" t="s">
        <v>347</v>
      </c>
      <c r="L3785" t="s">
        <v>206</v>
      </c>
      <c r="M3785" t="s">
        <v>282</v>
      </c>
      <c r="N3785" t="s">
        <v>18</v>
      </c>
      <c r="O3785" t="s">
        <v>209</v>
      </c>
      <c r="P3785" t="s">
        <v>210</v>
      </c>
      <c r="Q3785" t="s">
        <v>310</v>
      </c>
      <c r="R3785" t="s">
        <v>148</v>
      </c>
      <c r="S3785" t="s">
        <v>235</v>
      </c>
      <c r="T3785" t="s">
        <v>22</v>
      </c>
      <c r="U3785">
        <v>1</v>
      </c>
      <c r="V3785">
        <v>4.2348850000000002</v>
      </c>
      <c r="W3785" t="s">
        <v>141</v>
      </c>
      <c r="X3785" t="s">
        <v>661</v>
      </c>
      <c r="Y3785" t="s">
        <v>212</v>
      </c>
    </row>
    <row r="3786" spans="1:25" x14ac:dyDescent="0.3">
      <c r="A3786">
        <v>182762</v>
      </c>
      <c r="B3786" t="s">
        <v>297</v>
      </c>
      <c r="C3786" t="s">
        <v>298</v>
      </c>
      <c r="D3786" t="s">
        <v>265</v>
      </c>
      <c r="E3786">
        <v>2023</v>
      </c>
      <c r="F3786">
        <v>2020</v>
      </c>
      <c r="G3786">
        <v>2020</v>
      </c>
      <c r="H3786" t="s">
        <v>16</v>
      </c>
      <c r="I3786" t="s">
        <v>345</v>
      </c>
      <c r="J3786" t="s">
        <v>346</v>
      </c>
      <c r="K3786" t="s">
        <v>347</v>
      </c>
      <c r="L3786" t="s">
        <v>20</v>
      </c>
      <c r="M3786" t="s">
        <v>282</v>
      </c>
      <c r="N3786" t="s">
        <v>18</v>
      </c>
      <c r="O3786" t="s">
        <v>190</v>
      </c>
      <c r="P3786" t="s">
        <v>210</v>
      </c>
      <c r="Q3786" t="s">
        <v>310</v>
      </c>
      <c r="R3786" t="s">
        <v>148</v>
      </c>
      <c r="S3786" t="s">
        <v>235</v>
      </c>
      <c r="T3786" t="s">
        <v>22</v>
      </c>
      <c r="U3786">
        <v>1</v>
      </c>
      <c r="V3786">
        <v>0.22700000000000001</v>
      </c>
      <c r="W3786" t="s">
        <v>141</v>
      </c>
      <c r="X3786" t="s">
        <v>583</v>
      </c>
      <c r="Y3786" t="s">
        <v>266</v>
      </c>
    </row>
    <row r="3787" spans="1:25" x14ac:dyDescent="0.3">
      <c r="A3787">
        <v>182765</v>
      </c>
      <c r="B3787" t="s">
        <v>220</v>
      </c>
      <c r="C3787" t="s">
        <v>221</v>
      </c>
      <c r="D3787" t="s">
        <v>144</v>
      </c>
      <c r="E3787">
        <v>2023</v>
      </c>
      <c r="F3787">
        <v>2020</v>
      </c>
      <c r="G3787">
        <v>2020</v>
      </c>
      <c r="H3787" t="s">
        <v>16</v>
      </c>
      <c r="I3787" t="s">
        <v>345</v>
      </c>
      <c r="J3787" t="s">
        <v>346</v>
      </c>
      <c r="K3787" t="s">
        <v>347</v>
      </c>
      <c r="L3787" t="s">
        <v>20</v>
      </c>
      <c r="M3787" t="s">
        <v>282</v>
      </c>
      <c r="N3787" t="s">
        <v>18</v>
      </c>
      <c r="O3787" t="s">
        <v>209</v>
      </c>
      <c r="P3787" t="s">
        <v>210</v>
      </c>
      <c r="Q3787" t="s">
        <v>310</v>
      </c>
      <c r="R3787" t="s">
        <v>148</v>
      </c>
      <c r="S3787" t="s">
        <v>235</v>
      </c>
      <c r="T3787" t="s">
        <v>22</v>
      </c>
      <c r="U3787">
        <v>1</v>
      </c>
      <c r="V3787">
        <v>0.11799999999999999</v>
      </c>
      <c r="W3787" t="s">
        <v>141</v>
      </c>
      <c r="X3787" t="s">
        <v>661</v>
      </c>
      <c r="Y3787" t="s">
        <v>178</v>
      </c>
    </row>
    <row r="3788" spans="1:25" x14ac:dyDescent="0.3">
      <c r="A3788">
        <v>182782</v>
      </c>
      <c r="B3788" t="s">
        <v>291</v>
      </c>
      <c r="C3788" t="s">
        <v>292</v>
      </c>
      <c r="D3788" t="s">
        <v>144</v>
      </c>
      <c r="E3788">
        <v>2023</v>
      </c>
      <c r="F3788">
        <v>2020</v>
      </c>
      <c r="G3788">
        <v>2020</v>
      </c>
      <c r="H3788" t="s">
        <v>16</v>
      </c>
      <c r="I3788" t="s">
        <v>345</v>
      </c>
      <c r="J3788" t="s">
        <v>346</v>
      </c>
      <c r="K3788" t="s">
        <v>347</v>
      </c>
      <c r="L3788" t="s">
        <v>206</v>
      </c>
      <c r="M3788" t="s">
        <v>360</v>
      </c>
      <c r="N3788" t="s">
        <v>499</v>
      </c>
      <c r="O3788" t="s">
        <v>209</v>
      </c>
      <c r="P3788" t="s">
        <v>210</v>
      </c>
      <c r="Q3788" t="s">
        <v>310</v>
      </c>
      <c r="R3788" t="s">
        <v>148</v>
      </c>
      <c r="S3788" t="s">
        <v>235</v>
      </c>
      <c r="T3788" t="s">
        <v>22</v>
      </c>
      <c r="U3788">
        <v>1</v>
      </c>
      <c r="V3788">
        <v>1.9E-2</v>
      </c>
      <c r="W3788" t="s">
        <v>141</v>
      </c>
      <c r="X3788" t="s">
        <v>661</v>
      </c>
      <c r="Y3788" t="s">
        <v>185</v>
      </c>
    </row>
    <row r="3789" spans="1:25" x14ac:dyDescent="0.3">
      <c r="A3789">
        <v>182783</v>
      </c>
      <c r="B3789" t="s">
        <v>477</v>
      </c>
      <c r="C3789" t="s">
        <v>478</v>
      </c>
      <c r="D3789" t="s">
        <v>265</v>
      </c>
      <c r="E3789">
        <v>2023</v>
      </c>
      <c r="F3789">
        <v>2020</v>
      </c>
      <c r="G3789">
        <v>2020</v>
      </c>
      <c r="H3789" t="s">
        <v>16</v>
      </c>
      <c r="I3789" t="s">
        <v>345</v>
      </c>
      <c r="J3789" t="s">
        <v>346</v>
      </c>
      <c r="K3789" t="s">
        <v>347</v>
      </c>
      <c r="L3789" t="s">
        <v>20</v>
      </c>
      <c r="M3789" t="s">
        <v>23</v>
      </c>
      <c r="N3789" t="s">
        <v>18</v>
      </c>
      <c r="O3789" t="s">
        <v>190</v>
      </c>
      <c r="P3789" t="s">
        <v>289</v>
      </c>
      <c r="Q3789" t="s">
        <v>582</v>
      </c>
      <c r="R3789" t="s">
        <v>148</v>
      </c>
      <c r="S3789" t="s">
        <v>235</v>
      </c>
      <c r="T3789" t="s">
        <v>22</v>
      </c>
      <c r="U3789">
        <v>1</v>
      </c>
      <c r="V3789">
        <v>48.011000000000003</v>
      </c>
      <c r="W3789" t="s">
        <v>141</v>
      </c>
      <c r="X3789" t="s">
        <v>583</v>
      </c>
      <c r="Y3789" t="s">
        <v>479</v>
      </c>
    </row>
    <row r="3790" spans="1:25" x14ac:dyDescent="0.3">
      <c r="A3790">
        <v>182784</v>
      </c>
      <c r="B3790" t="s">
        <v>477</v>
      </c>
      <c r="C3790" t="s">
        <v>478</v>
      </c>
      <c r="D3790" t="s">
        <v>265</v>
      </c>
      <c r="E3790">
        <v>2023</v>
      </c>
      <c r="F3790">
        <v>2020</v>
      </c>
      <c r="G3790">
        <v>2020</v>
      </c>
      <c r="H3790" t="s">
        <v>16</v>
      </c>
      <c r="I3790" t="s">
        <v>345</v>
      </c>
      <c r="J3790" t="s">
        <v>346</v>
      </c>
      <c r="K3790" t="s">
        <v>347</v>
      </c>
      <c r="L3790" t="s">
        <v>20</v>
      </c>
      <c r="M3790" t="s">
        <v>282</v>
      </c>
      <c r="N3790" t="s">
        <v>18</v>
      </c>
      <c r="O3790" t="s">
        <v>190</v>
      </c>
      <c r="P3790" t="s">
        <v>210</v>
      </c>
      <c r="Q3790" t="s">
        <v>429</v>
      </c>
      <c r="R3790" t="s">
        <v>148</v>
      </c>
      <c r="S3790" t="s">
        <v>235</v>
      </c>
      <c r="T3790" t="s">
        <v>22</v>
      </c>
      <c r="U3790">
        <v>1</v>
      </c>
      <c r="V3790">
        <v>4.1449999999999996</v>
      </c>
      <c r="W3790" t="s">
        <v>141</v>
      </c>
      <c r="X3790" t="s">
        <v>583</v>
      </c>
      <c r="Y3790" t="s">
        <v>479</v>
      </c>
    </row>
    <row r="3791" spans="1:25" x14ac:dyDescent="0.3">
      <c r="A3791">
        <v>182786</v>
      </c>
      <c r="B3791" t="s">
        <v>242</v>
      </c>
      <c r="C3791" t="s">
        <v>243</v>
      </c>
      <c r="D3791" t="s">
        <v>144</v>
      </c>
      <c r="E3791">
        <v>2023</v>
      </c>
      <c r="F3791">
        <v>2020</v>
      </c>
      <c r="G3791">
        <v>2020</v>
      </c>
      <c r="H3791" t="s">
        <v>16</v>
      </c>
      <c r="I3791" t="s">
        <v>345</v>
      </c>
      <c r="J3791" t="s">
        <v>346</v>
      </c>
      <c r="K3791" t="s">
        <v>347</v>
      </c>
      <c r="L3791" t="s">
        <v>20</v>
      </c>
      <c r="M3791" t="s">
        <v>361</v>
      </c>
      <c r="N3791" t="s">
        <v>18</v>
      </c>
      <c r="O3791" t="s">
        <v>209</v>
      </c>
      <c r="P3791" t="s">
        <v>210</v>
      </c>
      <c r="Q3791" t="s">
        <v>310</v>
      </c>
      <c r="R3791" t="s">
        <v>148</v>
      </c>
      <c r="S3791" t="s">
        <v>200</v>
      </c>
      <c r="T3791" t="s">
        <v>22</v>
      </c>
      <c r="U3791">
        <v>1</v>
      </c>
      <c r="V3791">
        <v>0.35599999999999998</v>
      </c>
      <c r="W3791" t="s">
        <v>141</v>
      </c>
      <c r="X3791" t="s">
        <v>661</v>
      </c>
      <c r="Y3791" t="s">
        <v>185</v>
      </c>
    </row>
    <row r="3792" spans="1:25" x14ac:dyDescent="0.3">
      <c r="A3792">
        <v>182787</v>
      </c>
      <c r="B3792" t="s">
        <v>146</v>
      </c>
      <c r="C3792" t="s">
        <v>147</v>
      </c>
      <c r="D3792" t="s">
        <v>144</v>
      </c>
      <c r="E3792">
        <v>2023</v>
      </c>
      <c r="F3792">
        <v>2020</v>
      </c>
      <c r="G3792">
        <v>2020</v>
      </c>
      <c r="H3792" t="s">
        <v>16</v>
      </c>
      <c r="I3792" t="s">
        <v>345</v>
      </c>
      <c r="J3792" t="s">
        <v>346</v>
      </c>
      <c r="K3792" t="s">
        <v>347</v>
      </c>
      <c r="L3792" t="s">
        <v>20</v>
      </c>
      <c r="M3792" t="s">
        <v>23</v>
      </c>
      <c r="N3792" t="s">
        <v>18</v>
      </c>
      <c r="O3792" t="s">
        <v>209</v>
      </c>
      <c r="P3792" t="s">
        <v>210</v>
      </c>
      <c r="Q3792" t="s">
        <v>310</v>
      </c>
      <c r="R3792" t="s">
        <v>148</v>
      </c>
      <c r="S3792" t="s">
        <v>235</v>
      </c>
      <c r="T3792" t="s">
        <v>22</v>
      </c>
      <c r="U3792">
        <v>1</v>
      </c>
      <c r="V3792">
        <v>0.123</v>
      </c>
      <c r="W3792" t="s">
        <v>141</v>
      </c>
      <c r="X3792" t="s">
        <v>661</v>
      </c>
      <c r="Y3792" t="s">
        <v>178</v>
      </c>
    </row>
    <row r="3793" spans="1:25" x14ac:dyDescent="0.3">
      <c r="A3793">
        <v>182788</v>
      </c>
      <c r="B3793" t="s">
        <v>146</v>
      </c>
      <c r="C3793" t="s">
        <v>147</v>
      </c>
      <c r="D3793" t="s">
        <v>144</v>
      </c>
      <c r="E3793">
        <v>2023</v>
      </c>
      <c r="F3793">
        <v>2020</v>
      </c>
      <c r="G3793">
        <v>2020</v>
      </c>
      <c r="H3793" t="s">
        <v>16</v>
      </c>
      <c r="I3793" t="s">
        <v>345</v>
      </c>
      <c r="J3793" t="s">
        <v>346</v>
      </c>
      <c r="K3793" t="s">
        <v>347</v>
      </c>
      <c r="L3793" t="s">
        <v>20</v>
      </c>
      <c r="M3793" t="s">
        <v>282</v>
      </c>
      <c r="N3793" t="s">
        <v>18</v>
      </c>
      <c r="O3793" t="s">
        <v>209</v>
      </c>
      <c r="P3793" t="s">
        <v>210</v>
      </c>
      <c r="Q3793" t="s">
        <v>310</v>
      </c>
      <c r="R3793" t="s">
        <v>148</v>
      </c>
      <c r="S3793" t="s">
        <v>235</v>
      </c>
      <c r="T3793" t="s">
        <v>22</v>
      </c>
      <c r="U3793">
        <v>1</v>
      </c>
      <c r="V3793">
        <v>0.02</v>
      </c>
      <c r="W3793" t="s">
        <v>141</v>
      </c>
      <c r="X3793" t="s">
        <v>661</v>
      </c>
      <c r="Y3793" t="s">
        <v>178</v>
      </c>
    </row>
    <row r="3794" spans="1:25" x14ac:dyDescent="0.3">
      <c r="A3794">
        <v>182789</v>
      </c>
      <c r="B3794" t="s">
        <v>259</v>
      </c>
      <c r="C3794" t="s">
        <v>260</v>
      </c>
      <c r="D3794" t="s">
        <v>250</v>
      </c>
      <c r="E3794">
        <v>2023</v>
      </c>
      <c r="F3794">
        <v>2020</v>
      </c>
      <c r="G3794">
        <v>2020</v>
      </c>
      <c r="H3794" t="s">
        <v>16</v>
      </c>
      <c r="I3794" t="s">
        <v>345</v>
      </c>
      <c r="J3794" t="s">
        <v>346</v>
      </c>
      <c r="K3794" t="s">
        <v>347</v>
      </c>
      <c r="L3794" t="s">
        <v>206</v>
      </c>
      <c r="M3794" t="s">
        <v>23</v>
      </c>
      <c r="N3794" t="s">
        <v>18</v>
      </c>
      <c r="O3794" t="s">
        <v>184</v>
      </c>
      <c r="P3794" t="s">
        <v>289</v>
      </c>
      <c r="Q3794" t="s">
        <v>582</v>
      </c>
      <c r="R3794" t="s">
        <v>148</v>
      </c>
      <c r="S3794" t="s">
        <v>235</v>
      </c>
      <c r="T3794" t="s">
        <v>22</v>
      </c>
      <c r="U3794">
        <v>1</v>
      </c>
      <c r="V3794">
        <v>0.23899999999999999</v>
      </c>
      <c r="W3794" t="s">
        <v>141</v>
      </c>
      <c r="X3794" t="s">
        <v>583</v>
      </c>
      <c r="Y3794" t="s">
        <v>262</v>
      </c>
    </row>
    <row r="3795" spans="1:25" x14ac:dyDescent="0.3">
      <c r="A3795">
        <v>182790</v>
      </c>
      <c r="B3795" t="s">
        <v>259</v>
      </c>
      <c r="C3795" t="s">
        <v>260</v>
      </c>
      <c r="D3795" t="s">
        <v>250</v>
      </c>
      <c r="E3795">
        <v>2023</v>
      </c>
      <c r="F3795">
        <v>2020</v>
      </c>
      <c r="G3795">
        <v>2020</v>
      </c>
      <c r="H3795" t="s">
        <v>16</v>
      </c>
      <c r="I3795" t="s">
        <v>345</v>
      </c>
      <c r="J3795" t="s">
        <v>346</v>
      </c>
      <c r="K3795" t="s">
        <v>347</v>
      </c>
      <c r="L3795" t="s">
        <v>206</v>
      </c>
      <c r="M3795" t="s">
        <v>282</v>
      </c>
      <c r="N3795" t="s">
        <v>18</v>
      </c>
      <c r="O3795" t="s">
        <v>209</v>
      </c>
      <c r="P3795" t="s">
        <v>210</v>
      </c>
      <c r="Q3795" t="s">
        <v>429</v>
      </c>
      <c r="R3795" t="s">
        <v>148</v>
      </c>
      <c r="S3795" t="s">
        <v>235</v>
      </c>
      <c r="T3795" t="s">
        <v>22</v>
      </c>
      <c r="U3795">
        <v>1</v>
      </c>
      <c r="V3795">
        <v>0.11700000000000001</v>
      </c>
      <c r="W3795" t="s">
        <v>141</v>
      </c>
      <c r="X3795" t="s">
        <v>583</v>
      </c>
      <c r="Y3795" t="s">
        <v>262</v>
      </c>
    </row>
    <row r="3796" spans="1:25" x14ac:dyDescent="0.3">
      <c r="A3796">
        <v>182792</v>
      </c>
      <c r="B3796" t="s">
        <v>259</v>
      </c>
      <c r="C3796" t="s">
        <v>260</v>
      </c>
      <c r="D3796" t="s">
        <v>250</v>
      </c>
      <c r="E3796">
        <v>2023</v>
      </c>
      <c r="F3796">
        <v>2020</v>
      </c>
      <c r="G3796">
        <v>2020</v>
      </c>
      <c r="H3796" t="s">
        <v>16</v>
      </c>
      <c r="I3796" t="s">
        <v>345</v>
      </c>
      <c r="J3796" t="s">
        <v>346</v>
      </c>
      <c r="K3796" t="s">
        <v>347</v>
      </c>
      <c r="L3796" t="s">
        <v>206</v>
      </c>
      <c r="M3796" t="s">
        <v>23</v>
      </c>
      <c r="N3796" t="s">
        <v>18</v>
      </c>
      <c r="O3796" t="s">
        <v>209</v>
      </c>
      <c r="P3796" t="s">
        <v>210</v>
      </c>
      <c r="Q3796" t="s">
        <v>310</v>
      </c>
      <c r="R3796" t="s">
        <v>148</v>
      </c>
      <c r="S3796" t="s">
        <v>200</v>
      </c>
      <c r="T3796" t="s">
        <v>22</v>
      </c>
      <c r="U3796">
        <v>1</v>
      </c>
      <c r="V3796">
        <v>30.26</v>
      </c>
      <c r="W3796" t="s">
        <v>141</v>
      </c>
      <c r="X3796" t="s">
        <v>583</v>
      </c>
      <c r="Y3796" t="s">
        <v>262</v>
      </c>
    </row>
    <row r="3797" spans="1:25" x14ac:dyDescent="0.3">
      <c r="A3797">
        <v>182794</v>
      </c>
      <c r="B3797" t="s">
        <v>259</v>
      </c>
      <c r="C3797" t="s">
        <v>260</v>
      </c>
      <c r="D3797" t="s">
        <v>250</v>
      </c>
      <c r="E3797">
        <v>2023</v>
      </c>
      <c r="F3797">
        <v>2020</v>
      </c>
      <c r="G3797">
        <v>2020</v>
      </c>
      <c r="H3797" t="s">
        <v>16</v>
      </c>
      <c r="I3797" t="s">
        <v>345</v>
      </c>
      <c r="J3797" t="s">
        <v>346</v>
      </c>
      <c r="K3797" t="s">
        <v>347</v>
      </c>
      <c r="L3797" t="s">
        <v>206</v>
      </c>
      <c r="M3797" t="s">
        <v>282</v>
      </c>
      <c r="N3797" t="s">
        <v>18</v>
      </c>
      <c r="O3797" t="s">
        <v>209</v>
      </c>
      <c r="P3797" t="s">
        <v>210</v>
      </c>
      <c r="Q3797" t="s">
        <v>310</v>
      </c>
      <c r="R3797" t="s">
        <v>148</v>
      </c>
      <c r="S3797" t="s">
        <v>200</v>
      </c>
      <c r="T3797" t="s">
        <v>22</v>
      </c>
      <c r="U3797">
        <v>1</v>
      </c>
      <c r="V3797">
        <v>10.678000000000001</v>
      </c>
      <c r="W3797" t="s">
        <v>141</v>
      </c>
      <c r="X3797" t="s">
        <v>583</v>
      </c>
      <c r="Y3797" t="s">
        <v>262</v>
      </c>
    </row>
    <row r="3798" spans="1:25" x14ac:dyDescent="0.3">
      <c r="A3798">
        <v>182796</v>
      </c>
      <c r="B3798" t="s">
        <v>259</v>
      </c>
      <c r="C3798" t="s">
        <v>260</v>
      </c>
      <c r="D3798" t="s">
        <v>250</v>
      </c>
      <c r="E3798">
        <v>2023</v>
      </c>
      <c r="F3798">
        <v>2020</v>
      </c>
      <c r="G3798">
        <v>2020</v>
      </c>
      <c r="H3798" t="s">
        <v>16</v>
      </c>
      <c r="I3798" t="s">
        <v>345</v>
      </c>
      <c r="J3798" t="s">
        <v>346</v>
      </c>
      <c r="K3798" t="s">
        <v>347</v>
      </c>
      <c r="L3798" t="s">
        <v>206</v>
      </c>
      <c r="M3798" t="s">
        <v>282</v>
      </c>
      <c r="N3798" t="s">
        <v>18</v>
      </c>
      <c r="O3798" t="s">
        <v>184</v>
      </c>
      <c r="P3798" t="s">
        <v>177</v>
      </c>
      <c r="Q3798" t="s">
        <v>666</v>
      </c>
      <c r="R3798" t="s">
        <v>148</v>
      </c>
      <c r="S3798" t="s">
        <v>235</v>
      </c>
      <c r="T3798" t="s">
        <v>22</v>
      </c>
      <c r="U3798">
        <v>1</v>
      </c>
      <c r="V3798">
        <v>6.5730000000000004</v>
      </c>
      <c r="W3798" t="s">
        <v>141</v>
      </c>
      <c r="X3798" t="s">
        <v>583</v>
      </c>
      <c r="Y3798" t="s">
        <v>262</v>
      </c>
    </row>
    <row r="3799" spans="1:25" x14ac:dyDescent="0.3">
      <c r="A3799">
        <v>182798</v>
      </c>
      <c r="B3799" t="s">
        <v>236</v>
      </c>
      <c r="C3799" t="s">
        <v>237</v>
      </c>
      <c r="D3799" t="s">
        <v>144</v>
      </c>
      <c r="E3799">
        <v>2023</v>
      </c>
      <c r="F3799">
        <v>2020</v>
      </c>
      <c r="G3799">
        <v>2020</v>
      </c>
      <c r="H3799" t="s">
        <v>16</v>
      </c>
      <c r="I3799" t="s">
        <v>345</v>
      </c>
      <c r="J3799" t="s">
        <v>346</v>
      </c>
      <c r="K3799" t="s">
        <v>347</v>
      </c>
      <c r="L3799" t="s">
        <v>224</v>
      </c>
      <c r="M3799" t="s">
        <v>348</v>
      </c>
      <c r="N3799" t="s">
        <v>18</v>
      </c>
      <c r="O3799" t="s">
        <v>184</v>
      </c>
      <c r="P3799" t="s">
        <v>289</v>
      </c>
      <c r="Q3799" t="s">
        <v>582</v>
      </c>
      <c r="R3799" t="s">
        <v>148</v>
      </c>
      <c r="S3799" t="s">
        <v>235</v>
      </c>
      <c r="T3799" t="s">
        <v>22</v>
      </c>
      <c r="U3799">
        <v>1</v>
      </c>
      <c r="V3799">
        <v>1.952</v>
      </c>
      <c r="W3799" t="s">
        <v>141</v>
      </c>
      <c r="X3799" t="s">
        <v>583</v>
      </c>
      <c r="Y3799" t="s">
        <v>185</v>
      </c>
    </row>
    <row r="3800" spans="1:25" x14ac:dyDescent="0.3">
      <c r="A3800">
        <v>182799</v>
      </c>
      <c r="B3800" t="s">
        <v>236</v>
      </c>
      <c r="C3800" t="s">
        <v>237</v>
      </c>
      <c r="D3800" t="s">
        <v>144</v>
      </c>
      <c r="E3800">
        <v>2023</v>
      </c>
      <c r="F3800">
        <v>2020</v>
      </c>
      <c r="G3800">
        <v>2020</v>
      </c>
      <c r="H3800" t="s">
        <v>16</v>
      </c>
      <c r="I3800" t="s">
        <v>345</v>
      </c>
      <c r="J3800" t="s">
        <v>346</v>
      </c>
      <c r="K3800" t="s">
        <v>347</v>
      </c>
      <c r="L3800" t="s">
        <v>224</v>
      </c>
      <c r="M3800" t="s">
        <v>348</v>
      </c>
      <c r="N3800" t="s">
        <v>18</v>
      </c>
      <c r="O3800" t="s">
        <v>209</v>
      </c>
      <c r="P3800" t="s">
        <v>210</v>
      </c>
      <c r="Q3800" t="s">
        <v>310</v>
      </c>
      <c r="R3800" t="s">
        <v>148</v>
      </c>
      <c r="S3800" t="s">
        <v>235</v>
      </c>
      <c r="T3800" t="s">
        <v>22</v>
      </c>
      <c r="U3800">
        <v>1</v>
      </c>
      <c r="V3800">
        <v>3.5489999999999999</v>
      </c>
      <c r="W3800" t="s">
        <v>141</v>
      </c>
      <c r="X3800" t="s">
        <v>583</v>
      </c>
      <c r="Y3800" t="s">
        <v>185</v>
      </c>
    </row>
    <row r="3801" spans="1:25" x14ac:dyDescent="0.3">
      <c r="A3801">
        <v>182804</v>
      </c>
      <c r="B3801" t="s">
        <v>356</v>
      </c>
      <c r="C3801" t="s">
        <v>357</v>
      </c>
      <c r="D3801" t="s">
        <v>250</v>
      </c>
      <c r="E3801">
        <v>2023</v>
      </c>
      <c r="F3801">
        <v>2020</v>
      </c>
      <c r="G3801">
        <v>2020</v>
      </c>
      <c r="H3801" t="s">
        <v>16</v>
      </c>
      <c r="I3801" t="s">
        <v>345</v>
      </c>
      <c r="J3801" t="s">
        <v>346</v>
      </c>
      <c r="K3801" t="s">
        <v>347</v>
      </c>
      <c r="L3801" t="s">
        <v>358</v>
      </c>
      <c r="M3801" t="s">
        <v>23</v>
      </c>
      <c r="N3801" t="s">
        <v>18</v>
      </c>
      <c r="O3801" t="s">
        <v>184</v>
      </c>
      <c r="P3801" t="s">
        <v>289</v>
      </c>
      <c r="Q3801" t="s">
        <v>582</v>
      </c>
      <c r="R3801" t="s">
        <v>148</v>
      </c>
      <c r="S3801" t="s">
        <v>235</v>
      </c>
      <c r="T3801" t="s">
        <v>22</v>
      </c>
      <c r="U3801">
        <v>1</v>
      </c>
      <c r="V3801">
        <v>2.923</v>
      </c>
      <c r="W3801" t="s">
        <v>141</v>
      </c>
      <c r="X3801" t="s">
        <v>583</v>
      </c>
      <c r="Y3801" t="s">
        <v>251</v>
      </c>
    </row>
    <row r="3802" spans="1:25" x14ac:dyDescent="0.3">
      <c r="A3802">
        <v>182805</v>
      </c>
      <c r="B3802" t="s">
        <v>356</v>
      </c>
      <c r="C3802" t="s">
        <v>357</v>
      </c>
      <c r="D3802" t="s">
        <v>250</v>
      </c>
      <c r="E3802">
        <v>2023</v>
      </c>
      <c r="F3802">
        <v>2020</v>
      </c>
      <c r="G3802">
        <v>2020</v>
      </c>
      <c r="H3802" t="s">
        <v>16</v>
      </c>
      <c r="I3802" t="s">
        <v>345</v>
      </c>
      <c r="J3802" t="s">
        <v>346</v>
      </c>
      <c r="K3802" t="s">
        <v>347</v>
      </c>
      <c r="L3802" t="s">
        <v>358</v>
      </c>
      <c r="M3802" t="s">
        <v>282</v>
      </c>
      <c r="N3802" t="s">
        <v>18</v>
      </c>
      <c r="O3802" t="s">
        <v>184</v>
      </c>
      <c r="P3802" t="s">
        <v>289</v>
      </c>
      <c r="Q3802" t="s">
        <v>582</v>
      </c>
      <c r="R3802" t="s">
        <v>148</v>
      </c>
      <c r="S3802" t="s">
        <v>235</v>
      </c>
      <c r="T3802" t="s">
        <v>22</v>
      </c>
      <c r="U3802">
        <v>1</v>
      </c>
      <c r="V3802">
        <v>0.36399999999999999</v>
      </c>
      <c r="W3802" t="s">
        <v>141</v>
      </c>
      <c r="X3802" t="s">
        <v>583</v>
      </c>
      <c r="Y3802" t="s">
        <v>251</v>
      </c>
    </row>
    <row r="3803" spans="1:25" x14ac:dyDescent="0.3">
      <c r="A3803">
        <v>182807</v>
      </c>
      <c r="B3803" t="s">
        <v>356</v>
      </c>
      <c r="C3803" t="s">
        <v>357</v>
      </c>
      <c r="D3803" t="s">
        <v>250</v>
      </c>
      <c r="E3803">
        <v>2023</v>
      </c>
      <c r="F3803">
        <v>2020</v>
      </c>
      <c r="G3803">
        <v>2020</v>
      </c>
      <c r="H3803" t="s">
        <v>16</v>
      </c>
      <c r="I3803" t="s">
        <v>345</v>
      </c>
      <c r="J3803" t="s">
        <v>346</v>
      </c>
      <c r="K3803" t="s">
        <v>347</v>
      </c>
      <c r="L3803" t="s">
        <v>358</v>
      </c>
      <c r="M3803" t="s">
        <v>23</v>
      </c>
      <c r="N3803" t="s">
        <v>18</v>
      </c>
      <c r="O3803" t="s">
        <v>209</v>
      </c>
      <c r="P3803" t="s">
        <v>210</v>
      </c>
      <c r="Q3803" t="s">
        <v>429</v>
      </c>
      <c r="R3803" t="s">
        <v>148</v>
      </c>
      <c r="S3803" t="s">
        <v>235</v>
      </c>
      <c r="T3803" t="s">
        <v>22</v>
      </c>
      <c r="U3803">
        <v>1</v>
      </c>
      <c r="V3803">
        <v>0.14799999999999999</v>
      </c>
      <c r="W3803" t="s">
        <v>141</v>
      </c>
      <c r="X3803" t="s">
        <v>583</v>
      </c>
      <c r="Y3803" t="s">
        <v>251</v>
      </c>
    </row>
    <row r="3804" spans="1:25" x14ac:dyDescent="0.3">
      <c r="A3804">
        <v>182808</v>
      </c>
      <c r="B3804" t="s">
        <v>356</v>
      </c>
      <c r="C3804" t="s">
        <v>357</v>
      </c>
      <c r="D3804" t="s">
        <v>250</v>
      </c>
      <c r="E3804">
        <v>2023</v>
      </c>
      <c r="F3804">
        <v>2020</v>
      </c>
      <c r="G3804">
        <v>2020</v>
      </c>
      <c r="H3804" t="s">
        <v>16</v>
      </c>
      <c r="I3804" t="s">
        <v>345</v>
      </c>
      <c r="J3804" t="s">
        <v>346</v>
      </c>
      <c r="K3804" t="s">
        <v>347</v>
      </c>
      <c r="L3804" t="s">
        <v>358</v>
      </c>
      <c r="M3804" t="s">
        <v>282</v>
      </c>
      <c r="N3804" t="s">
        <v>18</v>
      </c>
      <c r="O3804" t="s">
        <v>209</v>
      </c>
      <c r="P3804" t="s">
        <v>210</v>
      </c>
      <c r="Q3804" t="s">
        <v>429</v>
      </c>
      <c r="R3804" t="s">
        <v>148</v>
      </c>
      <c r="S3804" t="s">
        <v>235</v>
      </c>
      <c r="T3804" t="s">
        <v>22</v>
      </c>
      <c r="U3804">
        <v>1</v>
      </c>
      <c r="V3804">
        <v>0.214</v>
      </c>
      <c r="W3804" t="s">
        <v>141</v>
      </c>
      <c r="X3804" t="s">
        <v>583</v>
      </c>
      <c r="Y3804" t="s">
        <v>251</v>
      </c>
    </row>
    <row r="3805" spans="1:25" x14ac:dyDescent="0.3">
      <c r="A3805">
        <v>182809</v>
      </c>
      <c r="B3805" t="s">
        <v>356</v>
      </c>
      <c r="C3805" t="s">
        <v>357</v>
      </c>
      <c r="D3805" t="s">
        <v>250</v>
      </c>
      <c r="E3805">
        <v>2023</v>
      </c>
      <c r="F3805">
        <v>2020</v>
      </c>
      <c r="G3805">
        <v>2020</v>
      </c>
      <c r="H3805" t="s">
        <v>16</v>
      </c>
      <c r="I3805" t="s">
        <v>345</v>
      </c>
      <c r="J3805" t="s">
        <v>346</v>
      </c>
      <c r="K3805" t="s">
        <v>347</v>
      </c>
      <c r="L3805" t="s">
        <v>358</v>
      </c>
      <c r="M3805" t="s">
        <v>23</v>
      </c>
      <c r="N3805" t="s">
        <v>18</v>
      </c>
      <c r="O3805" t="s">
        <v>209</v>
      </c>
      <c r="P3805" t="s">
        <v>210</v>
      </c>
      <c r="Q3805" t="s">
        <v>310</v>
      </c>
      <c r="R3805" t="s">
        <v>148</v>
      </c>
      <c r="S3805" t="s">
        <v>200</v>
      </c>
      <c r="T3805" t="s">
        <v>22</v>
      </c>
      <c r="U3805">
        <v>1</v>
      </c>
      <c r="V3805">
        <v>0.111</v>
      </c>
      <c r="W3805" t="s">
        <v>141</v>
      </c>
      <c r="X3805" t="s">
        <v>583</v>
      </c>
      <c r="Y3805" t="s">
        <v>251</v>
      </c>
    </row>
    <row r="3806" spans="1:25" x14ac:dyDescent="0.3">
      <c r="A3806">
        <v>182810</v>
      </c>
      <c r="B3806" t="s">
        <v>356</v>
      </c>
      <c r="C3806" t="s">
        <v>357</v>
      </c>
      <c r="D3806" t="s">
        <v>250</v>
      </c>
      <c r="E3806">
        <v>2023</v>
      </c>
      <c r="F3806">
        <v>2020</v>
      </c>
      <c r="G3806">
        <v>2020</v>
      </c>
      <c r="H3806" t="s">
        <v>16</v>
      </c>
      <c r="I3806" t="s">
        <v>345</v>
      </c>
      <c r="J3806" t="s">
        <v>346</v>
      </c>
      <c r="K3806" t="s">
        <v>347</v>
      </c>
      <c r="L3806" t="s">
        <v>358</v>
      </c>
      <c r="M3806" t="s">
        <v>282</v>
      </c>
      <c r="N3806" t="s">
        <v>18</v>
      </c>
      <c r="O3806" t="s">
        <v>209</v>
      </c>
      <c r="P3806" t="s">
        <v>210</v>
      </c>
      <c r="Q3806" t="s">
        <v>310</v>
      </c>
      <c r="R3806" t="s">
        <v>148</v>
      </c>
      <c r="S3806" t="s">
        <v>200</v>
      </c>
      <c r="T3806" t="s">
        <v>22</v>
      </c>
      <c r="U3806">
        <v>1</v>
      </c>
      <c r="V3806">
        <v>7.0000000000000007E-2</v>
      </c>
      <c r="W3806" t="s">
        <v>141</v>
      </c>
      <c r="X3806" t="s">
        <v>583</v>
      </c>
      <c r="Y3806" t="s">
        <v>251</v>
      </c>
    </row>
    <row r="3807" spans="1:25" x14ac:dyDescent="0.3">
      <c r="A3807">
        <v>182811</v>
      </c>
      <c r="B3807" t="s">
        <v>579</v>
      </c>
      <c r="C3807" t="s">
        <v>580</v>
      </c>
      <c r="D3807" t="s">
        <v>265</v>
      </c>
      <c r="E3807">
        <v>2023</v>
      </c>
      <c r="F3807">
        <v>2020</v>
      </c>
      <c r="G3807">
        <v>2020</v>
      </c>
      <c r="H3807" t="s">
        <v>16</v>
      </c>
      <c r="I3807" t="s">
        <v>345</v>
      </c>
      <c r="J3807" t="s">
        <v>346</v>
      </c>
      <c r="K3807" t="s">
        <v>347</v>
      </c>
      <c r="L3807" t="s">
        <v>20</v>
      </c>
      <c r="M3807" t="s">
        <v>23</v>
      </c>
      <c r="N3807" t="s">
        <v>18</v>
      </c>
      <c r="O3807" t="s">
        <v>190</v>
      </c>
      <c r="P3807" t="s">
        <v>289</v>
      </c>
      <c r="Q3807" t="s">
        <v>582</v>
      </c>
      <c r="R3807" t="s">
        <v>148</v>
      </c>
      <c r="S3807" t="s">
        <v>235</v>
      </c>
      <c r="T3807" t="s">
        <v>22</v>
      </c>
      <c r="U3807">
        <v>1</v>
      </c>
      <c r="V3807">
        <v>6.8000000000000005E-2</v>
      </c>
      <c r="W3807" t="s">
        <v>141</v>
      </c>
      <c r="X3807" t="s">
        <v>583</v>
      </c>
      <c r="Y3807" t="s">
        <v>581</v>
      </c>
    </row>
    <row r="3808" spans="1:25" x14ac:dyDescent="0.3">
      <c r="A3808">
        <v>182813</v>
      </c>
      <c r="B3808" t="s">
        <v>248</v>
      </c>
      <c r="C3808" t="s">
        <v>249</v>
      </c>
      <c r="D3808" t="s">
        <v>250</v>
      </c>
      <c r="E3808">
        <v>2023</v>
      </c>
      <c r="F3808">
        <v>2020</v>
      </c>
      <c r="G3808">
        <v>2020</v>
      </c>
      <c r="H3808" t="s">
        <v>16</v>
      </c>
      <c r="I3808" t="s">
        <v>345</v>
      </c>
      <c r="J3808" t="s">
        <v>346</v>
      </c>
      <c r="K3808" t="s">
        <v>347</v>
      </c>
      <c r="L3808" t="s">
        <v>206</v>
      </c>
      <c r="M3808" t="s">
        <v>23</v>
      </c>
      <c r="N3808" t="s">
        <v>18</v>
      </c>
      <c r="O3808" t="s">
        <v>209</v>
      </c>
      <c r="P3808" t="s">
        <v>210</v>
      </c>
      <c r="Q3808" t="s">
        <v>429</v>
      </c>
      <c r="R3808" t="s">
        <v>148</v>
      </c>
      <c r="S3808" t="s">
        <v>235</v>
      </c>
      <c r="T3808" t="s">
        <v>22</v>
      </c>
      <c r="U3808">
        <v>1</v>
      </c>
      <c r="V3808">
        <v>0.122</v>
      </c>
      <c r="W3808" t="s">
        <v>141</v>
      </c>
      <c r="X3808" t="s">
        <v>583</v>
      </c>
      <c r="Y3808" t="s">
        <v>251</v>
      </c>
    </row>
    <row r="3809" spans="1:25" x14ac:dyDescent="0.3">
      <c r="A3809">
        <v>182814</v>
      </c>
      <c r="B3809" t="s">
        <v>248</v>
      </c>
      <c r="C3809" t="s">
        <v>249</v>
      </c>
      <c r="D3809" t="s">
        <v>250</v>
      </c>
      <c r="E3809">
        <v>2023</v>
      </c>
      <c r="F3809">
        <v>2020</v>
      </c>
      <c r="G3809">
        <v>2020</v>
      </c>
      <c r="H3809" t="s">
        <v>16</v>
      </c>
      <c r="I3809" t="s">
        <v>345</v>
      </c>
      <c r="J3809" t="s">
        <v>346</v>
      </c>
      <c r="K3809" t="s">
        <v>347</v>
      </c>
      <c r="L3809" t="s">
        <v>206</v>
      </c>
      <c r="M3809" t="s">
        <v>282</v>
      </c>
      <c r="N3809" t="s">
        <v>18</v>
      </c>
      <c r="O3809" t="s">
        <v>209</v>
      </c>
      <c r="P3809" t="s">
        <v>210</v>
      </c>
      <c r="Q3809" t="s">
        <v>429</v>
      </c>
      <c r="R3809" t="s">
        <v>148</v>
      </c>
      <c r="S3809" t="s">
        <v>235</v>
      </c>
      <c r="T3809" t="s">
        <v>22</v>
      </c>
      <c r="U3809">
        <v>1</v>
      </c>
      <c r="V3809">
        <v>1.4999999999999999E-2</v>
      </c>
      <c r="W3809" t="s">
        <v>141</v>
      </c>
      <c r="X3809" t="s">
        <v>583</v>
      </c>
      <c r="Y3809" t="s">
        <v>251</v>
      </c>
    </row>
    <row r="3810" spans="1:25" x14ac:dyDescent="0.3">
      <c r="A3810">
        <v>182816</v>
      </c>
      <c r="B3810" t="s">
        <v>248</v>
      </c>
      <c r="C3810" t="s">
        <v>249</v>
      </c>
      <c r="D3810" t="s">
        <v>250</v>
      </c>
      <c r="E3810">
        <v>2023</v>
      </c>
      <c r="F3810">
        <v>2020</v>
      </c>
      <c r="G3810">
        <v>2020</v>
      </c>
      <c r="H3810" t="s">
        <v>16</v>
      </c>
      <c r="I3810" t="s">
        <v>345</v>
      </c>
      <c r="J3810" t="s">
        <v>346</v>
      </c>
      <c r="K3810" t="s">
        <v>347</v>
      </c>
      <c r="L3810" t="s">
        <v>206</v>
      </c>
      <c r="M3810" t="s">
        <v>23</v>
      </c>
      <c r="N3810" t="s">
        <v>18</v>
      </c>
      <c r="O3810" t="s">
        <v>209</v>
      </c>
      <c r="P3810" t="s">
        <v>210</v>
      </c>
      <c r="Q3810" t="s">
        <v>310</v>
      </c>
      <c r="R3810" t="s">
        <v>148</v>
      </c>
      <c r="S3810" t="s">
        <v>235</v>
      </c>
      <c r="T3810" t="s">
        <v>22</v>
      </c>
      <c r="U3810">
        <v>1</v>
      </c>
      <c r="V3810">
        <v>0.78600000000000003</v>
      </c>
      <c r="W3810" t="s">
        <v>141</v>
      </c>
      <c r="X3810" t="s">
        <v>583</v>
      </c>
      <c r="Y3810" t="s">
        <v>251</v>
      </c>
    </row>
    <row r="3811" spans="1:25" x14ac:dyDescent="0.3">
      <c r="A3811">
        <v>182818</v>
      </c>
      <c r="B3811" t="s">
        <v>248</v>
      </c>
      <c r="C3811" t="s">
        <v>249</v>
      </c>
      <c r="D3811" t="s">
        <v>250</v>
      </c>
      <c r="E3811">
        <v>2023</v>
      </c>
      <c r="F3811">
        <v>2020</v>
      </c>
      <c r="G3811">
        <v>2020</v>
      </c>
      <c r="H3811" t="s">
        <v>16</v>
      </c>
      <c r="I3811" t="s">
        <v>345</v>
      </c>
      <c r="J3811" t="s">
        <v>346</v>
      </c>
      <c r="K3811" t="s">
        <v>347</v>
      </c>
      <c r="L3811" t="s">
        <v>206</v>
      </c>
      <c r="M3811" t="s">
        <v>282</v>
      </c>
      <c r="N3811" t="s">
        <v>18</v>
      </c>
      <c r="O3811" t="s">
        <v>209</v>
      </c>
      <c r="P3811" t="s">
        <v>210</v>
      </c>
      <c r="Q3811" t="s">
        <v>310</v>
      </c>
      <c r="R3811" t="s">
        <v>148</v>
      </c>
      <c r="S3811" t="s">
        <v>200</v>
      </c>
      <c r="T3811" t="s">
        <v>22</v>
      </c>
      <c r="U3811">
        <v>1</v>
      </c>
      <c r="V3811">
        <v>0.314</v>
      </c>
      <c r="W3811" t="s">
        <v>141</v>
      </c>
      <c r="X3811" t="s">
        <v>583</v>
      </c>
      <c r="Y3811" t="s">
        <v>251</v>
      </c>
    </row>
    <row r="3812" spans="1:25" x14ac:dyDescent="0.3">
      <c r="A3812">
        <v>182819</v>
      </c>
      <c r="B3812" t="s">
        <v>411</v>
      </c>
      <c r="C3812" t="s">
        <v>412</v>
      </c>
      <c r="D3812" t="s">
        <v>265</v>
      </c>
      <c r="E3812">
        <v>2023</v>
      </c>
      <c r="F3812">
        <v>2020</v>
      </c>
      <c r="G3812">
        <v>2020</v>
      </c>
      <c r="H3812" t="s">
        <v>16</v>
      </c>
      <c r="I3812" t="s">
        <v>345</v>
      </c>
      <c r="J3812" t="s">
        <v>346</v>
      </c>
      <c r="K3812" t="s">
        <v>347</v>
      </c>
      <c r="L3812" t="s">
        <v>20</v>
      </c>
      <c r="M3812" t="s">
        <v>23</v>
      </c>
      <c r="N3812" t="s">
        <v>18</v>
      </c>
      <c r="O3812" t="s">
        <v>190</v>
      </c>
      <c r="P3812" t="s">
        <v>210</v>
      </c>
      <c r="Q3812" t="s">
        <v>310</v>
      </c>
      <c r="R3812" t="s">
        <v>148</v>
      </c>
      <c r="S3812" t="s">
        <v>235</v>
      </c>
      <c r="T3812" t="s">
        <v>22</v>
      </c>
      <c r="U3812">
        <v>1</v>
      </c>
      <c r="V3812">
        <v>5.8999999999999997E-2</v>
      </c>
      <c r="W3812" t="s">
        <v>141</v>
      </c>
      <c r="X3812" t="s">
        <v>583</v>
      </c>
      <c r="Y3812" t="s">
        <v>391</v>
      </c>
    </row>
    <row r="3813" spans="1:25" x14ac:dyDescent="0.3">
      <c r="A3813">
        <v>182822</v>
      </c>
      <c r="B3813" t="s">
        <v>201</v>
      </c>
      <c r="C3813" t="s">
        <v>202</v>
      </c>
      <c r="D3813" t="s">
        <v>144</v>
      </c>
      <c r="E3813">
        <v>2023</v>
      </c>
      <c r="F3813">
        <v>2020</v>
      </c>
      <c r="G3813">
        <v>2020</v>
      </c>
      <c r="H3813" t="s">
        <v>16</v>
      </c>
      <c r="I3813" t="s">
        <v>345</v>
      </c>
      <c r="J3813" t="s">
        <v>346</v>
      </c>
      <c r="K3813" t="s">
        <v>347</v>
      </c>
      <c r="L3813" t="s">
        <v>206</v>
      </c>
      <c r="M3813" t="s">
        <v>23</v>
      </c>
      <c r="N3813" t="s">
        <v>18</v>
      </c>
      <c r="O3813" t="s">
        <v>209</v>
      </c>
      <c r="P3813" t="s">
        <v>210</v>
      </c>
      <c r="Q3813" t="s">
        <v>310</v>
      </c>
      <c r="R3813" t="s">
        <v>148</v>
      </c>
      <c r="S3813" t="s">
        <v>200</v>
      </c>
      <c r="T3813" t="s">
        <v>22</v>
      </c>
      <c r="U3813">
        <v>1</v>
      </c>
      <c r="V3813">
        <v>0.45500000000000002</v>
      </c>
      <c r="W3813" t="s">
        <v>141</v>
      </c>
      <c r="X3813" t="s">
        <v>661</v>
      </c>
      <c r="Y3813" t="s">
        <v>212</v>
      </c>
    </row>
    <row r="3814" spans="1:25" x14ac:dyDescent="0.3">
      <c r="A3814">
        <v>182824</v>
      </c>
      <c r="B3814" t="s">
        <v>201</v>
      </c>
      <c r="C3814" t="s">
        <v>202</v>
      </c>
      <c r="D3814" t="s">
        <v>144</v>
      </c>
      <c r="E3814">
        <v>2023</v>
      </c>
      <c r="F3814">
        <v>2020</v>
      </c>
      <c r="G3814">
        <v>2020</v>
      </c>
      <c r="H3814" t="s">
        <v>16</v>
      </c>
      <c r="I3814" t="s">
        <v>345</v>
      </c>
      <c r="J3814" t="s">
        <v>346</v>
      </c>
      <c r="K3814" t="s">
        <v>347</v>
      </c>
      <c r="L3814" t="s">
        <v>206</v>
      </c>
      <c r="M3814" t="s">
        <v>282</v>
      </c>
      <c r="N3814" t="s">
        <v>18</v>
      </c>
      <c r="O3814" t="s">
        <v>209</v>
      </c>
      <c r="P3814" t="s">
        <v>210</v>
      </c>
      <c r="Q3814" t="s">
        <v>310</v>
      </c>
      <c r="R3814" t="s">
        <v>148</v>
      </c>
      <c r="S3814" t="s">
        <v>200</v>
      </c>
      <c r="T3814" t="s">
        <v>22</v>
      </c>
      <c r="U3814">
        <v>1</v>
      </c>
      <c r="V3814">
        <v>0.20799999999999999</v>
      </c>
      <c r="W3814" t="s">
        <v>141</v>
      </c>
      <c r="X3814" t="s">
        <v>661</v>
      </c>
      <c r="Y3814" t="s">
        <v>212</v>
      </c>
    </row>
    <row r="3815" spans="1:25" x14ac:dyDescent="0.3">
      <c r="A3815">
        <v>182825</v>
      </c>
      <c r="B3815" t="s">
        <v>297</v>
      </c>
      <c r="C3815" t="s">
        <v>298</v>
      </c>
      <c r="D3815" t="s">
        <v>265</v>
      </c>
      <c r="E3815">
        <v>2023</v>
      </c>
      <c r="F3815">
        <v>2020</v>
      </c>
      <c r="G3815">
        <v>2020</v>
      </c>
      <c r="H3815" t="s">
        <v>16</v>
      </c>
      <c r="I3815" t="s">
        <v>345</v>
      </c>
      <c r="J3815" t="s">
        <v>346</v>
      </c>
      <c r="K3815" t="s">
        <v>347</v>
      </c>
      <c r="L3815" t="s">
        <v>20</v>
      </c>
      <c r="M3815" t="s">
        <v>23</v>
      </c>
      <c r="N3815" t="s">
        <v>18</v>
      </c>
      <c r="O3815" t="s">
        <v>190</v>
      </c>
      <c r="P3815" t="s">
        <v>210</v>
      </c>
      <c r="Q3815" t="s">
        <v>310</v>
      </c>
      <c r="R3815" t="s">
        <v>148</v>
      </c>
      <c r="S3815" t="s">
        <v>200</v>
      </c>
      <c r="T3815" t="s">
        <v>22</v>
      </c>
      <c r="U3815">
        <v>1</v>
      </c>
      <c r="V3815">
        <v>0.24</v>
      </c>
      <c r="W3815" t="s">
        <v>141</v>
      </c>
      <c r="X3815" t="s">
        <v>583</v>
      </c>
      <c r="Y3815" t="s">
        <v>266</v>
      </c>
    </row>
    <row r="3816" spans="1:25" x14ac:dyDescent="0.3">
      <c r="A3816">
        <v>182826</v>
      </c>
      <c r="B3816" t="s">
        <v>297</v>
      </c>
      <c r="C3816" t="s">
        <v>298</v>
      </c>
      <c r="D3816" t="s">
        <v>265</v>
      </c>
      <c r="E3816">
        <v>2023</v>
      </c>
      <c r="F3816">
        <v>2020</v>
      </c>
      <c r="G3816">
        <v>2020</v>
      </c>
      <c r="H3816" t="s">
        <v>16</v>
      </c>
      <c r="I3816" t="s">
        <v>345</v>
      </c>
      <c r="J3816" t="s">
        <v>346</v>
      </c>
      <c r="K3816" t="s">
        <v>347</v>
      </c>
      <c r="L3816" t="s">
        <v>20</v>
      </c>
      <c r="M3816" t="s">
        <v>282</v>
      </c>
      <c r="N3816" t="s">
        <v>18</v>
      </c>
      <c r="O3816" t="s">
        <v>190</v>
      </c>
      <c r="P3816" t="s">
        <v>210</v>
      </c>
      <c r="Q3816" t="s">
        <v>310</v>
      </c>
      <c r="R3816" t="s">
        <v>148</v>
      </c>
      <c r="S3816" t="s">
        <v>200</v>
      </c>
      <c r="T3816" t="s">
        <v>22</v>
      </c>
      <c r="U3816">
        <v>1</v>
      </c>
      <c r="V3816">
        <v>0.252</v>
      </c>
      <c r="W3816" t="s">
        <v>141</v>
      </c>
      <c r="X3816" t="s">
        <v>583</v>
      </c>
      <c r="Y3816" t="s">
        <v>266</v>
      </c>
    </row>
    <row r="3817" spans="1:25" x14ac:dyDescent="0.3">
      <c r="A3817">
        <v>182827</v>
      </c>
      <c r="B3817" t="s">
        <v>220</v>
      </c>
      <c r="C3817" t="s">
        <v>221</v>
      </c>
      <c r="D3817" t="s">
        <v>144</v>
      </c>
      <c r="E3817">
        <v>2023</v>
      </c>
      <c r="F3817">
        <v>2020</v>
      </c>
      <c r="G3817">
        <v>2020</v>
      </c>
      <c r="H3817" t="s">
        <v>16</v>
      </c>
      <c r="I3817" t="s">
        <v>345</v>
      </c>
      <c r="J3817" t="s">
        <v>346</v>
      </c>
      <c r="K3817" t="s">
        <v>347</v>
      </c>
      <c r="L3817" t="s">
        <v>20</v>
      </c>
      <c r="M3817" t="s">
        <v>23</v>
      </c>
      <c r="N3817" t="s">
        <v>18</v>
      </c>
      <c r="O3817" t="s">
        <v>209</v>
      </c>
      <c r="P3817" t="s">
        <v>210</v>
      </c>
      <c r="Q3817" t="s">
        <v>310</v>
      </c>
      <c r="R3817" t="s">
        <v>148</v>
      </c>
      <c r="S3817" t="s">
        <v>200</v>
      </c>
      <c r="T3817" t="s">
        <v>22</v>
      </c>
      <c r="U3817">
        <v>1</v>
      </c>
      <c r="V3817">
        <v>0.02</v>
      </c>
      <c r="W3817" t="s">
        <v>141</v>
      </c>
      <c r="X3817" t="s">
        <v>661</v>
      </c>
      <c r="Y3817" t="s">
        <v>178</v>
      </c>
    </row>
    <row r="3818" spans="1:25" x14ac:dyDescent="0.3">
      <c r="A3818">
        <v>182828</v>
      </c>
      <c r="B3818" t="s">
        <v>181</v>
      </c>
      <c r="C3818" t="s">
        <v>182</v>
      </c>
      <c r="D3818" t="s">
        <v>144</v>
      </c>
      <c r="E3818">
        <v>2023</v>
      </c>
      <c r="F3818">
        <v>2020</v>
      </c>
      <c r="G3818">
        <v>2020</v>
      </c>
      <c r="H3818" t="s">
        <v>16</v>
      </c>
      <c r="I3818" t="s">
        <v>345</v>
      </c>
      <c r="J3818" t="s">
        <v>346</v>
      </c>
      <c r="K3818" t="s">
        <v>347</v>
      </c>
      <c r="L3818" t="s">
        <v>20</v>
      </c>
      <c r="M3818" t="s">
        <v>183</v>
      </c>
      <c r="N3818" t="s">
        <v>18</v>
      </c>
      <c r="O3818" t="s">
        <v>209</v>
      </c>
      <c r="P3818" t="s">
        <v>210</v>
      </c>
      <c r="Q3818" t="s">
        <v>310</v>
      </c>
      <c r="R3818" t="s">
        <v>148</v>
      </c>
      <c r="S3818" t="s">
        <v>235</v>
      </c>
      <c r="T3818" t="s">
        <v>22</v>
      </c>
      <c r="U3818">
        <v>1</v>
      </c>
      <c r="V3818">
        <v>6.0000000000000001E-3</v>
      </c>
      <c r="W3818" t="s">
        <v>141</v>
      </c>
      <c r="X3818" t="s">
        <v>661</v>
      </c>
      <c r="Y3818" t="s">
        <v>185</v>
      </c>
    </row>
    <row r="3819" spans="1:25" x14ac:dyDescent="0.3">
      <c r="A3819">
        <v>182835</v>
      </c>
      <c r="B3819" t="s">
        <v>236</v>
      </c>
      <c r="C3819" t="s">
        <v>237</v>
      </c>
      <c r="D3819" t="s">
        <v>144</v>
      </c>
      <c r="E3819">
        <v>2023</v>
      </c>
      <c r="F3819">
        <v>2020</v>
      </c>
      <c r="G3819">
        <v>2020</v>
      </c>
      <c r="H3819" t="s">
        <v>16</v>
      </c>
      <c r="I3819" t="s">
        <v>345</v>
      </c>
      <c r="J3819" t="s">
        <v>346</v>
      </c>
      <c r="K3819" t="s">
        <v>347</v>
      </c>
      <c r="L3819" t="s">
        <v>224</v>
      </c>
      <c r="M3819" t="s">
        <v>355</v>
      </c>
      <c r="N3819" t="s">
        <v>18</v>
      </c>
      <c r="O3819" t="s">
        <v>209</v>
      </c>
      <c r="P3819" t="s">
        <v>210</v>
      </c>
      <c r="Q3819" t="s">
        <v>310</v>
      </c>
      <c r="R3819" t="s">
        <v>148</v>
      </c>
      <c r="S3819" t="s">
        <v>235</v>
      </c>
      <c r="T3819" t="s">
        <v>22</v>
      </c>
      <c r="U3819">
        <v>1</v>
      </c>
      <c r="V3819">
        <v>0.40823999999999999</v>
      </c>
      <c r="W3819" t="s">
        <v>141</v>
      </c>
      <c r="X3819" t="s">
        <v>583</v>
      </c>
      <c r="Y3819" t="s">
        <v>185</v>
      </c>
    </row>
    <row r="3820" spans="1:25" x14ac:dyDescent="0.3">
      <c r="A3820">
        <v>182841</v>
      </c>
      <c r="B3820" t="s">
        <v>667</v>
      </c>
      <c r="C3820" t="s">
        <v>668</v>
      </c>
      <c r="D3820" t="s">
        <v>193</v>
      </c>
      <c r="E3820">
        <v>2023</v>
      </c>
      <c r="F3820">
        <v>2020</v>
      </c>
      <c r="G3820">
        <v>2020</v>
      </c>
      <c r="H3820" t="s">
        <v>16</v>
      </c>
      <c r="I3820" t="s">
        <v>275</v>
      </c>
      <c r="J3820" t="s">
        <v>276</v>
      </c>
      <c r="K3820" t="s">
        <v>277</v>
      </c>
      <c r="L3820" t="s">
        <v>20</v>
      </c>
      <c r="M3820" t="s">
        <v>197</v>
      </c>
      <c r="N3820" t="s">
        <v>369</v>
      </c>
      <c r="O3820" t="s">
        <v>190</v>
      </c>
      <c r="P3820" t="s">
        <v>210</v>
      </c>
      <c r="Q3820" t="s">
        <v>210</v>
      </c>
      <c r="R3820" t="s">
        <v>148</v>
      </c>
      <c r="S3820" t="s">
        <v>211</v>
      </c>
      <c r="T3820" t="s">
        <v>22</v>
      </c>
      <c r="U3820">
        <v>1</v>
      </c>
      <c r="V3820">
        <v>0</v>
      </c>
      <c r="W3820" t="s">
        <v>141</v>
      </c>
      <c r="X3820" t="s">
        <v>583</v>
      </c>
      <c r="Y3820" t="s">
        <v>185</v>
      </c>
    </row>
    <row r="3821" spans="1:25" x14ac:dyDescent="0.3">
      <c r="A3821">
        <v>182844</v>
      </c>
      <c r="B3821" t="s">
        <v>146</v>
      </c>
      <c r="C3821" t="s">
        <v>147</v>
      </c>
      <c r="D3821" t="s">
        <v>144</v>
      </c>
      <c r="E3821">
        <v>2023</v>
      </c>
      <c r="F3821">
        <v>2020</v>
      </c>
      <c r="G3821">
        <v>2020</v>
      </c>
      <c r="H3821" t="s">
        <v>16</v>
      </c>
      <c r="I3821" t="s">
        <v>275</v>
      </c>
      <c r="J3821" t="s">
        <v>276</v>
      </c>
      <c r="K3821" t="s">
        <v>277</v>
      </c>
      <c r="L3821" t="s">
        <v>20</v>
      </c>
      <c r="M3821" t="s">
        <v>207</v>
      </c>
      <c r="N3821" t="s">
        <v>208</v>
      </c>
      <c r="O3821" t="s">
        <v>209</v>
      </c>
      <c r="P3821" t="s">
        <v>210</v>
      </c>
      <c r="Q3821" t="s">
        <v>210</v>
      </c>
      <c r="R3821" t="s">
        <v>148</v>
      </c>
      <c r="S3821" t="s">
        <v>211</v>
      </c>
      <c r="T3821" t="s">
        <v>22</v>
      </c>
      <c r="U3821">
        <v>1</v>
      </c>
      <c r="V3821">
        <v>0</v>
      </c>
      <c r="W3821" t="s">
        <v>141</v>
      </c>
      <c r="X3821" t="s">
        <v>583</v>
      </c>
      <c r="Y3821" t="s">
        <v>178</v>
      </c>
    </row>
    <row r="3822" spans="1:25" x14ac:dyDescent="0.3">
      <c r="A3822">
        <v>182847</v>
      </c>
      <c r="B3822" t="s">
        <v>146</v>
      </c>
      <c r="C3822" t="s">
        <v>147</v>
      </c>
      <c r="D3822" t="s">
        <v>144</v>
      </c>
      <c r="E3822">
        <v>2023</v>
      </c>
      <c r="F3822">
        <v>2020</v>
      </c>
      <c r="G3822">
        <v>2020</v>
      </c>
      <c r="H3822" t="s">
        <v>16</v>
      </c>
      <c r="I3822" t="s">
        <v>275</v>
      </c>
      <c r="J3822" t="s">
        <v>276</v>
      </c>
      <c r="K3822" t="s">
        <v>277</v>
      </c>
      <c r="L3822" t="s">
        <v>20</v>
      </c>
      <c r="M3822" t="s">
        <v>300</v>
      </c>
      <c r="N3822" t="s">
        <v>301</v>
      </c>
      <c r="O3822" t="s">
        <v>209</v>
      </c>
      <c r="P3822" t="s">
        <v>210</v>
      </c>
      <c r="Q3822" t="s">
        <v>210</v>
      </c>
      <c r="R3822" t="s">
        <v>148</v>
      </c>
      <c r="S3822" t="s">
        <v>211</v>
      </c>
      <c r="T3822" t="s">
        <v>22</v>
      </c>
      <c r="U3822">
        <v>1</v>
      </c>
      <c r="V3822">
        <v>0</v>
      </c>
      <c r="W3822" t="s">
        <v>141</v>
      </c>
      <c r="X3822" t="s">
        <v>583</v>
      </c>
      <c r="Y3822" t="s">
        <v>178</v>
      </c>
    </row>
    <row r="3823" spans="1:25" x14ac:dyDescent="0.3">
      <c r="A3823">
        <v>182850</v>
      </c>
      <c r="B3823" t="s">
        <v>146</v>
      </c>
      <c r="C3823" t="s">
        <v>147</v>
      </c>
      <c r="D3823" t="s">
        <v>144</v>
      </c>
      <c r="E3823">
        <v>2023</v>
      </c>
      <c r="F3823">
        <v>2020</v>
      </c>
      <c r="G3823">
        <v>2020</v>
      </c>
      <c r="H3823" t="s">
        <v>16</v>
      </c>
      <c r="I3823" t="s">
        <v>275</v>
      </c>
      <c r="J3823" t="s">
        <v>276</v>
      </c>
      <c r="K3823" t="s">
        <v>277</v>
      </c>
      <c r="L3823" t="s">
        <v>20</v>
      </c>
      <c r="M3823" t="s">
        <v>197</v>
      </c>
      <c r="N3823" t="s">
        <v>369</v>
      </c>
      <c r="O3823" t="s">
        <v>209</v>
      </c>
      <c r="P3823" t="s">
        <v>210</v>
      </c>
      <c r="Q3823" t="s">
        <v>210</v>
      </c>
      <c r="R3823" t="s">
        <v>148</v>
      </c>
      <c r="S3823" t="s">
        <v>211</v>
      </c>
      <c r="T3823" t="s">
        <v>22</v>
      </c>
      <c r="U3823">
        <v>1</v>
      </c>
      <c r="V3823">
        <v>0</v>
      </c>
      <c r="W3823" t="s">
        <v>141</v>
      </c>
      <c r="X3823" t="s">
        <v>583</v>
      </c>
      <c r="Y3823" t="s">
        <v>178</v>
      </c>
    </row>
    <row r="3824" spans="1:25" x14ac:dyDescent="0.3">
      <c r="A3824">
        <v>182853</v>
      </c>
      <c r="B3824" t="s">
        <v>376</v>
      </c>
      <c r="C3824" t="s">
        <v>377</v>
      </c>
      <c r="D3824" t="s">
        <v>378</v>
      </c>
      <c r="E3824">
        <v>2023</v>
      </c>
      <c r="F3824">
        <v>2020</v>
      </c>
      <c r="G3824">
        <v>2020</v>
      </c>
      <c r="H3824" t="s">
        <v>16</v>
      </c>
      <c r="I3824" t="s">
        <v>275</v>
      </c>
      <c r="J3824" t="s">
        <v>276</v>
      </c>
      <c r="K3824" t="s">
        <v>277</v>
      </c>
      <c r="L3824" t="s">
        <v>20</v>
      </c>
      <c r="M3824" t="s">
        <v>207</v>
      </c>
      <c r="N3824" t="s">
        <v>208</v>
      </c>
      <c r="O3824" t="s">
        <v>190</v>
      </c>
      <c r="P3824" t="s">
        <v>210</v>
      </c>
      <c r="Q3824" t="s">
        <v>210</v>
      </c>
      <c r="R3824" t="s">
        <v>148</v>
      </c>
      <c r="S3824" t="s">
        <v>211</v>
      </c>
      <c r="T3824" t="s">
        <v>22</v>
      </c>
      <c r="U3824">
        <v>1</v>
      </c>
      <c r="V3824">
        <v>0</v>
      </c>
      <c r="W3824" t="s">
        <v>141</v>
      </c>
      <c r="X3824" t="s">
        <v>583</v>
      </c>
      <c r="Y3824" t="s">
        <v>379</v>
      </c>
    </row>
    <row r="3825" spans="1:25" x14ac:dyDescent="0.3">
      <c r="A3825">
        <v>182856</v>
      </c>
      <c r="B3825" t="s">
        <v>376</v>
      </c>
      <c r="C3825" t="s">
        <v>377</v>
      </c>
      <c r="D3825" t="s">
        <v>378</v>
      </c>
      <c r="E3825">
        <v>2023</v>
      </c>
      <c r="F3825">
        <v>2020</v>
      </c>
      <c r="G3825">
        <v>2020</v>
      </c>
      <c r="H3825" t="s">
        <v>16</v>
      </c>
      <c r="I3825" t="s">
        <v>275</v>
      </c>
      <c r="J3825" t="s">
        <v>276</v>
      </c>
      <c r="K3825" t="s">
        <v>277</v>
      </c>
      <c r="L3825" t="s">
        <v>20</v>
      </c>
      <c r="M3825" t="s">
        <v>300</v>
      </c>
      <c r="N3825" t="s">
        <v>301</v>
      </c>
      <c r="O3825" t="s">
        <v>190</v>
      </c>
      <c r="P3825" t="s">
        <v>210</v>
      </c>
      <c r="Q3825" t="s">
        <v>210</v>
      </c>
      <c r="R3825" t="s">
        <v>148</v>
      </c>
      <c r="S3825" t="s">
        <v>211</v>
      </c>
      <c r="T3825" t="s">
        <v>22</v>
      </c>
      <c r="U3825">
        <v>1</v>
      </c>
      <c r="V3825">
        <v>0</v>
      </c>
      <c r="W3825" t="s">
        <v>141</v>
      </c>
      <c r="X3825" t="s">
        <v>583</v>
      </c>
      <c r="Y3825" t="s">
        <v>379</v>
      </c>
    </row>
    <row r="3826" spans="1:25" x14ac:dyDescent="0.3">
      <c r="A3826">
        <v>182859</v>
      </c>
      <c r="B3826" t="s">
        <v>376</v>
      </c>
      <c r="C3826" t="s">
        <v>377</v>
      </c>
      <c r="D3826" t="s">
        <v>378</v>
      </c>
      <c r="E3826">
        <v>2023</v>
      </c>
      <c r="F3826">
        <v>2020</v>
      </c>
      <c r="G3826">
        <v>2020</v>
      </c>
      <c r="H3826" t="s">
        <v>16</v>
      </c>
      <c r="I3826" t="s">
        <v>275</v>
      </c>
      <c r="J3826" t="s">
        <v>276</v>
      </c>
      <c r="K3826" t="s">
        <v>277</v>
      </c>
      <c r="L3826" t="s">
        <v>20</v>
      </c>
      <c r="M3826" t="s">
        <v>197</v>
      </c>
      <c r="N3826" t="s">
        <v>369</v>
      </c>
      <c r="O3826" t="s">
        <v>190</v>
      </c>
      <c r="P3826" t="s">
        <v>210</v>
      </c>
      <c r="Q3826" t="s">
        <v>210</v>
      </c>
      <c r="R3826" t="s">
        <v>148</v>
      </c>
      <c r="S3826" t="s">
        <v>211</v>
      </c>
      <c r="T3826" t="s">
        <v>22</v>
      </c>
      <c r="U3826">
        <v>1</v>
      </c>
      <c r="V3826">
        <v>0</v>
      </c>
      <c r="W3826" t="s">
        <v>141</v>
      </c>
      <c r="X3826" t="s">
        <v>583</v>
      </c>
      <c r="Y3826" t="s">
        <v>379</v>
      </c>
    </row>
    <row r="3827" spans="1:25" x14ac:dyDescent="0.3">
      <c r="A3827">
        <v>182862</v>
      </c>
      <c r="B3827" t="s">
        <v>501</v>
      </c>
      <c r="C3827" t="s">
        <v>502</v>
      </c>
      <c r="D3827" t="s">
        <v>193</v>
      </c>
      <c r="E3827">
        <v>2023</v>
      </c>
      <c r="F3827">
        <v>2020</v>
      </c>
      <c r="G3827">
        <v>2020</v>
      </c>
      <c r="H3827" t="s">
        <v>16</v>
      </c>
      <c r="I3827" t="s">
        <v>275</v>
      </c>
      <c r="J3827" t="s">
        <v>276</v>
      </c>
      <c r="K3827" t="s">
        <v>277</v>
      </c>
      <c r="L3827" t="s">
        <v>20</v>
      </c>
      <c r="M3827" t="s">
        <v>207</v>
      </c>
      <c r="N3827" t="s">
        <v>208</v>
      </c>
      <c r="O3827" t="s">
        <v>190</v>
      </c>
      <c r="P3827" t="s">
        <v>210</v>
      </c>
      <c r="Q3827" t="s">
        <v>210</v>
      </c>
      <c r="R3827" t="s">
        <v>148</v>
      </c>
      <c r="S3827" t="s">
        <v>211</v>
      </c>
      <c r="T3827" t="s">
        <v>22</v>
      </c>
      <c r="U3827">
        <v>1</v>
      </c>
      <c r="V3827">
        <v>0</v>
      </c>
      <c r="W3827" t="s">
        <v>141</v>
      </c>
      <c r="X3827" t="s">
        <v>583</v>
      </c>
      <c r="Y3827" t="s">
        <v>178</v>
      </c>
    </row>
    <row r="3828" spans="1:25" x14ac:dyDescent="0.3">
      <c r="A3828">
        <v>182865</v>
      </c>
      <c r="B3828" t="s">
        <v>501</v>
      </c>
      <c r="C3828" t="s">
        <v>502</v>
      </c>
      <c r="D3828" t="s">
        <v>193</v>
      </c>
      <c r="E3828">
        <v>2023</v>
      </c>
      <c r="F3828">
        <v>2020</v>
      </c>
      <c r="G3828">
        <v>2020</v>
      </c>
      <c r="H3828" t="s">
        <v>16</v>
      </c>
      <c r="I3828" t="s">
        <v>275</v>
      </c>
      <c r="J3828" t="s">
        <v>276</v>
      </c>
      <c r="K3828" t="s">
        <v>277</v>
      </c>
      <c r="L3828" t="s">
        <v>20</v>
      </c>
      <c r="M3828" t="s">
        <v>197</v>
      </c>
      <c r="N3828" t="s">
        <v>369</v>
      </c>
      <c r="O3828" t="s">
        <v>190</v>
      </c>
      <c r="P3828" t="s">
        <v>210</v>
      </c>
      <c r="Q3828" t="s">
        <v>210</v>
      </c>
      <c r="R3828" t="s">
        <v>148</v>
      </c>
      <c r="S3828" t="s">
        <v>211</v>
      </c>
      <c r="T3828" t="s">
        <v>22</v>
      </c>
      <c r="U3828">
        <v>1</v>
      </c>
      <c r="V3828">
        <v>0</v>
      </c>
      <c r="W3828" t="s">
        <v>141</v>
      </c>
      <c r="X3828" t="s">
        <v>583</v>
      </c>
      <c r="Y3828" t="s">
        <v>178</v>
      </c>
    </row>
    <row r="3829" spans="1:25" x14ac:dyDescent="0.3">
      <c r="A3829">
        <v>182868</v>
      </c>
      <c r="B3829" t="s">
        <v>449</v>
      </c>
      <c r="C3829" t="s">
        <v>450</v>
      </c>
      <c r="D3829" t="s">
        <v>378</v>
      </c>
      <c r="E3829">
        <v>2023</v>
      </c>
      <c r="F3829">
        <v>2020</v>
      </c>
      <c r="G3829">
        <v>2020</v>
      </c>
      <c r="H3829" t="s">
        <v>16</v>
      </c>
      <c r="I3829" t="s">
        <v>275</v>
      </c>
      <c r="J3829" t="s">
        <v>276</v>
      </c>
      <c r="K3829" t="s">
        <v>277</v>
      </c>
      <c r="L3829" t="s">
        <v>20</v>
      </c>
      <c r="M3829" t="s">
        <v>207</v>
      </c>
      <c r="N3829" t="s">
        <v>208</v>
      </c>
      <c r="O3829" t="s">
        <v>190</v>
      </c>
      <c r="P3829" t="s">
        <v>210</v>
      </c>
      <c r="Q3829" t="s">
        <v>210</v>
      </c>
      <c r="R3829" t="s">
        <v>148</v>
      </c>
      <c r="S3829" t="s">
        <v>211</v>
      </c>
      <c r="T3829" t="s">
        <v>22</v>
      </c>
      <c r="U3829">
        <v>1</v>
      </c>
      <c r="V3829">
        <v>0</v>
      </c>
      <c r="W3829" t="s">
        <v>141</v>
      </c>
      <c r="X3829" t="s">
        <v>583</v>
      </c>
      <c r="Y3829" t="s">
        <v>451</v>
      </c>
    </row>
    <row r="3830" spans="1:25" x14ac:dyDescent="0.3">
      <c r="A3830">
        <v>182871</v>
      </c>
      <c r="B3830" t="s">
        <v>449</v>
      </c>
      <c r="C3830" t="s">
        <v>450</v>
      </c>
      <c r="D3830" t="s">
        <v>378</v>
      </c>
      <c r="E3830">
        <v>2023</v>
      </c>
      <c r="F3830">
        <v>2020</v>
      </c>
      <c r="G3830">
        <v>2020</v>
      </c>
      <c r="H3830" t="s">
        <v>16</v>
      </c>
      <c r="I3830" t="s">
        <v>275</v>
      </c>
      <c r="J3830" t="s">
        <v>276</v>
      </c>
      <c r="K3830" t="s">
        <v>277</v>
      </c>
      <c r="L3830" t="s">
        <v>20</v>
      </c>
      <c r="M3830" t="s">
        <v>300</v>
      </c>
      <c r="N3830" t="s">
        <v>301</v>
      </c>
      <c r="O3830" t="s">
        <v>190</v>
      </c>
      <c r="P3830" t="s">
        <v>210</v>
      </c>
      <c r="Q3830" t="s">
        <v>210</v>
      </c>
      <c r="R3830" t="s">
        <v>148</v>
      </c>
      <c r="S3830" t="s">
        <v>211</v>
      </c>
      <c r="T3830" t="s">
        <v>22</v>
      </c>
      <c r="U3830">
        <v>1</v>
      </c>
      <c r="V3830">
        <v>0</v>
      </c>
      <c r="W3830" t="s">
        <v>141</v>
      </c>
      <c r="X3830" t="s">
        <v>583</v>
      </c>
      <c r="Y3830" t="s">
        <v>451</v>
      </c>
    </row>
    <row r="3831" spans="1:25" x14ac:dyDescent="0.3">
      <c r="A3831">
        <v>182874</v>
      </c>
      <c r="B3831" t="s">
        <v>449</v>
      </c>
      <c r="C3831" t="s">
        <v>450</v>
      </c>
      <c r="D3831" t="s">
        <v>378</v>
      </c>
      <c r="E3831">
        <v>2023</v>
      </c>
      <c r="F3831">
        <v>2020</v>
      </c>
      <c r="G3831">
        <v>2020</v>
      </c>
      <c r="H3831" t="s">
        <v>16</v>
      </c>
      <c r="I3831" t="s">
        <v>275</v>
      </c>
      <c r="J3831" t="s">
        <v>276</v>
      </c>
      <c r="K3831" t="s">
        <v>277</v>
      </c>
      <c r="L3831" t="s">
        <v>20</v>
      </c>
      <c r="M3831" t="s">
        <v>197</v>
      </c>
      <c r="N3831" t="s">
        <v>369</v>
      </c>
      <c r="O3831" t="s">
        <v>190</v>
      </c>
      <c r="P3831" t="s">
        <v>210</v>
      </c>
      <c r="Q3831" t="s">
        <v>210</v>
      </c>
      <c r="R3831" t="s">
        <v>148</v>
      </c>
      <c r="S3831" t="s">
        <v>211</v>
      </c>
      <c r="T3831" t="s">
        <v>22</v>
      </c>
      <c r="U3831">
        <v>1</v>
      </c>
      <c r="V3831">
        <v>0</v>
      </c>
      <c r="W3831" t="s">
        <v>141</v>
      </c>
      <c r="X3831" t="s">
        <v>583</v>
      </c>
      <c r="Y3831" t="s">
        <v>451</v>
      </c>
    </row>
    <row r="3832" spans="1:25" x14ac:dyDescent="0.3">
      <c r="A3832">
        <v>182877</v>
      </c>
      <c r="B3832" t="s">
        <v>521</v>
      </c>
      <c r="C3832" t="s">
        <v>251</v>
      </c>
      <c r="D3832" t="s">
        <v>265</v>
      </c>
      <c r="E3832">
        <v>2023</v>
      </c>
      <c r="F3832">
        <v>2020</v>
      </c>
      <c r="G3832">
        <v>2020</v>
      </c>
      <c r="H3832" t="s">
        <v>16</v>
      </c>
      <c r="I3832" t="s">
        <v>275</v>
      </c>
      <c r="J3832" t="s">
        <v>276</v>
      </c>
      <c r="K3832" t="s">
        <v>277</v>
      </c>
      <c r="L3832" t="s">
        <v>20</v>
      </c>
      <c r="M3832" t="s">
        <v>197</v>
      </c>
      <c r="N3832" t="s">
        <v>369</v>
      </c>
      <c r="O3832" t="s">
        <v>190</v>
      </c>
      <c r="P3832" t="s">
        <v>210</v>
      </c>
      <c r="Q3832" t="s">
        <v>210</v>
      </c>
      <c r="R3832" t="s">
        <v>148</v>
      </c>
      <c r="S3832" t="s">
        <v>211</v>
      </c>
      <c r="T3832" t="s">
        <v>22</v>
      </c>
      <c r="U3832">
        <v>1</v>
      </c>
      <c r="V3832">
        <v>0</v>
      </c>
      <c r="W3832" t="s">
        <v>141</v>
      </c>
      <c r="X3832" t="s">
        <v>583</v>
      </c>
      <c r="Y3832" t="s">
        <v>251</v>
      </c>
    </row>
    <row r="3833" spans="1:25" x14ac:dyDescent="0.3">
      <c r="A3833">
        <v>182880</v>
      </c>
      <c r="B3833" t="s">
        <v>595</v>
      </c>
      <c r="C3833" t="s">
        <v>596</v>
      </c>
      <c r="D3833" t="s">
        <v>193</v>
      </c>
      <c r="E3833">
        <v>2023</v>
      </c>
      <c r="F3833">
        <v>2020</v>
      </c>
      <c r="G3833">
        <v>2020</v>
      </c>
      <c r="H3833" t="s">
        <v>16</v>
      </c>
      <c r="I3833" t="s">
        <v>275</v>
      </c>
      <c r="J3833" t="s">
        <v>276</v>
      </c>
      <c r="K3833" t="s">
        <v>277</v>
      </c>
      <c r="L3833" t="s">
        <v>20</v>
      </c>
      <c r="M3833" t="s">
        <v>207</v>
      </c>
      <c r="N3833" t="s">
        <v>208</v>
      </c>
      <c r="O3833" t="s">
        <v>190</v>
      </c>
      <c r="P3833" t="s">
        <v>210</v>
      </c>
      <c r="Q3833" t="s">
        <v>210</v>
      </c>
      <c r="R3833" t="s">
        <v>148</v>
      </c>
      <c r="S3833" t="s">
        <v>211</v>
      </c>
      <c r="T3833" t="s">
        <v>22</v>
      </c>
      <c r="U3833">
        <v>1</v>
      </c>
      <c r="V3833">
        <v>0</v>
      </c>
      <c r="W3833" t="s">
        <v>141</v>
      </c>
      <c r="X3833" t="s">
        <v>583</v>
      </c>
      <c r="Y3833" t="s">
        <v>185</v>
      </c>
    </row>
    <row r="3834" spans="1:25" x14ac:dyDescent="0.3">
      <c r="A3834">
        <v>182883</v>
      </c>
      <c r="B3834" t="s">
        <v>595</v>
      </c>
      <c r="C3834" t="s">
        <v>596</v>
      </c>
      <c r="D3834" t="s">
        <v>193</v>
      </c>
      <c r="E3834">
        <v>2023</v>
      </c>
      <c r="F3834">
        <v>2020</v>
      </c>
      <c r="G3834">
        <v>2020</v>
      </c>
      <c r="H3834" t="s">
        <v>16</v>
      </c>
      <c r="I3834" t="s">
        <v>275</v>
      </c>
      <c r="J3834" t="s">
        <v>276</v>
      </c>
      <c r="K3834" t="s">
        <v>277</v>
      </c>
      <c r="L3834" t="s">
        <v>20</v>
      </c>
      <c r="M3834" t="s">
        <v>300</v>
      </c>
      <c r="N3834" t="s">
        <v>301</v>
      </c>
      <c r="O3834" t="s">
        <v>190</v>
      </c>
      <c r="P3834" t="s">
        <v>210</v>
      </c>
      <c r="Q3834" t="s">
        <v>210</v>
      </c>
      <c r="R3834" t="s">
        <v>148</v>
      </c>
      <c r="S3834" t="s">
        <v>211</v>
      </c>
      <c r="T3834" t="s">
        <v>22</v>
      </c>
      <c r="U3834">
        <v>1</v>
      </c>
      <c r="V3834">
        <v>0</v>
      </c>
      <c r="W3834" t="s">
        <v>141</v>
      </c>
      <c r="X3834" t="s">
        <v>583</v>
      </c>
      <c r="Y3834" t="s">
        <v>185</v>
      </c>
    </row>
    <row r="3835" spans="1:25" x14ac:dyDescent="0.3">
      <c r="A3835">
        <v>182886</v>
      </c>
      <c r="B3835" t="s">
        <v>595</v>
      </c>
      <c r="C3835" t="s">
        <v>596</v>
      </c>
      <c r="D3835" t="s">
        <v>193</v>
      </c>
      <c r="E3835">
        <v>2023</v>
      </c>
      <c r="F3835">
        <v>2020</v>
      </c>
      <c r="G3835">
        <v>2020</v>
      </c>
      <c r="H3835" t="s">
        <v>16</v>
      </c>
      <c r="I3835" t="s">
        <v>275</v>
      </c>
      <c r="J3835" t="s">
        <v>276</v>
      </c>
      <c r="K3835" t="s">
        <v>277</v>
      </c>
      <c r="L3835" t="s">
        <v>20</v>
      </c>
      <c r="M3835" t="s">
        <v>197</v>
      </c>
      <c r="N3835" t="s">
        <v>369</v>
      </c>
      <c r="O3835" t="s">
        <v>190</v>
      </c>
      <c r="P3835" t="s">
        <v>210</v>
      </c>
      <c r="Q3835" t="s">
        <v>210</v>
      </c>
      <c r="R3835" t="s">
        <v>148</v>
      </c>
      <c r="S3835" t="s">
        <v>211</v>
      </c>
      <c r="T3835" t="s">
        <v>22</v>
      </c>
      <c r="U3835">
        <v>1</v>
      </c>
      <c r="V3835">
        <v>0</v>
      </c>
      <c r="W3835" t="s">
        <v>141</v>
      </c>
      <c r="X3835" t="s">
        <v>583</v>
      </c>
      <c r="Y3835" t="s">
        <v>185</v>
      </c>
    </row>
    <row r="3836" spans="1:25" x14ac:dyDescent="0.3">
      <c r="A3836">
        <v>182889</v>
      </c>
      <c r="B3836" t="s">
        <v>387</v>
      </c>
      <c r="C3836" t="s">
        <v>388</v>
      </c>
      <c r="D3836" t="s">
        <v>265</v>
      </c>
      <c r="E3836">
        <v>2023</v>
      </c>
      <c r="F3836">
        <v>2020</v>
      </c>
      <c r="G3836">
        <v>2020</v>
      </c>
      <c r="H3836" t="s">
        <v>16</v>
      </c>
      <c r="I3836" t="s">
        <v>275</v>
      </c>
      <c r="J3836" t="s">
        <v>276</v>
      </c>
      <c r="K3836" t="s">
        <v>277</v>
      </c>
      <c r="L3836" t="s">
        <v>20</v>
      </c>
      <c r="M3836" t="s">
        <v>207</v>
      </c>
      <c r="N3836" t="s">
        <v>208</v>
      </c>
      <c r="O3836" t="s">
        <v>190</v>
      </c>
      <c r="P3836" t="s">
        <v>210</v>
      </c>
      <c r="Q3836" t="s">
        <v>210</v>
      </c>
      <c r="R3836" t="s">
        <v>148</v>
      </c>
      <c r="S3836" t="s">
        <v>211</v>
      </c>
      <c r="T3836" t="s">
        <v>22</v>
      </c>
      <c r="U3836">
        <v>1</v>
      </c>
      <c r="V3836">
        <v>0</v>
      </c>
      <c r="W3836" t="s">
        <v>141</v>
      </c>
      <c r="X3836" t="s">
        <v>583</v>
      </c>
      <c r="Y3836" t="s">
        <v>262</v>
      </c>
    </row>
    <row r="3837" spans="1:25" x14ac:dyDescent="0.3">
      <c r="A3837">
        <v>182892</v>
      </c>
      <c r="B3837" t="s">
        <v>487</v>
      </c>
      <c r="C3837" t="s">
        <v>488</v>
      </c>
      <c r="D3837" t="s">
        <v>193</v>
      </c>
      <c r="E3837">
        <v>2023</v>
      </c>
      <c r="F3837">
        <v>2020</v>
      </c>
      <c r="G3837">
        <v>2020</v>
      </c>
      <c r="H3837" t="s">
        <v>16</v>
      </c>
      <c r="I3837" t="s">
        <v>275</v>
      </c>
      <c r="J3837" t="s">
        <v>276</v>
      </c>
      <c r="K3837" t="s">
        <v>277</v>
      </c>
      <c r="L3837" t="s">
        <v>20</v>
      </c>
      <c r="M3837" t="s">
        <v>207</v>
      </c>
      <c r="N3837" t="s">
        <v>208</v>
      </c>
      <c r="O3837" t="s">
        <v>190</v>
      </c>
      <c r="P3837" t="s">
        <v>210</v>
      </c>
      <c r="Q3837" t="s">
        <v>210</v>
      </c>
      <c r="R3837" t="s">
        <v>148</v>
      </c>
      <c r="S3837" t="s">
        <v>211</v>
      </c>
      <c r="T3837" t="s">
        <v>22</v>
      </c>
      <c r="U3837">
        <v>1</v>
      </c>
      <c r="V3837">
        <v>0</v>
      </c>
      <c r="W3837" t="s">
        <v>141</v>
      </c>
      <c r="X3837" t="s">
        <v>583</v>
      </c>
      <c r="Y3837" t="s">
        <v>489</v>
      </c>
    </row>
    <row r="3838" spans="1:25" x14ac:dyDescent="0.3">
      <c r="A3838">
        <v>182895</v>
      </c>
      <c r="B3838" t="s">
        <v>487</v>
      </c>
      <c r="C3838" t="s">
        <v>488</v>
      </c>
      <c r="D3838" t="s">
        <v>193</v>
      </c>
      <c r="E3838">
        <v>2023</v>
      </c>
      <c r="F3838">
        <v>2020</v>
      </c>
      <c r="G3838">
        <v>2020</v>
      </c>
      <c r="H3838" t="s">
        <v>16</v>
      </c>
      <c r="I3838" t="s">
        <v>275</v>
      </c>
      <c r="J3838" t="s">
        <v>276</v>
      </c>
      <c r="K3838" t="s">
        <v>277</v>
      </c>
      <c r="L3838" t="s">
        <v>20</v>
      </c>
      <c r="M3838" t="s">
        <v>300</v>
      </c>
      <c r="N3838" t="s">
        <v>301</v>
      </c>
      <c r="O3838" t="s">
        <v>190</v>
      </c>
      <c r="P3838" t="s">
        <v>210</v>
      </c>
      <c r="Q3838" t="s">
        <v>210</v>
      </c>
      <c r="R3838" t="s">
        <v>148</v>
      </c>
      <c r="S3838" t="s">
        <v>211</v>
      </c>
      <c r="T3838" t="s">
        <v>22</v>
      </c>
      <c r="U3838">
        <v>1</v>
      </c>
      <c r="V3838">
        <v>0</v>
      </c>
      <c r="W3838" t="s">
        <v>141</v>
      </c>
      <c r="X3838" t="s">
        <v>583</v>
      </c>
      <c r="Y3838" t="s">
        <v>489</v>
      </c>
    </row>
    <row r="3839" spans="1:25" x14ac:dyDescent="0.3">
      <c r="A3839">
        <v>182898</v>
      </c>
      <c r="B3839" t="s">
        <v>487</v>
      </c>
      <c r="C3839" t="s">
        <v>488</v>
      </c>
      <c r="D3839" t="s">
        <v>193</v>
      </c>
      <c r="E3839">
        <v>2023</v>
      </c>
      <c r="F3839">
        <v>2020</v>
      </c>
      <c r="G3839">
        <v>2020</v>
      </c>
      <c r="H3839" t="s">
        <v>16</v>
      </c>
      <c r="I3839" t="s">
        <v>275</v>
      </c>
      <c r="J3839" t="s">
        <v>276</v>
      </c>
      <c r="K3839" t="s">
        <v>277</v>
      </c>
      <c r="L3839" t="s">
        <v>20</v>
      </c>
      <c r="M3839" t="s">
        <v>197</v>
      </c>
      <c r="N3839" t="s">
        <v>369</v>
      </c>
      <c r="O3839" t="s">
        <v>190</v>
      </c>
      <c r="P3839" t="s">
        <v>210</v>
      </c>
      <c r="Q3839" t="s">
        <v>210</v>
      </c>
      <c r="R3839" t="s">
        <v>148</v>
      </c>
      <c r="S3839" t="s">
        <v>211</v>
      </c>
      <c r="T3839" t="s">
        <v>22</v>
      </c>
      <c r="U3839">
        <v>1</v>
      </c>
      <c r="V3839">
        <v>0</v>
      </c>
      <c r="W3839" t="s">
        <v>141</v>
      </c>
      <c r="X3839" t="s">
        <v>583</v>
      </c>
      <c r="Y3839" t="s">
        <v>489</v>
      </c>
    </row>
    <row r="3840" spans="1:25" x14ac:dyDescent="0.3">
      <c r="A3840">
        <v>182901</v>
      </c>
      <c r="B3840" t="s">
        <v>503</v>
      </c>
      <c r="C3840" t="s">
        <v>504</v>
      </c>
      <c r="D3840" t="s">
        <v>378</v>
      </c>
      <c r="E3840">
        <v>2023</v>
      </c>
      <c r="F3840">
        <v>2020</v>
      </c>
      <c r="G3840">
        <v>2020</v>
      </c>
      <c r="H3840" t="s">
        <v>16</v>
      </c>
      <c r="I3840" t="s">
        <v>275</v>
      </c>
      <c r="J3840" t="s">
        <v>276</v>
      </c>
      <c r="K3840" t="s">
        <v>277</v>
      </c>
      <c r="L3840" t="s">
        <v>20</v>
      </c>
      <c r="M3840" t="s">
        <v>197</v>
      </c>
      <c r="N3840" t="s">
        <v>369</v>
      </c>
      <c r="O3840" t="s">
        <v>190</v>
      </c>
      <c r="P3840" t="s">
        <v>210</v>
      </c>
      <c r="Q3840" t="s">
        <v>210</v>
      </c>
      <c r="R3840" t="s">
        <v>148</v>
      </c>
      <c r="S3840" t="s">
        <v>211</v>
      </c>
      <c r="T3840" t="s">
        <v>22</v>
      </c>
      <c r="U3840">
        <v>1</v>
      </c>
      <c r="V3840">
        <v>0</v>
      </c>
      <c r="W3840" t="s">
        <v>141</v>
      </c>
      <c r="X3840" t="s">
        <v>583</v>
      </c>
      <c r="Y3840" t="e">
        <v>#N/A</v>
      </c>
    </row>
    <row r="3841" spans="1:25" x14ac:dyDescent="0.3">
      <c r="A3841">
        <v>182904</v>
      </c>
      <c r="B3841" t="s">
        <v>356</v>
      </c>
      <c r="C3841" t="s">
        <v>357</v>
      </c>
      <c r="D3841" t="s">
        <v>250</v>
      </c>
      <c r="E3841">
        <v>2023</v>
      </c>
      <c r="F3841">
        <v>2020</v>
      </c>
      <c r="G3841">
        <v>2020</v>
      </c>
      <c r="H3841" t="s">
        <v>16</v>
      </c>
      <c r="I3841" t="s">
        <v>275</v>
      </c>
      <c r="J3841" t="s">
        <v>276</v>
      </c>
      <c r="K3841" t="s">
        <v>277</v>
      </c>
      <c r="L3841" t="s">
        <v>454</v>
      </c>
      <c r="M3841" t="s">
        <v>197</v>
      </c>
      <c r="N3841" t="s">
        <v>369</v>
      </c>
      <c r="O3841" t="s">
        <v>209</v>
      </c>
      <c r="P3841" t="s">
        <v>210</v>
      </c>
      <c r="Q3841" t="s">
        <v>210</v>
      </c>
      <c r="R3841" t="s">
        <v>148</v>
      </c>
      <c r="S3841" t="s">
        <v>211</v>
      </c>
      <c r="T3841" t="s">
        <v>22</v>
      </c>
      <c r="U3841">
        <v>1</v>
      </c>
      <c r="V3841">
        <v>0</v>
      </c>
      <c r="W3841" t="s">
        <v>141</v>
      </c>
      <c r="X3841" t="s">
        <v>583</v>
      </c>
      <c r="Y3841" t="s">
        <v>251</v>
      </c>
    </row>
    <row r="3842" spans="1:25" x14ac:dyDescent="0.3">
      <c r="A3842">
        <v>182907</v>
      </c>
      <c r="B3842" t="s">
        <v>669</v>
      </c>
      <c r="C3842" t="s">
        <v>670</v>
      </c>
      <c r="D3842" t="s">
        <v>265</v>
      </c>
      <c r="E3842">
        <v>2023</v>
      </c>
      <c r="F3842">
        <v>2020</v>
      </c>
      <c r="G3842">
        <v>2020</v>
      </c>
      <c r="H3842" t="s">
        <v>16</v>
      </c>
      <c r="I3842" t="s">
        <v>275</v>
      </c>
      <c r="J3842" t="s">
        <v>276</v>
      </c>
      <c r="K3842" t="s">
        <v>277</v>
      </c>
      <c r="L3842" t="s">
        <v>20</v>
      </c>
      <c r="M3842" t="s">
        <v>207</v>
      </c>
      <c r="N3842" t="s">
        <v>208</v>
      </c>
      <c r="O3842" t="s">
        <v>190</v>
      </c>
      <c r="P3842" t="s">
        <v>210</v>
      </c>
      <c r="Q3842" t="s">
        <v>210</v>
      </c>
      <c r="R3842" t="s">
        <v>148</v>
      </c>
      <c r="S3842" t="s">
        <v>211</v>
      </c>
      <c r="T3842" t="s">
        <v>22</v>
      </c>
      <c r="U3842">
        <v>1</v>
      </c>
      <c r="V3842">
        <v>0</v>
      </c>
      <c r="W3842" t="s">
        <v>141</v>
      </c>
      <c r="X3842" t="s">
        <v>583</v>
      </c>
      <c r="Y3842" t="s">
        <v>671</v>
      </c>
    </row>
    <row r="3843" spans="1:25" x14ac:dyDescent="0.3">
      <c r="A3843">
        <v>182910</v>
      </c>
      <c r="B3843" t="s">
        <v>222</v>
      </c>
      <c r="C3843" t="s">
        <v>223</v>
      </c>
      <c r="D3843" t="s">
        <v>144</v>
      </c>
      <c r="E3843">
        <v>2023</v>
      </c>
      <c r="F3843">
        <v>2020</v>
      </c>
      <c r="G3843">
        <v>2020</v>
      </c>
      <c r="H3843" t="s">
        <v>16</v>
      </c>
      <c r="I3843" t="s">
        <v>275</v>
      </c>
      <c r="J3843" t="s">
        <v>276</v>
      </c>
      <c r="K3843" t="s">
        <v>277</v>
      </c>
      <c r="L3843" t="s">
        <v>287</v>
      </c>
      <c r="M3843" t="s">
        <v>207</v>
      </c>
      <c r="N3843" t="s">
        <v>208</v>
      </c>
      <c r="O3843" t="s">
        <v>209</v>
      </c>
      <c r="P3843" t="s">
        <v>210</v>
      </c>
      <c r="Q3843" t="s">
        <v>210</v>
      </c>
      <c r="R3843" t="s">
        <v>148</v>
      </c>
      <c r="S3843" t="s">
        <v>211</v>
      </c>
      <c r="T3843" t="s">
        <v>22</v>
      </c>
      <c r="U3843">
        <v>1</v>
      </c>
      <c r="V3843">
        <v>0</v>
      </c>
      <c r="W3843" t="s">
        <v>141</v>
      </c>
      <c r="X3843" t="s">
        <v>583</v>
      </c>
      <c r="Y3843" t="s">
        <v>178</v>
      </c>
    </row>
    <row r="3844" spans="1:25" x14ac:dyDescent="0.3">
      <c r="A3844">
        <v>182913</v>
      </c>
      <c r="B3844" t="s">
        <v>222</v>
      </c>
      <c r="C3844" t="s">
        <v>223</v>
      </c>
      <c r="D3844" t="s">
        <v>144</v>
      </c>
      <c r="E3844">
        <v>2023</v>
      </c>
      <c r="F3844">
        <v>2020</v>
      </c>
      <c r="G3844">
        <v>2020</v>
      </c>
      <c r="H3844" t="s">
        <v>16</v>
      </c>
      <c r="I3844" t="s">
        <v>275</v>
      </c>
      <c r="J3844" t="s">
        <v>276</v>
      </c>
      <c r="K3844" t="s">
        <v>277</v>
      </c>
      <c r="L3844" t="s">
        <v>287</v>
      </c>
      <c r="M3844" t="s">
        <v>300</v>
      </c>
      <c r="N3844" t="s">
        <v>301</v>
      </c>
      <c r="O3844" t="s">
        <v>209</v>
      </c>
      <c r="P3844" t="s">
        <v>210</v>
      </c>
      <c r="Q3844" t="s">
        <v>210</v>
      </c>
      <c r="R3844" t="s">
        <v>148</v>
      </c>
      <c r="S3844" t="s">
        <v>211</v>
      </c>
      <c r="T3844" t="s">
        <v>22</v>
      </c>
      <c r="U3844">
        <v>1</v>
      </c>
      <c r="V3844">
        <v>0</v>
      </c>
      <c r="W3844" t="s">
        <v>141</v>
      </c>
      <c r="X3844" t="s">
        <v>583</v>
      </c>
      <c r="Y3844" t="s">
        <v>178</v>
      </c>
    </row>
    <row r="3845" spans="1:25" x14ac:dyDescent="0.3">
      <c r="A3845">
        <v>182916</v>
      </c>
      <c r="B3845" t="s">
        <v>222</v>
      </c>
      <c r="C3845" t="s">
        <v>223</v>
      </c>
      <c r="D3845" t="s">
        <v>144</v>
      </c>
      <c r="E3845">
        <v>2023</v>
      </c>
      <c r="F3845">
        <v>2020</v>
      </c>
      <c r="G3845">
        <v>2020</v>
      </c>
      <c r="H3845" t="s">
        <v>16</v>
      </c>
      <c r="I3845" t="s">
        <v>275</v>
      </c>
      <c r="J3845" t="s">
        <v>276</v>
      </c>
      <c r="K3845" t="s">
        <v>277</v>
      </c>
      <c r="L3845" t="s">
        <v>287</v>
      </c>
      <c r="M3845" t="s">
        <v>197</v>
      </c>
      <c r="N3845" t="s">
        <v>369</v>
      </c>
      <c r="O3845" t="s">
        <v>209</v>
      </c>
      <c r="P3845" t="s">
        <v>210</v>
      </c>
      <c r="Q3845" t="s">
        <v>210</v>
      </c>
      <c r="R3845" t="s">
        <v>148</v>
      </c>
      <c r="S3845" t="s">
        <v>211</v>
      </c>
      <c r="T3845" t="s">
        <v>22</v>
      </c>
      <c r="U3845">
        <v>1</v>
      </c>
      <c r="V3845">
        <v>0</v>
      </c>
      <c r="W3845" t="s">
        <v>141</v>
      </c>
      <c r="X3845" t="s">
        <v>583</v>
      </c>
      <c r="Y3845" t="s">
        <v>178</v>
      </c>
    </row>
    <row r="3846" spans="1:25" x14ac:dyDescent="0.3">
      <c r="A3846">
        <v>182919</v>
      </c>
      <c r="B3846" t="s">
        <v>419</v>
      </c>
      <c r="C3846" t="s">
        <v>420</v>
      </c>
      <c r="D3846" t="s">
        <v>193</v>
      </c>
      <c r="E3846">
        <v>2023</v>
      </c>
      <c r="F3846">
        <v>2020</v>
      </c>
      <c r="G3846">
        <v>2020</v>
      </c>
      <c r="H3846" t="s">
        <v>16</v>
      </c>
      <c r="I3846" t="s">
        <v>275</v>
      </c>
      <c r="J3846" t="s">
        <v>276</v>
      </c>
      <c r="K3846" t="s">
        <v>277</v>
      </c>
      <c r="L3846" t="s">
        <v>20</v>
      </c>
      <c r="M3846" t="s">
        <v>197</v>
      </c>
      <c r="N3846" t="s">
        <v>369</v>
      </c>
      <c r="O3846" t="s">
        <v>209</v>
      </c>
      <c r="P3846" t="s">
        <v>210</v>
      </c>
      <c r="Q3846" t="s">
        <v>210</v>
      </c>
      <c r="R3846" t="s">
        <v>148</v>
      </c>
      <c r="S3846" t="s">
        <v>211</v>
      </c>
      <c r="T3846" t="s">
        <v>22</v>
      </c>
      <c r="U3846">
        <v>4.9760087241003301</v>
      </c>
      <c r="V3846">
        <v>0.91700000000000004</v>
      </c>
      <c r="W3846" t="s">
        <v>141</v>
      </c>
      <c r="X3846" t="s">
        <v>583</v>
      </c>
      <c r="Y3846" t="s">
        <v>185</v>
      </c>
    </row>
    <row r="3847" spans="1:25" x14ac:dyDescent="0.3">
      <c r="A3847">
        <v>182921</v>
      </c>
      <c r="B3847" t="s">
        <v>419</v>
      </c>
      <c r="C3847" t="s">
        <v>420</v>
      </c>
      <c r="D3847" t="s">
        <v>193</v>
      </c>
      <c r="E3847">
        <v>2023</v>
      </c>
      <c r="F3847">
        <v>2020</v>
      </c>
      <c r="G3847">
        <v>2020</v>
      </c>
      <c r="H3847" t="s">
        <v>16</v>
      </c>
      <c r="I3847" t="s">
        <v>275</v>
      </c>
      <c r="J3847" t="s">
        <v>276</v>
      </c>
      <c r="K3847" t="s">
        <v>277</v>
      </c>
      <c r="L3847" t="s">
        <v>20</v>
      </c>
      <c r="M3847" t="s">
        <v>197</v>
      </c>
      <c r="N3847" t="s">
        <v>369</v>
      </c>
      <c r="O3847" t="s">
        <v>209</v>
      </c>
      <c r="P3847" t="s">
        <v>210</v>
      </c>
      <c r="Q3847" t="s">
        <v>210</v>
      </c>
      <c r="R3847" t="s">
        <v>148</v>
      </c>
      <c r="S3847" t="s">
        <v>200</v>
      </c>
      <c r="T3847" t="s">
        <v>22</v>
      </c>
      <c r="U3847">
        <v>6.7836257309941503</v>
      </c>
      <c r="V3847">
        <v>0.17100000000000001</v>
      </c>
      <c r="W3847" t="s">
        <v>141</v>
      </c>
      <c r="X3847" t="s">
        <v>583</v>
      </c>
      <c r="Y3847" t="s">
        <v>185</v>
      </c>
    </row>
    <row r="3848" spans="1:25" x14ac:dyDescent="0.3">
      <c r="A3848">
        <v>182924</v>
      </c>
      <c r="B3848" t="s">
        <v>239</v>
      </c>
      <c r="C3848" t="s">
        <v>240</v>
      </c>
      <c r="D3848" t="s">
        <v>144</v>
      </c>
      <c r="E3848">
        <v>2023</v>
      </c>
      <c r="F3848">
        <v>2020</v>
      </c>
      <c r="G3848">
        <v>2020</v>
      </c>
      <c r="H3848" t="s">
        <v>16</v>
      </c>
      <c r="I3848" t="s">
        <v>275</v>
      </c>
      <c r="J3848" t="s">
        <v>276</v>
      </c>
      <c r="K3848" t="s">
        <v>277</v>
      </c>
      <c r="L3848" t="s">
        <v>287</v>
      </c>
      <c r="M3848" t="s">
        <v>396</v>
      </c>
      <c r="N3848" t="s">
        <v>198</v>
      </c>
      <c r="O3848" t="s">
        <v>209</v>
      </c>
      <c r="P3848" t="s">
        <v>210</v>
      </c>
      <c r="Q3848" t="s">
        <v>210</v>
      </c>
      <c r="R3848" t="s">
        <v>148</v>
      </c>
      <c r="S3848" t="s">
        <v>211</v>
      </c>
      <c r="T3848" t="s">
        <v>22</v>
      </c>
      <c r="U3848">
        <v>1</v>
      </c>
      <c r="V3848">
        <v>0</v>
      </c>
      <c r="W3848" t="s">
        <v>141</v>
      </c>
      <c r="X3848" t="s">
        <v>583</v>
      </c>
      <c r="Y3848" t="s">
        <v>185</v>
      </c>
    </row>
    <row r="3849" spans="1:25" x14ac:dyDescent="0.3">
      <c r="A3849">
        <v>182927</v>
      </c>
      <c r="B3849" t="s">
        <v>239</v>
      </c>
      <c r="C3849" t="s">
        <v>240</v>
      </c>
      <c r="D3849" t="s">
        <v>144</v>
      </c>
      <c r="E3849">
        <v>2023</v>
      </c>
      <c r="F3849">
        <v>2020</v>
      </c>
      <c r="G3849">
        <v>2020</v>
      </c>
      <c r="H3849" t="s">
        <v>16</v>
      </c>
      <c r="I3849" t="s">
        <v>275</v>
      </c>
      <c r="J3849" t="s">
        <v>276</v>
      </c>
      <c r="K3849" t="s">
        <v>277</v>
      </c>
      <c r="L3849" t="s">
        <v>287</v>
      </c>
      <c r="M3849" t="s">
        <v>506</v>
      </c>
      <c r="N3849" t="s">
        <v>369</v>
      </c>
      <c r="O3849" t="s">
        <v>209</v>
      </c>
      <c r="P3849" t="s">
        <v>210</v>
      </c>
      <c r="Q3849" t="s">
        <v>210</v>
      </c>
      <c r="R3849" t="s">
        <v>148</v>
      </c>
      <c r="S3849" t="s">
        <v>211</v>
      </c>
      <c r="T3849" t="s">
        <v>22</v>
      </c>
      <c r="U3849">
        <v>1</v>
      </c>
      <c r="V3849">
        <v>0</v>
      </c>
      <c r="W3849" t="s">
        <v>141</v>
      </c>
      <c r="X3849" t="s">
        <v>583</v>
      </c>
      <c r="Y3849" t="s">
        <v>185</v>
      </c>
    </row>
    <row r="3850" spans="1:25" x14ac:dyDescent="0.3">
      <c r="A3850">
        <v>182930</v>
      </c>
      <c r="B3850" t="s">
        <v>248</v>
      </c>
      <c r="C3850" t="s">
        <v>249</v>
      </c>
      <c r="D3850" t="s">
        <v>250</v>
      </c>
      <c r="E3850">
        <v>2023</v>
      </c>
      <c r="F3850">
        <v>2020</v>
      </c>
      <c r="G3850">
        <v>2020</v>
      </c>
      <c r="H3850" t="s">
        <v>16</v>
      </c>
      <c r="I3850" t="s">
        <v>275</v>
      </c>
      <c r="J3850" t="s">
        <v>276</v>
      </c>
      <c r="K3850" t="s">
        <v>277</v>
      </c>
      <c r="L3850" t="s">
        <v>206</v>
      </c>
      <c r="M3850" t="s">
        <v>207</v>
      </c>
      <c r="N3850" t="s">
        <v>208</v>
      </c>
      <c r="O3850" t="s">
        <v>209</v>
      </c>
      <c r="P3850" t="s">
        <v>210</v>
      </c>
      <c r="Q3850" t="s">
        <v>210</v>
      </c>
      <c r="R3850" t="s">
        <v>148</v>
      </c>
      <c r="S3850" t="s">
        <v>211</v>
      </c>
      <c r="T3850" t="s">
        <v>22</v>
      </c>
      <c r="U3850">
        <v>1</v>
      </c>
      <c r="V3850">
        <v>0</v>
      </c>
      <c r="W3850" t="s">
        <v>141</v>
      </c>
      <c r="X3850" t="s">
        <v>583</v>
      </c>
      <c r="Y3850" t="s">
        <v>251</v>
      </c>
    </row>
    <row r="3851" spans="1:25" x14ac:dyDescent="0.3">
      <c r="A3851">
        <v>182933</v>
      </c>
      <c r="B3851" t="s">
        <v>248</v>
      </c>
      <c r="C3851" t="s">
        <v>249</v>
      </c>
      <c r="D3851" t="s">
        <v>250</v>
      </c>
      <c r="E3851">
        <v>2023</v>
      </c>
      <c r="F3851">
        <v>2020</v>
      </c>
      <c r="G3851">
        <v>2020</v>
      </c>
      <c r="H3851" t="s">
        <v>16</v>
      </c>
      <c r="I3851" t="s">
        <v>275</v>
      </c>
      <c r="J3851" t="s">
        <v>276</v>
      </c>
      <c r="K3851" t="s">
        <v>277</v>
      </c>
      <c r="L3851" t="s">
        <v>261</v>
      </c>
      <c r="M3851" t="s">
        <v>197</v>
      </c>
      <c r="N3851" t="s">
        <v>369</v>
      </c>
      <c r="O3851" t="s">
        <v>209</v>
      </c>
      <c r="P3851" t="s">
        <v>210</v>
      </c>
      <c r="Q3851" t="s">
        <v>210</v>
      </c>
      <c r="R3851" t="s">
        <v>148</v>
      </c>
      <c r="S3851" t="s">
        <v>211</v>
      </c>
      <c r="T3851" t="s">
        <v>22</v>
      </c>
      <c r="U3851">
        <v>1</v>
      </c>
      <c r="V3851">
        <v>0</v>
      </c>
      <c r="W3851" t="s">
        <v>141</v>
      </c>
      <c r="X3851" t="s">
        <v>583</v>
      </c>
      <c r="Y3851" t="s">
        <v>251</v>
      </c>
    </row>
    <row r="3852" spans="1:25" x14ac:dyDescent="0.3">
      <c r="A3852">
        <v>182936</v>
      </c>
      <c r="B3852" t="s">
        <v>411</v>
      </c>
      <c r="C3852" t="s">
        <v>412</v>
      </c>
      <c r="D3852" t="s">
        <v>265</v>
      </c>
      <c r="E3852">
        <v>2023</v>
      </c>
      <c r="F3852">
        <v>2020</v>
      </c>
      <c r="G3852">
        <v>2020</v>
      </c>
      <c r="H3852" t="s">
        <v>16</v>
      </c>
      <c r="I3852" t="s">
        <v>275</v>
      </c>
      <c r="J3852" t="s">
        <v>276</v>
      </c>
      <c r="K3852" t="s">
        <v>277</v>
      </c>
      <c r="L3852" t="s">
        <v>20</v>
      </c>
      <c r="M3852" t="s">
        <v>207</v>
      </c>
      <c r="N3852" t="s">
        <v>208</v>
      </c>
      <c r="O3852" t="s">
        <v>190</v>
      </c>
      <c r="P3852" t="s">
        <v>210</v>
      </c>
      <c r="Q3852" t="s">
        <v>210</v>
      </c>
      <c r="R3852" t="s">
        <v>148</v>
      </c>
      <c r="S3852" t="s">
        <v>211</v>
      </c>
      <c r="T3852" t="s">
        <v>22</v>
      </c>
      <c r="U3852">
        <v>1</v>
      </c>
      <c r="V3852">
        <v>0</v>
      </c>
      <c r="W3852" t="s">
        <v>141</v>
      </c>
      <c r="X3852" t="s">
        <v>583</v>
      </c>
      <c r="Y3852" t="s">
        <v>391</v>
      </c>
    </row>
    <row r="3853" spans="1:25" x14ac:dyDescent="0.3">
      <c r="A3853">
        <v>182939</v>
      </c>
      <c r="B3853" t="s">
        <v>557</v>
      </c>
      <c r="C3853" t="s">
        <v>558</v>
      </c>
      <c r="D3853" t="s">
        <v>193</v>
      </c>
      <c r="E3853">
        <v>2023</v>
      </c>
      <c r="F3853">
        <v>2020</v>
      </c>
      <c r="G3853">
        <v>2020</v>
      </c>
      <c r="H3853" t="s">
        <v>16</v>
      </c>
      <c r="I3853" t="s">
        <v>275</v>
      </c>
      <c r="J3853" t="s">
        <v>276</v>
      </c>
      <c r="K3853" t="s">
        <v>277</v>
      </c>
      <c r="L3853" t="s">
        <v>20</v>
      </c>
      <c r="M3853" t="s">
        <v>207</v>
      </c>
      <c r="N3853" t="s">
        <v>208</v>
      </c>
      <c r="O3853" t="s">
        <v>190</v>
      </c>
      <c r="P3853" t="s">
        <v>210</v>
      </c>
      <c r="Q3853" t="s">
        <v>210</v>
      </c>
      <c r="R3853" t="s">
        <v>148</v>
      </c>
      <c r="S3853" t="s">
        <v>211</v>
      </c>
      <c r="T3853" t="s">
        <v>22</v>
      </c>
      <c r="U3853">
        <v>1</v>
      </c>
      <c r="V3853">
        <v>0</v>
      </c>
      <c r="W3853" t="s">
        <v>141</v>
      </c>
      <c r="X3853" t="s">
        <v>583</v>
      </c>
      <c r="Y3853" t="s">
        <v>178</v>
      </c>
    </row>
    <row r="3854" spans="1:25" x14ac:dyDescent="0.3">
      <c r="A3854">
        <v>182942</v>
      </c>
      <c r="B3854" t="s">
        <v>557</v>
      </c>
      <c r="C3854" t="s">
        <v>558</v>
      </c>
      <c r="D3854" t="s">
        <v>193</v>
      </c>
      <c r="E3854">
        <v>2023</v>
      </c>
      <c r="F3854">
        <v>2020</v>
      </c>
      <c r="G3854">
        <v>2020</v>
      </c>
      <c r="H3854" t="s">
        <v>16</v>
      </c>
      <c r="I3854" t="s">
        <v>275</v>
      </c>
      <c r="J3854" t="s">
        <v>276</v>
      </c>
      <c r="K3854" t="s">
        <v>277</v>
      </c>
      <c r="L3854" t="s">
        <v>20</v>
      </c>
      <c r="M3854" t="s">
        <v>300</v>
      </c>
      <c r="N3854" t="s">
        <v>301</v>
      </c>
      <c r="O3854" t="s">
        <v>190</v>
      </c>
      <c r="P3854" t="s">
        <v>210</v>
      </c>
      <c r="Q3854" t="s">
        <v>210</v>
      </c>
      <c r="R3854" t="s">
        <v>148</v>
      </c>
      <c r="S3854" t="s">
        <v>211</v>
      </c>
      <c r="T3854" t="s">
        <v>22</v>
      </c>
      <c r="U3854">
        <v>1</v>
      </c>
      <c r="V3854">
        <v>0</v>
      </c>
      <c r="W3854" t="s">
        <v>141</v>
      </c>
      <c r="X3854" t="s">
        <v>583</v>
      </c>
      <c r="Y3854" t="s">
        <v>178</v>
      </c>
    </row>
    <row r="3855" spans="1:25" x14ac:dyDescent="0.3">
      <c r="A3855">
        <v>182945</v>
      </c>
      <c r="B3855" t="s">
        <v>557</v>
      </c>
      <c r="C3855" t="s">
        <v>558</v>
      </c>
      <c r="D3855" t="s">
        <v>193</v>
      </c>
      <c r="E3855">
        <v>2023</v>
      </c>
      <c r="F3855">
        <v>2020</v>
      </c>
      <c r="G3855">
        <v>2020</v>
      </c>
      <c r="H3855" t="s">
        <v>16</v>
      </c>
      <c r="I3855" t="s">
        <v>275</v>
      </c>
      <c r="J3855" t="s">
        <v>276</v>
      </c>
      <c r="K3855" t="s">
        <v>277</v>
      </c>
      <c r="L3855" t="s">
        <v>20</v>
      </c>
      <c r="M3855" t="s">
        <v>197</v>
      </c>
      <c r="N3855" t="s">
        <v>369</v>
      </c>
      <c r="O3855" t="s">
        <v>190</v>
      </c>
      <c r="P3855" t="s">
        <v>210</v>
      </c>
      <c r="Q3855" t="s">
        <v>210</v>
      </c>
      <c r="R3855" t="s">
        <v>148</v>
      </c>
      <c r="S3855" t="s">
        <v>211</v>
      </c>
      <c r="T3855" t="s">
        <v>22</v>
      </c>
      <c r="U3855">
        <v>1</v>
      </c>
      <c r="V3855">
        <v>0</v>
      </c>
      <c r="W3855" t="s">
        <v>141</v>
      </c>
      <c r="X3855" t="s">
        <v>583</v>
      </c>
      <c r="Y3855" t="s">
        <v>178</v>
      </c>
    </row>
    <row r="3856" spans="1:25" x14ac:dyDescent="0.3">
      <c r="A3856">
        <v>182948</v>
      </c>
      <c r="B3856" t="s">
        <v>201</v>
      </c>
      <c r="C3856" t="s">
        <v>202</v>
      </c>
      <c r="D3856" t="s">
        <v>144</v>
      </c>
      <c r="E3856">
        <v>2023</v>
      </c>
      <c r="F3856">
        <v>2020</v>
      </c>
      <c r="G3856">
        <v>2020</v>
      </c>
      <c r="H3856" t="s">
        <v>16</v>
      </c>
      <c r="I3856" t="s">
        <v>275</v>
      </c>
      <c r="J3856" t="s">
        <v>276</v>
      </c>
      <c r="K3856" t="s">
        <v>277</v>
      </c>
      <c r="L3856" t="s">
        <v>206</v>
      </c>
      <c r="M3856" t="s">
        <v>207</v>
      </c>
      <c r="N3856" t="s">
        <v>208</v>
      </c>
      <c r="O3856" t="s">
        <v>209</v>
      </c>
      <c r="P3856" t="s">
        <v>210</v>
      </c>
      <c r="Q3856" t="s">
        <v>210</v>
      </c>
      <c r="R3856" t="s">
        <v>148</v>
      </c>
      <c r="S3856" t="s">
        <v>211</v>
      </c>
      <c r="T3856" t="s">
        <v>22</v>
      </c>
      <c r="U3856">
        <v>1</v>
      </c>
      <c r="V3856">
        <v>0</v>
      </c>
      <c r="W3856" t="s">
        <v>141</v>
      </c>
      <c r="X3856" t="s">
        <v>583</v>
      </c>
      <c r="Y3856" t="s">
        <v>212</v>
      </c>
    </row>
    <row r="3857" spans="1:25" x14ac:dyDescent="0.3">
      <c r="A3857">
        <v>182951</v>
      </c>
      <c r="B3857" t="s">
        <v>201</v>
      </c>
      <c r="C3857" t="s">
        <v>202</v>
      </c>
      <c r="D3857" t="s">
        <v>144</v>
      </c>
      <c r="E3857">
        <v>2023</v>
      </c>
      <c r="F3857">
        <v>2020</v>
      </c>
      <c r="G3857">
        <v>2020</v>
      </c>
      <c r="H3857" t="s">
        <v>16</v>
      </c>
      <c r="I3857" t="s">
        <v>275</v>
      </c>
      <c r="J3857" t="s">
        <v>276</v>
      </c>
      <c r="K3857" t="s">
        <v>277</v>
      </c>
      <c r="L3857" t="s">
        <v>206</v>
      </c>
      <c r="M3857" t="s">
        <v>300</v>
      </c>
      <c r="N3857" t="s">
        <v>301</v>
      </c>
      <c r="O3857" t="s">
        <v>209</v>
      </c>
      <c r="P3857" t="s">
        <v>210</v>
      </c>
      <c r="Q3857" t="s">
        <v>210</v>
      </c>
      <c r="R3857" t="s">
        <v>148</v>
      </c>
      <c r="S3857" t="s">
        <v>211</v>
      </c>
      <c r="T3857" t="s">
        <v>22</v>
      </c>
      <c r="U3857">
        <v>1</v>
      </c>
      <c r="V3857">
        <v>0</v>
      </c>
      <c r="W3857" t="s">
        <v>141</v>
      </c>
      <c r="X3857" t="s">
        <v>583</v>
      </c>
      <c r="Y3857" t="s">
        <v>212</v>
      </c>
    </row>
    <row r="3858" spans="1:25" x14ac:dyDescent="0.3">
      <c r="A3858">
        <v>182953</v>
      </c>
      <c r="B3858" t="s">
        <v>201</v>
      </c>
      <c r="C3858" t="s">
        <v>202</v>
      </c>
      <c r="D3858" t="s">
        <v>144</v>
      </c>
      <c r="E3858">
        <v>2023</v>
      </c>
      <c r="F3858">
        <v>2020</v>
      </c>
      <c r="G3858">
        <v>2020</v>
      </c>
      <c r="H3858" t="s">
        <v>16</v>
      </c>
      <c r="I3858" t="s">
        <v>275</v>
      </c>
      <c r="J3858" t="s">
        <v>276</v>
      </c>
      <c r="K3858" t="s">
        <v>277</v>
      </c>
      <c r="L3858" t="s">
        <v>261</v>
      </c>
      <c r="M3858" t="s">
        <v>197</v>
      </c>
      <c r="N3858" t="s">
        <v>369</v>
      </c>
      <c r="O3858" t="s">
        <v>209</v>
      </c>
      <c r="P3858" t="s">
        <v>210</v>
      </c>
      <c r="Q3858" t="s">
        <v>210</v>
      </c>
      <c r="R3858" t="s">
        <v>148</v>
      </c>
      <c r="S3858" t="s">
        <v>211</v>
      </c>
      <c r="T3858" t="s">
        <v>22</v>
      </c>
      <c r="U3858">
        <v>1</v>
      </c>
      <c r="V3858">
        <v>0</v>
      </c>
      <c r="W3858" t="s">
        <v>141</v>
      </c>
      <c r="X3858" t="s">
        <v>583</v>
      </c>
      <c r="Y3858" t="s">
        <v>212</v>
      </c>
    </row>
    <row r="3859" spans="1:25" x14ac:dyDescent="0.3">
      <c r="A3859">
        <v>182957</v>
      </c>
      <c r="B3859" t="s">
        <v>297</v>
      </c>
      <c r="C3859" t="s">
        <v>298</v>
      </c>
      <c r="D3859" t="s">
        <v>265</v>
      </c>
      <c r="E3859">
        <v>2023</v>
      </c>
      <c r="F3859">
        <v>2020</v>
      </c>
      <c r="G3859">
        <v>2020</v>
      </c>
      <c r="H3859" t="s">
        <v>16</v>
      </c>
      <c r="I3859" t="s">
        <v>275</v>
      </c>
      <c r="J3859" t="s">
        <v>276</v>
      </c>
      <c r="K3859" t="s">
        <v>277</v>
      </c>
      <c r="L3859" t="s">
        <v>20</v>
      </c>
      <c r="M3859" t="s">
        <v>207</v>
      </c>
      <c r="N3859" t="s">
        <v>208</v>
      </c>
      <c r="O3859" t="s">
        <v>190</v>
      </c>
      <c r="P3859" t="s">
        <v>210</v>
      </c>
      <c r="Q3859" t="s">
        <v>210</v>
      </c>
      <c r="R3859" t="s">
        <v>148</v>
      </c>
      <c r="S3859" t="s">
        <v>211</v>
      </c>
      <c r="T3859" t="s">
        <v>22</v>
      </c>
      <c r="U3859">
        <v>1</v>
      </c>
      <c r="V3859">
        <v>0</v>
      </c>
      <c r="W3859" t="s">
        <v>141</v>
      </c>
      <c r="X3859" t="s">
        <v>583</v>
      </c>
      <c r="Y3859" t="s">
        <v>266</v>
      </c>
    </row>
    <row r="3860" spans="1:25" x14ac:dyDescent="0.3">
      <c r="A3860">
        <v>182960</v>
      </c>
      <c r="B3860" t="s">
        <v>186</v>
      </c>
      <c r="C3860" t="s">
        <v>187</v>
      </c>
      <c r="D3860" t="s">
        <v>188</v>
      </c>
      <c r="E3860">
        <v>2023</v>
      </c>
      <c r="F3860">
        <v>2020</v>
      </c>
      <c r="G3860">
        <v>2020</v>
      </c>
      <c r="H3860" t="s">
        <v>16</v>
      </c>
      <c r="I3860" t="s">
        <v>275</v>
      </c>
      <c r="J3860" t="s">
        <v>276</v>
      </c>
      <c r="K3860" t="s">
        <v>277</v>
      </c>
      <c r="L3860" t="s">
        <v>189</v>
      </c>
      <c r="M3860" t="s">
        <v>207</v>
      </c>
      <c r="N3860" t="s">
        <v>208</v>
      </c>
      <c r="O3860" t="s">
        <v>190</v>
      </c>
      <c r="P3860" t="s">
        <v>210</v>
      </c>
      <c r="Q3860" t="s">
        <v>210</v>
      </c>
      <c r="R3860" t="s">
        <v>148</v>
      </c>
      <c r="S3860" t="s">
        <v>211</v>
      </c>
      <c r="T3860" t="s">
        <v>22</v>
      </c>
      <c r="U3860">
        <v>1</v>
      </c>
      <c r="V3860">
        <v>0</v>
      </c>
      <c r="W3860" t="s">
        <v>141</v>
      </c>
      <c r="X3860" t="s">
        <v>583</v>
      </c>
      <c r="Y3860" t="s">
        <v>185</v>
      </c>
    </row>
    <row r="3861" spans="1:25" x14ac:dyDescent="0.3">
      <c r="A3861">
        <v>182963</v>
      </c>
      <c r="B3861" t="s">
        <v>186</v>
      </c>
      <c r="C3861" t="s">
        <v>187</v>
      </c>
      <c r="D3861" t="s">
        <v>188</v>
      </c>
      <c r="E3861">
        <v>2023</v>
      </c>
      <c r="F3861">
        <v>2020</v>
      </c>
      <c r="G3861">
        <v>2020</v>
      </c>
      <c r="H3861" t="s">
        <v>16</v>
      </c>
      <c r="I3861" t="s">
        <v>275</v>
      </c>
      <c r="J3861" t="s">
        <v>276</v>
      </c>
      <c r="K3861" t="s">
        <v>277</v>
      </c>
      <c r="L3861" t="s">
        <v>189</v>
      </c>
      <c r="M3861" t="s">
        <v>300</v>
      </c>
      <c r="N3861" t="s">
        <v>301</v>
      </c>
      <c r="O3861" t="s">
        <v>190</v>
      </c>
      <c r="P3861" t="s">
        <v>210</v>
      </c>
      <c r="Q3861" t="s">
        <v>210</v>
      </c>
      <c r="R3861" t="s">
        <v>148</v>
      </c>
      <c r="S3861" t="s">
        <v>211</v>
      </c>
      <c r="T3861" t="s">
        <v>22</v>
      </c>
      <c r="U3861">
        <v>1</v>
      </c>
      <c r="V3861">
        <v>0</v>
      </c>
      <c r="W3861" t="s">
        <v>141</v>
      </c>
      <c r="X3861" t="s">
        <v>583</v>
      </c>
      <c r="Y3861" t="s">
        <v>185</v>
      </c>
    </row>
    <row r="3862" spans="1:25" x14ac:dyDescent="0.3">
      <c r="A3862">
        <v>182966</v>
      </c>
      <c r="B3862" t="s">
        <v>186</v>
      </c>
      <c r="C3862" t="s">
        <v>187</v>
      </c>
      <c r="D3862" t="s">
        <v>188</v>
      </c>
      <c r="E3862">
        <v>2023</v>
      </c>
      <c r="F3862">
        <v>2020</v>
      </c>
      <c r="G3862">
        <v>2020</v>
      </c>
      <c r="H3862" t="s">
        <v>16</v>
      </c>
      <c r="I3862" t="s">
        <v>275</v>
      </c>
      <c r="J3862" t="s">
        <v>276</v>
      </c>
      <c r="K3862" t="s">
        <v>277</v>
      </c>
      <c r="L3862" t="s">
        <v>189</v>
      </c>
      <c r="M3862" t="s">
        <v>197</v>
      </c>
      <c r="N3862" t="s">
        <v>369</v>
      </c>
      <c r="O3862" t="s">
        <v>190</v>
      </c>
      <c r="P3862" t="s">
        <v>210</v>
      </c>
      <c r="Q3862" t="s">
        <v>210</v>
      </c>
      <c r="R3862" t="s">
        <v>148</v>
      </c>
      <c r="S3862" t="s">
        <v>211</v>
      </c>
      <c r="T3862" t="s">
        <v>22</v>
      </c>
      <c r="U3862">
        <v>1</v>
      </c>
      <c r="V3862">
        <v>0</v>
      </c>
      <c r="W3862" t="s">
        <v>141</v>
      </c>
      <c r="X3862" t="s">
        <v>583</v>
      </c>
      <c r="Y3862" t="s">
        <v>185</v>
      </c>
    </row>
    <row r="3863" spans="1:25" x14ac:dyDescent="0.3">
      <c r="A3863">
        <v>182969</v>
      </c>
      <c r="B3863" t="s">
        <v>181</v>
      </c>
      <c r="C3863" t="s">
        <v>182</v>
      </c>
      <c r="D3863" t="s">
        <v>144</v>
      </c>
      <c r="E3863">
        <v>2023</v>
      </c>
      <c r="F3863">
        <v>2020</v>
      </c>
      <c r="G3863">
        <v>2020</v>
      </c>
      <c r="H3863" t="s">
        <v>16</v>
      </c>
      <c r="I3863" t="s">
        <v>275</v>
      </c>
      <c r="J3863" t="s">
        <v>276</v>
      </c>
      <c r="K3863" t="s">
        <v>277</v>
      </c>
      <c r="L3863" t="s">
        <v>20</v>
      </c>
      <c r="M3863" t="s">
        <v>508</v>
      </c>
      <c r="N3863" t="s">
        <v>509</v>
      </c>
      <c r="O3863" t="s">
        <v>209</v>
      </c>
      <c r="P3863" t="s">
        <v>210</v>
      </c>
      <c r="Q3863" t="s">
        <v>210</v>
      </c>
      <c r="R3863" t="s">
        <v>148</v>
      </c>
      <c r="S3863" t="s">
        <v>211</v>
      </c>
      <c r="T3863" t="s">
        <v>22</v>
      </c>
      <c r="U3863">
        <v>1</v>
      </c>
      <c r="V3863">
        <v>0</v>
      </c>
      <c r="W3863" t="s">
        <v>141</v>
      </c>
      <c r="X3863" t="s">
        <v>661</v>
      </c>
      <c r="Y3863" t="s">
        <v>185</v>
      </c>
    </row>
    <row r="3864" spans="1:25" x14ac:dyDescent="0.3">
      <c r="A3864">
        <v>182972</v>
      </c>
      <c r="B3864" t="s">
        <v>181</v>
      </c>
      <c r="C3864" t="s">
        <v>182</v>
      </c>
      <c r="D3864" t="s">
        <v>144</v>
      </c>
      <c r="E3864">
        <v>2023</v>
      </c>
      <c r="F3864">
        <v>2020</v>
      </c>
      <c r="G3864">
        <v>2020</v>
      </c>
      <c r="H3864" t="s">
        <v>16</v>
      </c>
      <c r="I3864" t="s">
        <v>275</v>
      </c>
      <c r="J3864" t="s">
        <v>276</v>
      </c>
      <c r="K3864" t="s">
        <v>277</v>
      </c>
      <c r="L3864" t="s">
        <v>20</v>
      </c>
      <c r="M3864" t="s">
        <v>395</v>
      </c>
      <c r="N3864" t="s">
        <v>198</v>
      </c>
      <c r="O3864" t="s">
        <v>209</v>
      </c>
      <c r="P3864" t="s">
        <v>210</v>
      </c>
      <c r="Q3864" t="s">
        <v>210</v>
      </c>
      <c r="R3864" t="s">
        <v>148</v>
      </c>
      <c r="S3864" t="s">
        <v>211</v>
      </c>
      <c r="T3864" t="s">
        <v>22</v>
      </c>
      <c r="U3864">
        <v>1</v>
      </c>
      <c r="V3864">
        <v>0</v>
      </c>
      <c r="W3864" t="s">
        <v>141</v>
      </c>
      <c r="X3864" t="s">
        <v>661</v>
      </c>
      <c r="Y3864" t="s">
        <v>185</v>
      </c>
    </row>
    <row r="3865" spans="1:25" x14ac:dyDescent="0.3">
      <c r="A3865">
        <v>182975</v>
      </c>
      <c r="B3865" t="s">
        <v>181</v>
      </c>
      <c r="C3865" t="s">
        <v>182</v>
      </c>
      <c r="D3865" t="s">
        <v>144</v>
      </c>
      <c r="E3865">
        <v>2023</v>
      </c>
      <c r="F3865">
        <v>2020</v>
      </c>
      <c r="G3865">
        <v>2020</v>
      </c>
      <c r="H3865" t="s">
        <v>16</v>
      </c>
      <c r="I3865" t="s">
        <v>275</v>
      </c>
      <c r="J3865" t="s">
        <v>276</v>
      </c>
      <c r="K3865" t="s">
        <v>277</v>
      </c>
      <c r="L3865" t="s">
        <v>20</v>
      </c>
      <c r="M3865" t="s">
        <v>368</v>
      </c>
      <c r="N3865" t="s">
        <v>369</v>
      </c>
      <c r="O3865" t="s">
        <v>209</v>
      </c>
      <c r="P3865" t="s">
        <v>210</v>
      </c>
      <c r="Q3865" t="s">
        <v>210</v>
      </c>
      <c r="R3865" t="s">
        <v>148</v>
      </c>
      <c r="S3865" t="s">
        <v>211</v>
      </c>
      <c r="T3865" t="s">
        <v>22</v>
      </c>
      <c r="U3865">
        <v>1</v>
      </c>
      <c r="V3865">
        <v>0</v>
      </c>
      <c r="W3865" t="s">
        <v>141</v>
      </c>
      <c r="X3865" t="s">
        <v>661</v>
      </c>
      <c r="Y3865" t="s">
        <v>185</v>
      </c>
    </row>
    <row r="3866" spans="1:25" x14ac:dyDescent="0.3">
      <c r="A3866">
        <v>182978</v>
      </c>
      <c r="B3866" t="s">
        <v>181</v>
      </c>
      <c r="C3866" t="s">
        <v>182</v>
      </c>
      <c r="D3866" t="s">
        <v>144</v>
      </c>
      <c r="E3866">
        <v>2023</v>
      </c>
      <c r="F3866">
        <v>2020</v>
      </c>
      <c r="G3866">
        <v>2020</v>
      </c>
      <c r="H3866" t="s">
        <v>16</v>
      </c>
      <c r="I3866" t="s">
        <v>275</v>
      </c>
      <c r="J3866" t="s">
        <v>276</v>
      </c>
      <c r="K3866" t="s">
        <v>277</v>
      </c>
      <c r="L3866" t="s">
        <v>20</v>
      </c>
      <c r="M3866" t="s">
        <v>314</v>
      </c>
      <c r="N3866" t="s">
        <v>180</v>
      </c>
      <c r="O3866" t="s">
        <v>209</v>
      </c>
      <c r="P3866" t="s">
        <v>210</v>
      </c>
      <c r="Q3866" t="s">
        <v>210</v>
      </c>
      <c r="R3866" t="s">
        <v>148</v>
      </c>
      <c r="S3866" t="s">
        <v>211</v>
      </c>
      <c r="T3866" t="s">
        <v>22</v>
      </c>
      <c r="U3866">
        <v>1</v>
      </c>
      <c r="V3866">
        <v>0</v>
      </c>
      <c r="W3866" t="s">
        <v>141</v>
      </c>
      <c r="X3866" t="s">
        <v>661</v>
      </c>
      <c r="Y3866" t="s">
        <v>185</v>
      </c>
    </row>
    <row r="3867" spans="1:25" x14ac:dyDescent="0.3">
      <c r="A3867">
        <v>182981</v>
      </c>
      <c r="B3867" t="s">
        <v>181</v>
      </c>
      <c r="C3867" t="s">
        <v>182</v>
      </c>
      <c r="D3867" t="s">
        <v>144</v>
      </c>
      <c r="E3867">
        <v>2023</v>
      </c>
      <c r="F3867">
        <v>2020</v>
      </c>
      <c r="G3867">
        <v>2020</v>
      </c>
      <c r="H3867" t="s">
        <v>16</v>
      </c>
      <c r="I3867" t="s">
        <v>275</v>
      </c>
      <c r="J3867" t="s">
        <v>276</v>
      </c>
      <c r="K3867" t="s">
        <v>277</v>
      </c>
      <c r="L3867" t="s">
        <v>20</v>
      </c>
      <c r="M3867" t="s">
        <v>530</v>
      </c>
      <c r="N3867" t="s">
        <v>18</v>
      </c>
      <c r="O3867" t="s">
        <v>209</v>
      </c>
      <c r="P3867" t="s">
        <v>210</v>
      </c>
      <c r="Q3867" t="s">
        <v>210</v>
      </c>
      <c r="R3867" t="s">
        <v>148</v>
      </c>
      <c r="S3867" t="s">
        <v>211</v>
      </c>
      <c r="T3867" t="s">
        <v>22</v>
      </c>
      <c r="U3867">
        <v>1</v>
      </c>
      <c r="V3867">
        <v>0</v>
      </c>
      <c r="W3867" t="s">
        <v>141</v>
      </c>
      <c r="X3867" t="s">
        <v>661</v>
      </c>
      <c r="Y3867" t="s">
        <v>185</v>
      </c>
    </row>
    <row r="3868" spans="1:25" x14ac:dyDescent="0.3">
      <c r="A3868">
        <v>182984</v>
      </c>
      <c r="B3868" t="s">
        <v>672</v>
      </c>
      <c r="C3868" t="s">
        <v>673</v>
      </c>
      <c r="D3868" t="s">
        <v>378</v>
      </c>
      <c r="E3868">
        <v>2023</v>
      </c>
      <c r="F3868">
        <v>2020</v>
      </c>
      <c r="G3868">
        <v>2020</v>
      </c>
      <c r="H3868" t="s">
        <v>16</v>
      </c>
      <c r="I3868" t="s">
        <v>275</v>
      </c>
      <c r="J3868" t="s">
        <v>276</v>
      </c>
      <c r="K3868" t="s">
        <v>277</v>
      </c>
      <c r="L3868" t="s">
        <v>20</v>
      </c>
      <c r="M3868" t="s">
        <v>197</v>
      </c>
      <c r="N3868" t="s">
        <v>369</v>
      </c>
      <c r="O3868" t="s">
        <v>190</v>
      </c>
      <c r="P3868" t="s">
        <v>210</v>
      </c>
      <c r="Q3868" t="s">
        <v>210</v>
      </c>
      <c r="R3868" t="s">
        <v>148</v>
      </c>
      <c r="S3868" t="s">
        <v>211</v>
      </c>
      <c r="T3868" t="s">
        <v>22</v>
      </c>
      <c r="U3868">
        <v>1</v>
      </c>
      <c r="V3868">
        <v>0</v>
      </c>
      <c r="W3868" t="s">
        <v>141</v>
      </c>
      <c r="X3868" t="s">
        <v>583</v>
      </c>
      <c r="Y3868" t="e">
        <v>#N/A</v>
      </c>
    </row>
    <row r="3869" spans="1:25" x14ac:dyDescent="0.3">
      <c r="A3869">
        <v>182990</v>
      </c>
      <c r="B3869" t="s">
        <v>291</v>
      </c>
      <c r="C3869" t="s">
        <v>292</v>
      </c>
      <c r="D3869" t="s">
        <v>144</v>
      </c>
      <c r="E3869">
        <v>2023</v>
      </c>
      <c r="F3869">
        <v>2020</v>
      </c>
      <c r="G3869">
        <v>2020</v>
      </c>
      <c r="H3869" t="s">
        <v>16</v>
      </c>
      <c r="I3869" t="s">
        <v>275</v>
      </c>
      <c r="J3869" t="s">
        <v>276</v>
      </c>
      <c r="K3869" t="s">
        <v>277</v>
      </c>
      <c r="L3869" t="s">
        <v>206</v>
      </c>
      <c r="M3869" t="s">
        <v>360</v>
      </c>
      <c r="N3869" t="s">
        <v>499</v>
      </c>
      <c r="O3869" t="s">
        <v>209</v>
      </c>
      <c r="P3869" t="s">
        <v>210</v>
      </c>
      <c r="Q3869" t="s">
        <v>210</v>
      </c>
      <c r="R3869" t="s">
        <v>148</v>
      </c>
      <c r="S3869" t="s">
        <v>211</v>
      </c>
      <c r="T3869" t="s">
        <v>22</v>
      </c>
      <c r="U3869">
        <v>1</v>
      </c>
      <c r="V3869">
        <v>0</v>
      </c>
      <c r="W3869" t="s">
        <v>141</v>
      </c>
      <c r="X3869" t="s">
        <v>583</v>
      </c>
      <c r="Y3869" t="s">
        <v>185</v>
      </c>
    </row>
    <row r="3870" spans="1:25" x14ac:dyDescent="0.3">
      <c r="A3870">
        <v>182993</v>
      </c>
      <c r="B3870" t="s">
        <v>291</v>
      </c>
      <c r="C3870" t="s">
        <v>292</v>
      </c>
      <c r="D3870" t="s">
        <v>144</v>
      </c>
      <c r="E3870">
        <v>2023</v>
      </c>
      <c r="F3870">
        <v>2020</v>
      </c>
      <c r="G3870">
        <v>2020</v>
      </c>
      <c r="H3870" t="s">
        <v>16</v>
      </c>
      <c r="I3870" t="s">
        <v>275</v>
      </c>
      <c r="J3870" t="s">
        <v>276</v>
      </c>
      <c r="K3870" t="s">
        <v>277</v>
      </c>
      <c r="L3870" t="s">
        <v>206</v>
      </c>
      <c r="M3870" t="s">
        <v>316</v>
      </c>
      <c r="N3870" t="s">
        <v>499</v>
      </c>
      <c r="O3870" t="s">
        <v>209</v>
      </c>
      <c r="P3870" t="s">
        <v>210</v>
      </c>
      <c r="Q3870" t="s">
        <v>210</v>
      </c>
      <c r="R3870" t="s">
        <v>148</v>
      </c>
      <c r="S3870" t="s">
        <v>211</v>
      </c>
      <c r="T3870" t="s">
        <v>22</v>
      </c>
      <c r="U3870">
        <v>1</v>
      </c>
      <c r="V3870">
        <v>0</v>
      </c>
      <c r="W3870" t="s">
        <v>141</v>
      </c>
      <c r="X3870" t="s">
        <v>583</v>
      </c>
      <c r="Y3870" t="s">
        <v>185</v>
      </c>
    </row>
    <row r="3871" spans="1:25" x14ac:dyDescent="0.3">
      <c r="A3871">
        <v>182996</v>
      </c>
      <c r="B3871" t="s">
        <v>291</v>
      </c>
      <c r="C3871" t="s">
        <v>292</v>
      </c>
      <c r="D3871" t="s">
        <v>144</v>
      </c>
      <c r="E3871">
        <v>2023</v>
      </c>
      <c r="F3871">
        <v>2020</v>
      </c>
      <c r="G3871">
        <v>2020</v>
      </c>
      <c r="H3871" t="s">
        <v>16</v>
      </c>
      <c r="I3871" t="s">
        <v>275</v>
      </c>
      <c r="J3871" t="s">
        <v>276</v>
      </c>
      <c r="K3871" t="s">
        <v>277</v>
      </c>
      <c r="L3871" t="s">
        <v>261</v>
      </c>
      <c r="M3871" t="s">
        <v>485</v>
      </c>
      <c r="N3871" t="s">
        <v>494</v>
      </c>
      <c r="O3871" t="s">
        <v>209</v>
      </c>
      <c r="P3871" t="s">
        <v>210</v>
      </c>
      <c r="Q3871" t="s">
        <v>210</v>
      </c>
      <c r="R3871" t="s">
        <v>148</v>
      </c>
      <c r="S3871" t="s">
        <v>211</v>
      </c>
      <c r="T3871" t="s">
        <v>22</v>
      </c>
      <c r="U3871">
        <v>1</v>
      </c>
      <c r="V3871">
        <v>0</v>
      </c>
      <c r="W3871" t="s">
        <v>141</v>
      </c>
      <c r="X3871" t="s">
        <v>583</v>
      </c>
      <c r="Y3871" t="s">
        <v>185</v>
      </c>
    </row>
    <row r="3872" spans="1:25" x14ac:dyDescent="0.3">
      <c r="A3872">
        <v>182999</v>
      </c>
      <c r="B3872" t="s">
        <v>291</v>
      </c>
      <c r="C3872" t="s">
        <v>292</v>
      </c>
      <c r="D3872" t="s">
        <v>144</v>
      </c>
      <c r="E3872">
        <v>2023</v>
      </c>
      <c r="F3872">
        <v>2020</v>
      </c>
      <c r="G3872">
        <v>2020</v>
      </c>
      <c r="H3872" t="s">
        <v>16</v>
      </c>
      <c r="I3872" t="s">
        <v>275</v>
      </c>
      <c r="J3872" t="s">
        <v>276</v>
      </c>
      <c r="K3872" t="s">
        <v>277</v>
      </c>
      <c r="L3872" t="s">
        <v>261</v>
      </c>
      <c r="M3872" t="s">
        <v>500</v>
      </c>
      <c r="N3872" t="s">
        <v>494</v>
      </c>
      <c r="O3872" t="s">
        <v>209</v>
      </c>
      <c r="P3872" t="s">
        <v>210</v>
      </c>
      <c r="Q3872" t="s">
        <v>210</v>
      </c>
      <c r="R3872" t="s">
        <v>148</v>
      </c>
      <c r="S3872" t="s">
        <v>211</v>
      </c>
      <c r="T3872" t="s">
        <v>22</v>
      </c>
      <c r="U3872">
        <v>1</v>
      </c>
      <c r="V3872">
        <v>0</v>
      </c>
      <c r="W3872" t="s">
        <v>141</v>
      </c>
      <c r="X3872" t="s">
        <v>583</v>
      </c>
      <c r="Y3872" t="s">
        <v>185</v>
      </c>
    </row>
    <row r="3873" spans="1:25" x14ac:dyDescent="0.3">
      <c r="A3873">
        <v>183002</v>
      </c>
      <c r="B3873" t="s">
        <v>242</v>
      </c>
      <c r="C3873" t="s">
        <v>243</v>
      </c>
      <c r="D3873" t="s">
        <v>144</v>
      </c>
      <c r="E3873">
        <v>2023</v>
      </c>
      <c r="F3873">
        <v>2020</v>
      </c>
      <c r="G3873">
        <v>2020</v>
      </c>
      <c r="H3873" t="s">
        <v>16</v>
      </c>
      <c r="I3873" t="s">
        <v>275</v>
      </c>
      <c r="J3873" t="s">
        <v>276</v>
      </c>
      <c r="K3873" t="s">
        <v>277</v>
      </c>
      <c r="L3873" t="s">
        <v>20</v>
      </c>
      <c r="M3873" t="s">
        <v>526</v>
      </c>
      <c r="N3873" t="s">
        <v>509</v>
      </c>
      <c r="O3873" t="s">
        <v>209</v>
      </c>
      <c r="P3873" t="s">
        <v>210</v>
      </c>
      <c r="Q3873" t="s">
        <v>210</v>
      </c>
      <c r="R3873" t="s">
        <v>148</v>
      </c>
      <c r="S3873" t="s">
        <v>211</v>
      </c>
      <c r="T3873" t="s">
        <v>22</v>
      </c>
      <c r="U3873">
        <v>1</v>
      </c>
      <c r="V3873">
        <v>0</v>
      </c>
      <c r="W3873" t="s">
        <v>141</v>
      </c>
      <c r="X3873" t="s">
        <v>661</v>
      </c>
      <c r="Y3873" t="s">
        <v>185</v>
      </c>
    </row>
    <row r="3874" spans="1:25" x14ac:dyDescent="0.3">
      <c r="A3874">
        <v>183005</v>
      </c>
      <c r="B3874" t="s">
        <v>242</v>
      </c>
      <c r="C3874" t="s">
        <v>243</v>
      </c>
      <c r="D3874" t="s">
        <v>144</v>
      </c>
      <c r="E3874">
        <v>2023</v>
      </c>
      <c r="F3874">
        <v>2020</v>
      </c>
      <c r="G3874">
        <v>2020</v>
      </c>
      <c r="H3874" t="s">
        <v>16</v>
      </c>
      <c r="I3874" t="s">
        <v>275</v>
      </c>
      <c r="J3874" t="s">
        <v>276</v>
      </c>
      <c r="K3874" t="s">
        <v>277</v>
      </c>
      <c r="L3874" t="s">
        <v>20</v>
      </c>
      <c r="M3874" t="s">
        <v>397</v>
      </c>
      <c r="N3874" t="s">
        <v>198</v>
      </c>
      <c r="O3874" t="s">
        <v>209</v>
      </c>
      <c r="P3874" t="s">
        <v>210</v>
      </c>
      <c r="Q3874" t="s">
        <v>210</v>
      </c>
      <c r="R3874" t="s">
        <v>148</v>
      </c>
      <c r="S3874" t="s">
        <v>211</v>
      </c>
      <c r="T3874" t="s">
        <v>22</v>
      </c>
      <c r="U3874">
        <v>1</v>
      </c>
      <c r="V3874">
        <v>0</v>
      </c>
      <c r="W3874" t="s">
        <v>141</v>
      </c>
      <c r="X3874" t="s">
        <v>661</v>
      </c>
      <c r="Y3874" t="s">
        <v>185</v>
      </c>
    </row>
    <row r="3875" spans="1:25" x14ac:dyDescent="0.3">
      <c r="A3875">
        <v>183008</v>
      </c>
      <c r="B3875" t="s">
        <v>242</v>
      </c>
      <c r="C3875" t="s">
        <v>243</v>
      </c>
      <c r="D3875" t="s">
        <v>144</v>
      </c>
      <c r="E3875">
        <v>2023</v>
      </c>
      <c r="F3875">
        <v>2020</v>
      </c>
      <c r="G3875">
        <v>2020</v>
      </c>
      <c r="H3875" t="s">
        <v>16</v>
      </c>
      <c r="I3875" t="s">
        <v>275</v>
      </c>
      <c r="J3875" t="s">
        <v>276</v>
      </c>
      <c r="K3875" t="s">
        <v>277</v>
      </c>
      <c r="L3875" t="s">
        <v>20</v>
      </c>
      <c r="M3875" t="s">
        <v>370</v>
      </c>
      <c r="N3875" t="s">
        <v>369</v>
      </c>
      <c r="O3875" t="s">
        <v>209</v>
      </c>
      <c r="P3875" t="s">
        <v>210</v>
      </c>
      <c r="Q3875" t="s">
        <v>210</v>
      </c>
      <c r="R3875" t="s">
        <v>148</v>
      </c>
      <c r="S3875" t="s">
        <v>211</v>
      </c>
      <c r="T3875" t="s">
        <v>22</v>
      </c>
      <c r="U3875">
        <v>1</v>
      </c>
      <c r="V3875">
        <v>0</v>
      </c>
      <c r="W3875" t="s">
        <v>141</v>
      </c>
      <c r="X3875" t="s">
        <v>661</v>
      </c>
      <c r="Y3875" t="s">
        <v>185</v>
      </c>
    </row>
    <row r="3876" spans="1:25" x14ac:dyDescent="0.3">
      <c r="A3876">
        <v>183011</v>
      </c>
      <c r="B3876" t="s">
        <v>242</v>
      </c>
      <c r="C3876" t="s">
        <v>243</v>
      </c>
      <c r="D3876" t="s">
        <v>144</v>
      </c>
      <c r="E3876">
        <v>2023</v>
      </c>
      <c r="F3876">
        <v>2020</v>
      </c>
      <c r="G3876">
        <v>2020</v>
      </c>
      <c r="H3876" t="s">
        <v>16</v>
      </c>
      <c r="I3876" t="s">
        <v>275</v>
      </c>
      <c r="J3876" t="s">
        <v>276</v>
      </c>
      <c r="K3876" t="s">
        <v>277</v>
      </c>
      <c r="L3876" t="s">
        <v>20</v>
      </c>
      <c r="M3876" t="s">
        <v>493</v>
      </c>
      <c r="N3876" t="s">
        <v>180</v>
      </c>
      <c r="O3876" t="s">
        <v>209</v>
      </c>
      <c r="P3876" t="s">
        <v>210</v>
      </c>
      <c r="Q3876" t="s">
        <v>210</v>
      </c>
      <c r="R3876" t="s">
        <v>148</v>
      </c>
      <c r="S3876" t="s">
        <v>211</v>
      </c>
      <c r="T3876" t="s">
        <v>22</v>
      </c>
      <c r="U3876">
        <v>1</v>
      </c>
      <c r="V3876">
        <v>0</v>
      </c>
      <c r="W3876" t="s">
        <v>141</v>
      </c>
      <c r="X3876" t="s">
        <v>661</v>
      </c>
      <c r="Y3876" t="s">
        <v>185</v>
      </c>
    </row>
    <row r="3877" spans="1:25" x14ac:dyDescent="0.3">
      <c r="A3877">
        <v>183014</v>
      </c>
      <c r="B3877" t="s">
        <v>242</v>
      </c>
      <c r="C3877" t="s">
        <v>243</v>
      </c>
      <c r="D3877" t="s">
        <v>144</v>
      </c>
      <c r="E3877">
        <v>2023</v>
      </c>
      <c r="F3877">
        <v>2020</v>
      </c>
      <c r="G3877">
        <v>2020</v>
      </c>
      <c r="H3877" t="s">
        <v>16</v>
      </c>
      <c r="I3877" t="s">
        <v>275</v>
      </c>
      <c r="J3877" t="s">
        <v>276</v>
      </c>
      <c r="K3877" t="s">
        <v>277</v>
      </c>
      <c r="L3877" t="s">
        <v>20</v>
      </c>
      <c r="M3877" t="s">
        <v>405</v>
      </c>
      <c r="N3877" t="s">
        <v>18</v>
      </c>
      <c r="O3877" t="s">
        <v>209</v>
      </c>
      <c r="P3877" t="s">
        <v>210</v>
      </c>
      <c r="Q3877" t="s">
        <v>210</v>
      </c>
      <c r="R3877" t="s">
        <v>148</v>
      </c>
      <c r="S3877" t="s">
        <v>211</v>
      </c>
      <c r="T3877" t="s">
        <v>22</v>
      </c>
      <c r="U3877">
        <v>1</v>
      </c>
      <c r="V3877">
        <v>0</v>
      </c>
      <c r="W3877" t="s">
        <v>141</v>
      </c>
      <c r="X3877" t="s">
        <v>661</v>
      </c>
      <c r="Y3877" t="s">
        <v>185</v>
      </c>
    </row>
    <row r="3878" spans="1:25" x14ac:dyDescent="0.3">
      <c r="A3878">
        <v>183017</v>
      </c>
      <c r="B3878" t="s">
        <v>236</v>
      </c>
      <c r="C3878" t="s">
        <v>237</v>
      </c>
      <c r="D3878" t="s">
        <v>144</v>
      </c>
      <c r="E3878">
        <v>2023</v>
      </c>
      <c r="F3878">
        <v>2020</v>
      </c>
      <c r="G3878">
        <v>2020</v>
      </c>
      <c r="H3878" t="s">
        <v>16</v>
      </c>
      <c r="I3878" t="s">
        <v>275</v>
      </c>
      <c r="J3878" t="s">
        <v>276</v>
      </c>
      <c r="K3878" t="s">
        <v>277</v>
      </c>
      <c r="L3878" t="s">
        <v>287</v>
      </c>
      <c r="M3878" t="s">
        <v>288</v>
      </c>
      <c r="N3878" t="s">
        <v>208</v>
      </c>
      <c r="O3878" t="s">
        <v>209</v>
      </c>
      <c r="P3878" t="s">
        <v>210</v>
      </c>
      <c r="Q3878" t="s">
        <v>210</v>
      </c>
      <c r="R3878" t="s">
        <v>148</v>
      </c>
      <c r="S3878" t="s">
        <v>211</v>
      </c>
      <c r="T3878" t="s">
        <v>22</v>
      </c>
      <c r="U3878">
        <v>1</v>
      </c>
      <c r="V3878">
        <v>0</v>
      </c>
      <c r="W3878" t="s">
        <v>141</v>
      </c>
      <c r="X3878" t="s">
        <v>661</v>
      </c>
      <c r="Y3878" t="s">
        <v>185</v>
      </c>
    </row>
    <row r="3879" spans="1:25" x14ac:dyDescent="0.3">
      <c r="A3879">
        <v>183020</v>
      </c>
      <c r="B3879" t="s">
        <v>236</v>
      </c>
      <c r="C3879" t="s">
        <v>237</v>
      </c>
      <c r="D3879" t="s">
        <v>144</v>
      </c>
      <c r="E3879">
        <v>2023</v>
      </c>
      <c r="F3879">
        <v>2020</v>
      </c>
      <c r="G3879">
        <v>2020</v>
      </c>
      <c r="H3879" t="s">
        <v>16</v>
      </c>
      <c r="I3879" t="s">
        <v>275</v>
      </c>
      <c r="J3879" t="s">
        <v>276</v>
      </c>
      <c r="K3879" t="s">
        <v>277</v>
      </c>
      <c r="L3879" t="s">
        <v>287</v>
      </c>
      <c r="M3879" t="s">
        <v>341</v>
      </c>
      <c r="N3879" t="s">
        <v>208</v>
      </c>
      <c r="O3879" t="s">
        <v>209</v>
      </c>
      <c r="P3879" t="s">
        <v>210</v>
      </c>
      <c r="Q3879" t="s">
        <v>210</v>
      </c>
      <c r="R3879" t="s">
        <v>148</v>
      </c>
      <c r="S3879" t="s">
        <v>211</v>
      </c>
      <c r="T3879" t="s">
        <v>22</v>
      </c>
      <c r="U3879">
        <v>1</v>
      </c>
      <c r="V3879">
        <v>0</v>
      </c>
      <c r="W3879" t="s">
        <v>141</v>
      </c>
      <c r="X3879" t="s">
        <v>661</v>
      </c>
      <c r="Y3879" t="s">
        <v>185</v>
      </c>
    </row>
    <row r="3880" spans="1:25" x14ac:dyDescent="0.3">
      <c r="A3880">
        <v>183026</v>
      </c>
      <c r="B3880" t="s">
        <v>259</v>
      </c>
      <c r="C3880" t="s">
        <v>260</v>
      </c>
      <c r="D3880" t="s">
        <v>250</v>
      </c>
      <c r="E3880">
        <v>2023</v>
      </c>
      <c r="F3880">
        <v>2020</v>
      </c>
      <c r="G3880">
        <v>2020</v>
      </c>
      <c r="H3880" t="s">
        <v>16</v>
      </c>
      <c r="I3880" t="s">
        <v>275</v>
      </c>
      <c r="J3880" t="s">
        <v>276</v>
      </c>
      <c r="K3880" t="s">
        <v>277</v>
      </c>
      <c r="L3880" t="s">
        <v>206</v>
      </c>
      <c r="M3880" t="s">
        <v>207</v>
      </c>
      <c r="N3880" t="s">
        <v>208</v>
      </c>
      <c r="O3880" t="s">
        <v>209</v>
      </c>
      <c r="P3880" t="s">
        <v>210</v>
      </c>
      <c r="Q3880" t="s">
        <v>210</v>
      </c>
      <c r="R3880" t="s">
        <v>148</v>
      </c>
      <c r="S3880" t="s">
        <v>211</v>
      </c>
      <c r="T3880" t="s">
        <v>22</v>
      </c>
      <c r="U3880">
        <v>1</v>
      </c>
      <c r="V3880">
        <v>0</v>
      </c>
      <c r="W3880" t="s">
        <v>141</v>
      </c>
      <c r="X3880" t="s">
        <v>583</v>
      </c>
      <c r="Y3880" t="s">
        <v>262</v>
      </c>
    </row>
    <row r="3881" spans="1:25" x14ac:dyDescent="0.3">
      <c r="A3881">
        <v>183029</v>
      </c>
      <c r="B3881" t="s">
        <v>259</v>
      </c>
      <c r="C3881" t="s">
        <v>260</v>
      </c>
      <c r="D3881" t="s">
        <v>250</v>
      </c>
      <c r="E3881">
        <v>2023</v>
      </c>
      <c r="F3881">
        <v>2020</v>
      </c>
      <c r="G3881">
        <v>2020</v>
      </c>
      <c r="H3881" t="s">
        <v>16</v>
      </c>
      <c r="I3881" t="s">
        <v>275</v>
      </c>
      <c r="J3881" t="s">
        <v>276</v>
      </c>
      <c r="K3881" t="s">
        <v>277</v>
      </c>
      <c r="L3881" t="s">
        <v>206</v>
      </c>
      <c r="M3881" t="s">
        <v>300</v>
      </c>
      <c r="N3881" t="s">
        <v>301</v>
      </c>
      <c r="O3881" t="s">
        <v>209</v>
      </c>
      <c r="P3881" t="s">
        <v>210</v>
      </c>
      <c r="Q3881" t="s">
        <v>210</v>
      </c>
      <c r="R3881" t="s">
        <v>148</v>
      </c>
      <c r="S3881" t="s">
        <v>211</v>
      </c>
      <c r="T3881" t="s">
        <v>22</v>
      </c>
      <c r="U3881">
        <v>1</v>
      </c>
      <c r="V3881">
        <v>17.989999999999998</v>
      </c>
      <c r="W3881" t="s">
        <v>141</v>
      </c>
      <c r="X3881" t="s">
        <v>583</v>
      </c>
      <c r="Y3881" t="s">
        <v>262</v>
      </c>
    </row>
    <row r="3882" spans="1:25" x14ac:dyDescent="0.3">
      <c r="A3882">
        <v>183032</v>
      </c>
      <c r="B3882" t="s">
        <v>259</v>
      </c>
      <c r="C3882" t="s">
        <v>260</v>
      </c>
      <c r="D3882" t="s">
        <v>250</v>
      </c>
      <c r="E3882">
        <v>2023</v>
      </c>
      <c r="F3882">
        <v>2020</v>
      </c>
      <c r="G3882">
        <v>2020</v>
      </c>
      <c r="H3882" t="s">
        <v>16</v>
      </c>
      <c r="I3882" t="s">
        <v>275</v>
      </c>
      <c r="J3882" t="s">
        <v>276</v>
      </c>
      <c r="K3882" t="s">
        <v>277</v>
      </c>
      <c r="L3882" t="s">
        <v>261</v>
      </c>
      <c r="M3882" t="s">
        <v>197</v>
      </c>
      <c r="N3882" t="s">
        <v>369</v>
      </c>
      <c r="O3882" t="s">
        <v>209</v>
      </c>
      <c r="P3882" t="s">
        <v>210</v>
      </c>
      <c r="Q3882" t="s">
        <v>210</v>
      </c>
      <c r="R3882" t="s">
        <v>148</v>
      </c>
      <c r="S3882" t="s">
        <v>211</v>
      </c>
      <c r="T3882" t="s">
        <v>22</v>
      </c>
      <c r="U3882">
        <v>1</v>
      </c>
      <c r="V3882">
        <v>27.167999999999999</v>
      </c>
      <c r="W3882" t="s">
        <v>141</v>
      </c>
      <c r="X3882" t="s">
        <v>583</v>
      </c>
      <c r="Y3882" t="s">
        <v>262</v>
      </c>
    </row>
    <row r="3883" spans="1:25" x14ac:dyDescent="0.3">
      <c r="A3883">
        <v>183186</v>
      </c>
      <c r="B3883" t="s">
        <v>201</v>
      </c>
      <c r="C3883" t="s">
        <v>202</v>
      </c>
      <c r="D3883" t="s">
        <v>144</v>
      </c>
      <c r="E3883">
        <v>2023</v>
      </c>
      <c r="F3883">
        <v>2020</v>
      </c>
      <c r="G3883">
        <v>2020</v>
      </c>
      <c r="H3883" t="s">
        <v>16</v>
      </c>
      <c r="I3883" t="s">
        <v>365</v>
      </c>
      <c r="J3883" t="s">
        <v>366</v>
      </c>
      <c r="K3883" t="s">
        <v>367</v>
      </c>
      <c r="L3883" t="s">
        <v>261</v>
      </c>
      <c r="M3883" t="s">
        <v>197</v>
      </c>
      <c r="N3883" t="s">
        <v>369</v>
      </c>
      <c r="O3883" t="s">
        <v>209</v>
      </c>
      <c r="P3883" t="s">
        <v>210</v>
      </c>
      <c r="Q3883" t="s">
        <v>363</v>
      </c>
      <c r="R3883" t="s">
        <v>148</v>
      </c>
      <c r="S3883" t="s">
        <v>235</v>
      </c>
      <c r="T3883" t="s">
        <v>22</v>
      </c>
      <c r="U3883">
        <v>1</v>
      </c>
      <c r="V3883">
        <v>6.0000000000000001E-3</v>
      </c>
      <c r="W3883" t="s">
        <v>141</v>
      </c>
      <c r="X3883" t="s">
        <v>661</v>
      </c>
      <c r="Y3883" t="s">
        <v>212</v>
      </c>
    </row>
    <row r="3884" spans="1:25" x14ac:dyDescent="0.3">
      <c r="A3884">
        <v>183312</v>
      </c>
      <c r="B3884" t="s">
        <v>248</v>
      </c>
      <c r="C3884" t="s">
        <v>249</v>
      </c>
      <c r="D3884" t="s">
        <v>250</v>
      </c>
      <c r="E3884">
        <v>2023</v>
      </c>
      <c r="F3884">
        <v>2020</v>
      </c>
      <c r="G3884">
        <v>2020</v>
      </c>
      <c r="H3884" t="s">
        <v>16</v>
      </c>
      <c r="I3884" t="s">
        <v>365</v>
      </c>
      <c r="J3884" t="s">
        <v>366</v>
      </c>
      <c r="K3884" t="s">
        <v>367</v>
      </c>
      <c r="L3884" t="s">
        <v>261</v>
      </c>
      <c r="M3884" t="s">
        <v>197</v>
      </c>
      <c r="N3884" t="s">
        <v>369</v>
      </c>
      <c r="O3884" t="s">
        <v>209</v>
      </c>
      <c r="P3884" t="s">
        <v>210</v>
      </c>
      <c r="Q3884" t="s">
        <v>363</v>
      </c>
      <c r="R3884" t="s">
        <v>148</v>
      </c>
      <c r="S3884" t="s">
        <v>235</v>
      </c>
      <c r="T3884" t="s">
        <v>22</v>
      </c>
      <c r="U3884">
        <v>1</v>
      </c>
      <c r="V3884">
        <v>7.0999999999999994E-2</v>
      </c>
      <c r="W3884" t="s">
        <v>141</v>
      </c>
      <c r="X3884" t="s">
        <v>583</v>
      </c>
      <c r="Y3884" t="s">
        <v>251</v>
      </c>
    </row>
    <row r="3885" spans="1:25" x14ac:dyDescent="0.3">
      <c r="A3885">
        <v>183315</v>
      </c>
      <c r="B3885" t="s">
        <v>259</v>
      </c>
      <c r="C3885" t="s">
        <v>260</v>
      </c>
      <c r="D3885" t="s">
        <v>250</v>
      </c>
      <c r="E3885">
        <v>2023</v>
      </c>
      <c r="F3885">
        <v>2020</v>
      </c>
      <c r="G3885">
        <v>2020</v>
      </c>
      <c r="H3885" t="s">
        <v>16</v>
      </c>
      <c r="I3885" t="s">
        <v>365</v>
      </c>
      <c r="J3885" t="s">
        <v>366</v>
      </c>
      <c r="K3885" t="s">
        <v>367</v>
      </c>
      <c r="L3885" t="s">
        <v>261</v>
      </c>
      <c r="M3885" t="s">
        <v>197</v>
      </c>
      <c r="N3885" t="s">
        <v>369</v>
      </c>
      <c r="O3885" t="s">
        <v>209</v>
      </c>
      <c r="P3885" t="s">
        <v>210</v>
      </c>
      <c r="Q3885" t="s">
        <v>363</v>
      </c>
      <c r="R3885" t="s">
        <v>148</v>
      </c>
      <c r="S3885" t="s">
        <v>235</v>
      </c>
      <c r="T3885" t="s">
        <v>22</v>
      </c>
      <c r="U3885">
        <v>1</v>
      </c>
      <c r="V3885">
        <v>1.847</v>
      </c>
      <c r="W3885" t="s">
        <v>141</v>
      </c>
      <c r="X3885" t="s">
        <v>583</v>
      </c>
      <c r="Y3885" t="s">
        <v>262</v>
      </c>
    </row>
    <row r="3886" spans="1:25" x14ac:dyDescent="0.3">
      <c r="A3886">
        <v>183317</v>
      </c>
      <c r="B3886" t="s">
        <v>674</v>
      </c>
      <c r="C3886" t="s">
        <v>675</v>
      </c>
      <c r="D3886" t="s">
        <v>265</v>
      </c>
      <c r="E3886">
        <v>2023</v>
      </c>
      <c r="F3886">
        <v>2020</v>
      </c>
      <c r="G3886">
        <v>2020</v>
      </c>
      <c r="H3886" t="s">
        <v>16</v>
      </c>
      <c r="I3886" t="s">
        <v>365</v>
      </c>
      <c r="J3886" t="s">
        <v>366</v>
      </c>
      <c r="K3886" t="s">
        <v>367</v>
      </c>
      <c r="L3886" t="s">
        <v>20</v>
      </c>
      <c r="M3886" t="s">
        <v>197</v>
      </c>
      <c r="N3886" t="s">
        <v>369</v>
      </c>
      <c r="O3886" t="s">
        <v>190</v>
      </c>
      <c r="P3886" t="s">
        <v>210</v>
      </c>
      <c r="Q3886" t="s">
        <v>363</v>
      </c>
      <c r="R3886" t="s">
        <v>148</v>
      </c>
      <c r="S3886" t="s">
        <v>235</v>
      </c>
      <c r="T3886" t="s">
        <v>22</v>
      </c>
      <c r="U3886">
        <v>1</v>
      </c>
      <c r="V3886">
        <v>4.0000000000000001E-3</v>
      </c>
      <c r="W3886" t="s">
        <v>141</v>
      </c>
      <c r="X3886" t="s">
        <v>583</v>
      </c>
      <c r="Y3886" t="s">
        <v>262</v>
      </c>
    </row>
    <row r="3887" spans="1:25" x14ac:dyDescent="0.3">
      <c r="A3887">
        <v>183320</v>
      </c>
      <c r="B3887" t="s">
        <v>297</v>
      </c>
      <c r="C3887" t="s">
        <v>298</v>
      </c>
      <c r="D3887" t="s">
        <v>265</v>
      </c>
      <c r="E3887">
        <v>2023</v>
      </c>
      <c r="F3887">
        <v>2020</v>
      </c>
      <c r="G3887">
        <v>2020</v>
      </c>
      <c r="H3887" t="s">
        <v>16</v>
      </c>
      <c r="I3887" t="s">
        <v>365</v>
      </c>
      <c r="J3887" t="s">
        <v>366</v>
      </c>
      <c r="K3887" t="s">
        <v>367</v>
      </c>
      <c r="L3887" t="s">
        <v>20</v>
      </c>
      <c r="M3887" t="s">
        <v>197</v>
      </c>
      <c r="N3887" t="s">
        <v>369</v>
      </c>
      <c r="O3887" t="s">
        <v>190</v>
      </c>
      <c r="P3887" t="s">
        <v>210</v>
      </c>
      <c r="Q3887" t="s">
        <v>363</v>
      </c>
      <c r="R3887" t="s">
        <v>148</v>
      </c>
      <c r="S3887" t="s">
        <v>235</v>
      </c>
      <c r="T3887" t="s">
        <v>22</v>
      </c>
      <c r="U3887">
        <v>1</v>
      </c>
      <c r="V3887">
        <v>0.29799999999999999</v>
      </c>
      <c r="W3887" t="s">
        <v>141</v>
      </c>
      <c r="X3887" t="s">
        <v>583</v>
      </c>
      <c r="Y3887" t="s">
        <v>266</v>
      </c>
    </row>
    <row r="3888" spans="1:25" x14ac:dyDescent="0.3">
      <c r="A3888">
        <v>183322</v>
      </c>
      <c r="B3888" t="s">
        <v>422</v>
      </c>
      <c r="C3888" t="s">
        <v>423</v>
      </c>
      <c r="D3888" t="s">
        <v>265</v>
      </c>
      <c r="E3888">
        <v>2023</v>
      </c>
      <c r="F3888">
        <v>2020</v>
      </c>
      <c r="G3888">
        <v>2020</v>
      </c>
      <c r="H3888" t="s">
        <v>16</v>
      </c>
      <c r="I3888" t="s">
        <v>365</v>
      </c>
      <c r="J3888" t="s">
        <v>366</v>
      </c>
      <c r="K3888" t="s">
        <v>367</v>
      </c>
      <c r="L3888" t="s">
        <v>20</v>
      </c>
      <c r="M3888" t="s">
        <v>197</v>
      </c>
      <c r="N3888" t="s">
        <v>369</v>
      </c>
      <c r="O3888" t="s">
        <v>190</v>
      </c>
      <c r="P3888" t="s">
        <v>210</v>
      </c>
      <c r="Q3888" t="s">
        <v>363</v>
      </c>
      <c r="R3888" t="s">
        <v>148</v>
      </c>
      <c r="S3888" t="s">
        <v>235</v>
      </c>
      <c r="T3888" t="s">
        <v>22</v>
      </c>
      <c r="U3888">
        <v>1</v>
      </c>
      <c r="V3888">
        <v>5.0000000000000001E-3</v>
      </c>
      <c r="W3888" t="s">
        <v>141</v>
      </c>
      <c r="X3888" t="s">
        <v>583</v>
      </c>
      <c r="Y3888" t="s">
        <v>391</v>
      </c>
    </row>
    <row r="3889" spans="1:25" x14ac:dyDescent="0.3">
      <c r="A3889">
        <v>183325</v>
      </c>
      <c r="B3889" t="s">
        <v>382</v>
      </c>
      <c r="C3889" t="s">
        <v>383</v>
      </c>
      <c r="D3889" t="s">
        <v>265</v>
      </c>
      <c r="E3889">
        <v>2023</v>
      </c>
      <c r="F3889">
        <v>2020</v>
      </c>
      <c r="G3889">
        <v>2020</v>
      </c>
      <c r="H3889" t="s">
        <v>16</v>
      </c>
      <c r="I3889" t="s">
        <v>365</v>
      </c>
      <c r="J3889" t="s">
        <v>366</v>
      </c>
      <c r="K3889" t="s">
        <v>367</v>
      </c>
      <c r="L3889" t="s">
        <v>20</v>
      </c>
      <c r="M3889" t="s">
        <v>197</v>
      </c>
      <c r="N3889" t="s">
        <v>369</v>
      </c>
      <c r="O3889" t="s">
        <v>190</v>
      </c>
      <c r="P3889" t="s">
        <v>210</v>
      </c>
      <c r="Q3889" t="s">
        <v>363</v>
      </c>
      <c r="R3889" t="s">
        <v>148</v>
      </c>
      <c r="S3889" t="s">
        <v>235</v>
      </c>
      <c r="T3889" t="s">
        <v>22</v>
      </c>
      <c r="U3889">
        <v>1</v>
      </c>
      <c r="V3889">
        <v>3.0000000000000001E-3</v>
      </c>
      <c r="W3889" t="s">
        <v>141</v>
      </c>
      <c r="X3889" t="s">
        <v>583</v>
      </c>
      <c r="Y3889" t="s">
        <v>262</v>
      </c>
    </row>
    <row r="3890" spans="1:25" x14ac:dyDescent="0.3">
      <c r="A3890">
        <v>183327</v>
      </c>
      <c r="B3890" t="s">
        <v>387</v>
      </c>
      <c r="C3890" t="s">
        <v>388</v>
      </c>
      <c r="D3890" t="s">
        <v>265</v>
      </c>
      <c r="E3890">
        <v>2023</v>
      </c>
      <c r="F3890">
        <v>2020</v>
      </c>
      <c r="G3890">
        <v>2020</v>
      </c>
      <c r="H3890" t="s">
        <v>16</v>
      </c>
      <c r="I3890" t="s">
        <v>365</v>
      </c>
      <c r="J3890" t="s">
        <v>366</v>
      </c>
      <c r="K3890" t="s">
        <v>367</v>
      </c>
      <c r="L3890" t="s">
        <v>20</v>
      </c>
      <c r="M3890" t="s">
        <v>197</v>
      </c>
      <c r="N3890" t="s">
        <v>369</v>
      </c>
      <c r="O3890" t="s">
        <v>190</v>
      </c>
      <c r="P3890" t="s">
        <v>210</v>
      </c>
      <c r="Q3890" t="s">
        <v>363</v>
      </c>
      <c r="R3890" t="s">
        <v>148</v>
      </c>
      <c r="S3890" t="s">
        <v>235</v>
      </c>
      <c r="T3890" t="s">
        <v>22</v>
      </c>
      <c r="U3890">
        <v>1</v>
      </c>
      <c r="V3890">
        <v>2E-3</v>
      </c>
      <c r="W3890" t="s">
        <v>141</v>
      </c>
      <c r="X3890" t="s">
        <v>583</v>
      </c>
      <c r="Y3890" t="s">
        <v>262</v>
      </c>
    </row>
    <row r="3891" spans="1:25" x14ac:dyDescent="0.3">
      <c r="A3891">
        <v>183330</v>
      </c>
      <c r="B3891" t="s">
        <v>356</v>
      </c>
      <c r="C3891" t="s">
        <v>357</v>
      </c>
      <c r="D3891" t="s">
        <v>250</v>
      </c>
      <c r="E3891">
        <v>2023</v>
      </c>
      <c r="F3891">
        <v>2020</v>
      </c>
      <c r="G3891">
        <v>2020</v>
      </c>
      <c r="H3891" t="s">
        <v>16</v>
      </c>
      <c r="I3891" t="s">
        <v>365</v>
      </c>
      <c r="J3891" t="s">
        <v>366</v>
      </c>
      <c r="K3891" t="s">
        <v>367</v>
      </c>
      <c r="L3891" t="s">
        <v>454</v>
      </c>
      <c r="M3891" t="s">
        <v>197</v>
      </c>
      <c r="N3891" t="s">
        <v>369</v>
      </c>
      <c r="O3891" t="s">
        <v>209</v>
      </c>
      <c r="P3891" t="s">
        <v>210</v>
      </c>
      <c r="Q3891" t="s">
        <v>363</v>
      </c>
      <c r="R3891" t="s">
        <v>148</v>
      </c>
      <c r="S3891" t="s">
        <v>235</v>
      </c>
      <c r="T3891" t="s">
        <v>22</v>
      </c>
      <c r="U3891">
        <v>1</v>
      </c>
      <c r="V3891">
        <v>7.0000000000000001E-3</v>
      </c>
      <c r="W3891" t="s">
        <v>141</v>
      </c>
      <c r="X3891" t="s">
        <v>583</v>
      </c>
      <c r="Y3891" t="s">
        <v>251</v>
      </c>
    </row>
    <row r="3892" spans="1:25" x14ac:dyDescent="0.3">
      <c r="A3892">
        <v>183332</v>
      </c>
      <c r="B3892" t="s">
        <v>329</v>
      </c>
      <c r="C3892" t="s">
        <v>330</v>
      </c>
      <c r="D3892" t="s">
        <v>265</v>
      </c>
      <c r="E3892">
        <v>2023</v>
      </c>
      <c r="F3892">
        <v>2020</v>
      </c>
      <c r="G3892">
        <v>2020</v>
      </c>
      <c r="H3892" t="s">
        <v>16</v>
      </c>
      <c r="I3892" t="s">
        <v>365</v>
      </c>
      <c r="J3892" t="s">
        <v>366</v>
      </c>
      <c r="K3892" t="s">
        <v>367</v>
      </c>
      <c r="L3892" t="s">
        <v>20</v>
      </c>
      <c r="M3892" t="s">
        <v>197</v>
      </c>
      <c r="N3892" t="s">
        <v>369</v>
      </c>
      <c r="O3892" t="s">
        <v>190</v>
      </c>
      <c r="P3892" t="s">
        <v>210</v>
      </c>
      <c r="Q3892" t="s">
        <v>363</v>
      </c>
      <c r="R3892" t="s">
        <v>148</v>
      </c>
      <c r="S3892" t="s">
        <v>235</v>
      </c>
      <c r="T3892" t="s">
        <v>22</v>
      </c>
      <c r="U3892">
        <v>1</v>
      </c>
      <c r="V3892">
        <v>6.0000000000000001E-3</v>
      </c>
      <c r="W3892" t="s">
        <v>141</v>
      </c>
      <c r="X3892" t="s">
        <v>583</v>
      </c>
      <c r="Y3892" t="s">
        <v>262</v>
      </c>
    </row>
    <row r="3893" spans="1:25" x14ac:dyDescent="0.3">
      <c r="A3893">
        <v>183338</v>
      </c>
      <c r="B3893" t="s">
        <v>432</v>
      </c>
      <c r="C3893" t="s">
        <v>433</v>
      </c>
      <c r="D3893" t="s">
        <v>265</v>
      </c>
      <c r="E3893">
        <v>2023</v>
      </c>
      <c r="F3893">
        <v>2020</v>
      </c>
      <c r="G3893">
        <v>2020</v>
      </c>
      <c r="H3893" t="s">
        <v>16</v>
      </c>
      <c r="I3893" t="s">
        <v>365</v>
      </c>
      <c r="J3893" t="s">
        <v>366</v>
      </c>
      <c r="K3893" t="s">
        <v>367</v>
      </c>
      <c r="L3893" t="s">
        <v>20</v>
      </c>
      <c r="M3893" t="s">
        <v>197</v>
      </c>
      <c r="N3893" t="s">
        <v>369</v>
      </c>
      <c r="O3893" t="s">
        <v>190</v>
      </c>
      <c r="P3893" t="s">
        <v>210</v>
      </c>
      <c r="Q3893" t="s">
        <v>363</v>
      </c>
      <c r="R3893" t="s">
        <v>148</v>
      </c>
      <c r="S3893" t="s">
        <v>235</v>
      </c>
      <c r="T3893" t="s">
        <v>22</v>
      </c>
      <c r="U3893">
        <v>1</v>
      </c>
      <c r="V3893">
        <v>1.4999999999999999E-2</v>
      </c>
      <c r="W3893" t="s">
        <v>141</v>
      </c>
      <c r="X3893" t="s">
        <v>583</v>
      </c>
      <c r="Y3893" t="s">
        <v>434</v>
      </c>
    </row>
    <row r="3894" spans="1:25" x14ac:dyDescent="0.3">
      <c r="A3894">
        <v>183442</v>
      </c>
      <c r="B3894" t="s">
        <v>449</v>
      </c>
      <c r="C3894" t="s">
        <v>450</v>
      </c>
      <c r="D3894" t="s">
        <v>378</v>
      </c>
      <c r="E3894">
        <v>2023</v>
      </c>
      <c r="F3894">
        <v>2020</v>
      </c>
      <c r="G3894">
        <v>2020</v>
      </c>
      <c r="H3894" t="s">
        <v>16</v>
      </c>
      <c r="I3894" t="s">
        <v>365</v>
      </c>
      <c r="J3894" t="s">
        <v>366</v>
      </c>
      <c r="K3894" t="s">
        <v>367</v>
      </c>
      <c r="L3894" t="s">
        <v>20</v>
      </c>
      <c r="M3894" t="s">
        <v>197</v>
      </c>
      <c r="N3894" t="s">
        <v>369</v>
      </c>
      <c r="O3894" t="s">
        <v>190</v>
      </c>
      <c r="P3894" t="s">
        <v>210</v>
      </c>
      <c r="Q3894" t="s">
        <v>363</v>
      </c>
      <c r="R3894" t="s">
        <v>148</v>
      </c>
      <c r="S3894" t="s">
        <v>235</v>
      </c>
      <c r="T3894" t="s">
        <v>22</v>
      </c>
      <c r="U3894">
        <v>1</v>
      </c>
      <c r="V3894">
        <v>2.5999999999999999E-2</v>
      </c>
      <c r="W3894" t="s">
        <v>141</v>
      </c>
      <c r="X3894" t="s">
        <v>583</v>
      </c>
      <c r="Y3894" t="s">
        <v>451</v>
      </c>
    </row>
    <row r="3895" spans="1:25" x14ac:dyDescent="0.3">
      <c r="A3895">
        <v>183576</v>
      </c>
      <c r="B3895" t="s">
        <v>248</v>
      </c>
      <c r="C3895" t="s">
        <v>249</v>
      </c>
      <c r="D3895" t="s">
        <v>250</v>
      </c>
      <c r="E3895">
        <v>2023</v>
      </c>
      <c r="F3895">
        <v>2020</v>
      </c>
      <c r="G3895">
        <v>2020</v>
      </c>
      <c r="H3895" t="s">
        <v>16</v>
      </c>
      <c r="I3895" t="s">
        <v>194</v>
      </c>
      <c r="J3895" t="s">
        <v>438</v>
      </c>
      <c r="K3895" t="s">
        <v>605</v>
      </c>
      <c r="L3895" t="s">
        <v>206</v>
      </c>
      <c r="M3895" t="s">
        <v>245</v>
      </c>
      <c r="N3895" t="s">
        <v>234</v>
      </c>
      <c r="O3895" t="s">
        <v>209</v>
      </c>
      <c r="P3895" t="s">
        <v>210</v>
      </c>
      <c r="Q3895" t="s">
        <v>278</v>
      </c>
      <c r="R3895" t="s">
        <v>148</v>
      </c>
      <c r="S3895" t="s">
        <v>200</v>
      </c>
      <c r="T3895" t="s">
        <v>22</v>
      </c>
      <c r="U3895">
        <v>1</v>
      </c>
      <c r="V3895">
        <v>0</v>
      </c>
      <c r="W3895" t="s">
        <v>141</v>
      </c>
      <c r="X3895" t="s">
        <v>583</v>
      </c>
      <c r="Y3895" t="s">
        <v>251</v>
      </c>
    </row>
    <row r="3896" spans="1:25" x14ac:dyDescent="0.3">
      <c r="A3896">
        <v>183579</v>
      </c>
      <c r="B3896" t="s">
        <v>248</v>
      </c>
      <c r="C3896" t="s">
        <v>249</v>
      </c>
      <c r="D3896" t="s">
        <v>250</v>
      </c>
      <c r="E3896">
        <v>2023</v>
      </c>
      <c r="F3896">
        <v>2020</v>
      </c>
      <c r="G3896">
        <v>2020</v>
      </c>
      <c r="H3896" t="s">
        <v>16</v>
      </c>
      <c r="I3896" t="s">
        <v>194</v>
      </c>
      <c r="J3896" t="s">
        <v>438</v>
      </c>
      <c r="K3896" t="s">
        <v>605</v>
      </c>
      <c r="L3896" t="s">
        <v>206</v>
      </c>
      <c r="M3896" t="s">
        <v>23</v>
      </c>
      <c r="N3896" t="s">
        <v>18</v>
      </c>
      <c r="O3896" t="s">
        <v>209</v>
      </c>
      <c r="P3896" t="s">
        <v>210</v>
      </c>
      <c r="Q3896" t="s">
        <v>278</v>
      </c>
      <c r="R3896" t="s">
        <v>148</v>
      </c>
      <c r="S3896" t="s">
        <v>200</v>
      </c>
      <c r="T3896" t="s">
        <v>22</v>
      </c>
      <c r="U3896">
        <v>1</v>
      </c>
      <c r="V3896">
        <v>0</v>
      </c>
      <c r="W3896" t="s">
        <v>141</v>
      </c>
      <c r="X3896" t="s">
        <v>583</v>
      </c>
      <c r="Y3896" t="s">
        <v>251</v>
      </c>
    </row>
    <row r="3897" spans="1:25" x14ac:dyDescent="0.3">
      <c r="A3897">
        <v>183582</v>
      </c>
      <c r="B3897" t="s">
        <v>248</v>
      </c>
      <c r="C3897" t="s">
        <v>249</v>
      </c>
      <c r="D3897" t="s">
        <v>250</v>
      </c>
      <c r="E3897">
        <v>2023</v>
      </c>
      <c r="F3897">
        <v>2020</v>
      </c>
      <c r="G3897">
        <v>2020</v>
      </c>
      <c r="H3897" t="s">
        <v>16</v>
      </c>
      <c r="I3897" t="s">
        <v>194</v>
      </c>
      <c r="J3897" t="s">
        <v>438</v>
      </c>
      <c r="K3897" t="s">
        <v>605</v>
      </c>
      <c r="L3897" t="s">
        <v>206</v>
      </c>
      <c r="M3897" t="s">
        <v>179</v>
      </c>
      <c r="N3897" t="s">
        <v>180</v>
      </c>
      <c r="O3897" t="s">
        <v>209</v>
      </c>
      <c r="P3897" t="s">
        <v>210</v>
      </c>
      <c r="Q3897" t="s">
        <v>278</v>
      </c>
      <c r="R3897" t="s">
        <v>148</v>
      </c>
      <c r="S3897" t="s">
        <v>200</v>
      </c>
      <c r="T3897" t="s">
        <v>22</v>
      </c>
      <c r="U3897">
        <v>1</v>
      </c>
      <c r="V3897">
        <v>0</v>
      </c>
      <c r="W3897" t="s">
        <v>141</v>
      </c>
      <c r="X3897" t="s">
        <v>583</v>
      </c>
      <c r="Y3897" t="s">
        <v>251</v>
      </c>
    </row>
    <row r="3898" spans="1:25" x14ac:dyDescent="0.3">
      <c r="A3898">
        <v>183602</v>
      </c>
      <c r="B3898" t="s">
        <v>236</v>
      </c>
      <c r="C3898" t="s">
        <v>237</v>
      </c>
      <c r="D3898" t="s">
        <v>144</v>
      </c>
      <c r="E3898">
        <v>2023</v>
      </c>
      <c r="F3898">
        <v>2020</v>
      </c>
      <c r="G3898">
        <v>2020</v>
      </c>
      <c r="H3898" t="s">
        <v>16</v>
      </c>
      <c r="I3898" t="s">
        <v>676</v>
      </c>
      <c r="J3898" t="s">
        <v>677</v>
      </c>
      <c r="K3898" t="s">
        <v>291</v>
      </c>
      <c r="L3898" t="s">
        <v>254</v>
      </c>
      <c r="M3898" t="s">
        <v>255</v>
      </c>
      <c r="N3898" t="s">
        <v>256</v>
      </c>
      <c r="O3898" t="s">
        <v>299</v>
      </c>
      <c r="P3898" t="s">
        <v>199</v>
      </c>
      <c r="Q3898" t="s">
        <v>199</v>
      </c>
      <c r="R3898" t="s">
        <v>148</v>
      </c>
      <c r="S3898" t="s">
        <v>211</v>
      </c>
      <c r="T3898" t="s">
        <v>22</v>
      </c>
      <c r="U3898">
        <v>1</v>
      </c>
      <c r="V3898">
        <v>0</v>
      </c>
      <c r="W3898" t="s">
        <v>141</v>
      </c>
      <c r="X3898" t="s">
        <v>661</v>
      </c>
      <c r="Y3898" t="s">
        <v>185</v>
      </c>
    </row>
    <row r="3899" spans="1:25" x14ac:dyDescent="0.3">
      <c r="A3899">
        <v>184034</v>
      </c>
      <c r="B3899" t="s">
        <v>236</v>
      </c>
      <c r="C3899" t="s">
        <v>237</v>
      </c>
      <c r="D3899" t="s">
        <v>144</v>
      </c>
      <c r="E3899">
        <v>2023</v>
      </c>
      <c r="F3899">
        <v>2020</v>
      </c>
      <c r="G3899">
        <v>2020</v>
      </c>
      <c r="H3899" t="s">
        <v>16</v>
      </c>
      <c r="I3899" t="s">
        <v>342</v>
      </c>
      <c r="J3899" t="s">
        <v>343</v>
      </c>
      <c r="K3899" t="s">
        <v>344</v>
      </c>
      <c r="L3899" t="s">
        <v>254</v>
      </c>
      <c r="M3899" t="s">
        <v>255</v>
      </c>
      <c r="N3899" t="s">
        <v>256</v>
      </c>
      <c r="O3899" t="s">
        <v>299</v>
      </c>
      <c r="P3899" t="s">
        <v>199</v>
      </c>
      <c r="Q3899" t="s">
        <v>199</v>
      </c>
      <c r="R3899" t="s">
        <v>148</v>
      </c>
      <c r="S3899" t="s">
        <v>200</v>
      </c>
      <c r="T3899" t="s">
        <v>22</v>
      </c>
      <c r="U3899">
        <v>1</v>
      </c>
      <c r="V3899">
        <v>0</v>
      </c>
      <c r="W3899" t="s">
        <v>141</v>
      </c>
      <c r="X3899" t="s">
        <v>661</v>
      </c>
      <c r="Y3899" t="s">
        <v>185</v>
      </c>
    </row>
    <row r="3900" spans="1:25" x14ac:dyDescent="0.3">
      <c r="A3900">
        <v>191208</v>
      </c>
      <c r="B3900" t="s">
        <v>236</v>
      </c>
      <c r="C3900" t="s">
        <v>237</v>
      </c>
      <c r="D3900" t="s">
        <v>144</v>
      </c>
      <c r="E3900">
        <v>2024</v>
      </c>
      <c r="F3900">
        <v>2020</v>
      </c>
      <c r="G3900">
        <v>2020</v>
      </c>
      <c r="H3900" t="s">
        <v>470</v>
      </c>
      <c r="I3900" t="s">
        <v>471</v>
      </c>
      <c r="J3900" t="s">
        <v>606</v>
      </c>
      <c r="K3900" t="s">
        <v>619</v>
      </c>
      <c r="L3900" t="s">
        <v>254</v>
      </c>
      <c r="M3900" t="s">
        <v>255</v>
      </c>
      <c r="N3900" t="s">
        <v>256</v>
      </c>
      <c r="O3900" t="s">
        <v>145</v>
      </c>
      <c r="P3900" t="s">
        <v>19</v>
      </c>
      <c r="Q3900" t="s">
        <v>19</v>
      </c>
      <c r="R3900" t="s">
        <v>148</v>
      </c>
      <c r="S3900" t="s">
        <v>235</v>
      </c>
      <c r="T3900" t="s">
        <v>22</v>
      </c>
      <c r="U3900">
        <v>1</v>
      </c>
      <c r="V3900">
        <v>0</v>
      </c>
      <c r="W3900" t="s">
        <v>141</v>
      </c>
      <c r="X3900" t="s">
        <v>661</v>
      </c>
      <c r="Y3900" t="s">
        <v>185</v>
      </c>
    </row>
    <row r="3901" spans="1:25" x14ac:dyDescent="0.3">
      <c r="A3901">
        <v>191211</v>
      </c>
      <c r="B3901" t="s">
        <v>248</v>
      </c>
      <c r="C3901" t="s">
        <v>249</v>
      </c>
      <c r="D3901" t="s">
        <v>250</v>
      </c>
      <c r="E3901">
        <v>2022</v>
      </c>
      <c r="F3901">
        <v>2020</v>
      </c>
      <c r="G3901">
        <v>2020</v>
      </c>
      <c r="H3901" t="s">
        <v>592</v>
      </c>
      <c r="I3901" t="s">
        <v>593</v>
      </c>
      <c r="J3901" t="s">
        <v>593</v>
      </c>
      <c r="K3901" t="s">
        <v>594</v>
      </c>
      <c r="L3901" t="s">
        <v>206</v>
      </c>
      <c r="M3901" t="s">
        <v>245</v>
      </c>
      <c r="N3901" t="s">
        <v>234</v>
      </c>
      <c r="O3901" t="s">
        <v>209</v>
      </c>
      <c r="P3901" t="s">
        <v>210</v>
      </c>
      <c r="Q3901" t="s">
        <v>210</v>
      </c>
      <c r="R3901" t="s">
        <v>148</v>
      </c>
      <c r="S3901" t="s">
        <v>211</v>
      </c>
      <c r="T3901" t="s">
        <v>22</v>
      </c>
      <c r="U3901">
        <v>1</v>
      </c>
      <c r="V3901">
        <v>0</v>
      </c>
      <c r="W3901" t="s">
        <v>141</v>
      </c>
      <c r="X3901" t="s">
        <v>583</v>
      </c>
      <c r="Y3901" t="s">
        <v>251</v>
      </c>
    </row>
    <row r="3902" spans="1:25" x14ac:dyDescent="0.3">
      <c r="A3902">
        <v>191217</v>
      </c>
      <c r="B3902" t="s">
        <v>248</v>
      </c>
      <c r="C3902" t="s">
        <v>249</v>
      </c>
      <c r="D3902" t="s">
        <v>250</v>
      </c>
      <c r="E3902">
        <v>2022</v>
      </c>
      <c r="F3902">
        <v>2020</v>
      </c>
      <c r="G3902">
        <v>2020</v>
      </c>
      <c r="H3902" t="s">
        <v>592</v>
      </c>
      <c r="I3902" t="s">
        <v>593</v>
      </c>
      <c r="J3902" t="s">
        <v>593</v>
      </c>
      <c r="K3902" t="s">
        <v>594</v>
      </c>
      <c r="L3902" t="s">
        <v>206</v>
      </c>
      <c r="M3902" t="s">
        <v>179</v>
      </c>
      <c r="N3902" t="s">
        <v>180</v>
      </c>
      <c r="O3902" t="s">
        <v>209</v>
      </c>
      <c r="P3902" t="s">
        <v>210</v>
      </c>
      <c r="Q3902" t="s">
        <v>210</v>
      </c>
      <c r="R3902" t="s">
        <v>148</v>
      </c>
      <c r="S3902" t="s">
        <v>211</v>
      </c>
      <c r="T3902" t="s">
        <v>22</v>
      </c>
      <c r="U3902">
        <v>1</v>
      </c>
      <c r="V3902">
        <v>0</v>
      </c>
      <c r="W3902" t="s">
        <v>141</v>
      </c>
      <c r="X3902" t="s">
        <v>583</v>
      </c>
      <c r="Y3902" t="s">
        <v>251</v>
      </c>
    </row>
    <row r="3903" spans="1:25" x14ac:dyDescent="0.3">
      <c r="A3903">
        <v>191229</v>
      </c>
      <c r="B3903" t="s">
        <v>248</v>
      </c>
      <c r="C3903" t="s">
        <v>249</v>
      </c>
      <c r="D3903" t="s">
        <v>250</v>
      </c>
      <c r="E3903">
        <v>2022</v>
      </c>
      <c r="F3903">
        <v>2020</v>
      </c>
      <c r="G3903">
        <v>2020</v>
      </c>
      <c r="H3903" t="s">
        <v>592</v>
      </c>
      <c r="I3903" t="s">
        <v>593</v>
      </c>
      <c r="J3903" t="s">
        <v>593</v>
      </c>
      <c r="K3903" t="s">
        <v>594</v>
      </c>
      <c r="L3903" t="s">
        <v>254</v>
      </c>
      <c r="M3903" t="s">
        <v>296</v>
      </c>
      <c r="N3903" t="s">
        <v>256</v>
      </c>
      <c r="O3903" t="s">
        <v>209</v>
      </c>
      <c r="P3903" t="s">
        <v>210</v>
      </c>
      <c r="Q3903" t="s">
        <v>210</v>
      </c>
      <c r="R3903" t="s">
        <v>148</v>
      </c>
      <c r="S3903" t="s">
        <v>211</v>
      </c>
      <c r="T3903" t="s">
        <v>22</v>
      </c>
      <c r="U3903">
        <v>1</v>
      </c>
      <c r="V3903">
        <v>0</v>
      </c>
      <c r="W3903" t="s">
        <v>141</v>
      </c>
      <c r="X3903" t="s">
        <v>583</v>
      </c>
      <c r="Y3903" t="s">
        <v>251</v>
      </c>
    </row>
    <row r="3904" spans="1:25" x14ac:dyDescent="0.3">
      <c r="A3904">
        <v>191238</v>
      </c>
      <c r="B3904" t="s">
        <v>248</v>
      </c>
      <c r="C3904" t="s">
        <v>249</v>
      </c>
      <c r="D3904" t="s">
        <v>250</v>
      </c>
      <c r="E3904">
        <v>2023</v>
      </c>
      <c r="F3904">
        <v>2020</v>
      </c>
      <c r="G3904">
        <v>2020</v>
      </c>
      <c r="H3904" t="s">
        <v>592</v>
      </c>
      <c r="I3904" t="s">
        <v>593</v>
      </c>
      <c r="J3904" t="s">
        <v>593</v>
      </c>
      <c r="K3904" t="s">
        <v>594</v>
      </c>
      <c r="L3904" t="s">
        <v>206</v>
      </c>
      <c r="M3904" t="s">
        <v>245</v>
      </c>
      <c r="N3904" t="s">
        <v>234</v>
      </c>
      <c r="O3904" t="s">
        <v>209</v>
      </c>
      <c r="P3904" t="s">
        <v>210</v>
      </c>
      <c r="Q3904" t="s">
        <v>210</v>
      </c>
      <c r="R3904" t="s">
        <v>148</v>
      </c>
      <c r="S3904" t="s">
        <v>211</v>
      </c>
      <c r="T3904" t="s">
        <v>22</v>
      </c>
      <c r="U3904">
        <v>1</v>
      </c>
      <c r="V3904">
        <v>0</v>
      </c>
      <c r="W3904" t="s">
        <v>141</v>
      </c>
      <c r="X3904" t="s">
        <v>583</v>
      </c>
      <c r="Y3904" t="s">
        <v>251</v>
      </c>
    </row>
    <row r="3905" spans="1:25" x14ac:dyDescent="0.3">
      <c r="A3905">
        <v>191244</v>
      </c>
      <c r="B3905" t="s">
        <v>248</v>
      </c>
      <c r="C3905" t="s">
        <v>249</v>
      </c>
      <c r="D3905" t="s">
        <v>250</v>
      </c>
      <c r="E3905">
        <v>2023</v>
      </c>
      <c r="F3905">
        <v>2020</v>
      </c>
      <c r="G3905">
        <v>2020</v>
      </c>
      <c r="H3905" t="s">
        <v>592</v>
      </c>
      <c r="I3905" t="s">
        <v>593</v>
      </c>
      <c r="J3905" t="s">
        <v>593</v>
      </c>
      <c r="K3905" t="s">
        <v>594</v>
      </c>
      <c r="L3905" t="s">
        <v>206</v>
      </c>
      <c r="M3905" t="s">
        <v>179</v>
      </c>
      <c r="N3905" t="s">
        <v>180</v>
      </c>
      <c r="O3905" t="s">
        <v>209</v>
      </c>
      <c r="P3905" t="s">
        <v>210</v>
      </c>
      <c r="Q3905" t="s">
        <v>210</v>
      </c>
      <c r="R3905" t="s">
        <v>148</v>
      </c>
      <c r="S3905" t="s">
        <v>211</v>
      </c>
      <c r="T3905" t="s">
        <v>22</v>
      </c>
      <c r="U3905">
        <v>1</v>
      </c>
      <c r="V3905">
        <v>0</v>
      </c>
      <c r="W3905" t="s">
        <v>141</v>
      </c>
      <c r="X3905" t="s">
        <v>583</v>
      </c>
      <c r="Y3905" t="s">
        <v>251</v>
      </c>
    </row>
    <row r="3906" spans="1:25" x14ac:dyDescent="0.3">
      <c r="A3906">
        <v>191256</v>
      </c>
      <c r="B3906" t="s">
        <v>248</v>
      </c>
      <c r="C3906" t="s">
        <v>249</v>
      </c>
      <c r="D3906" t="s">
        <v>250</v>
      </c>
      <c r="E3906">
        <v>2023</v>
      </c>
      <c r="F3906">
        <v>2020</v>
      </c>
      <c r="G3906">
        <v>2020</v>
      </c>
      <c r="H3906" t="s">
        <v>592</v>
      </c>
      <c r="I3906" t="s">
        <v>593</v>
      </c>
      <c r="J3906" t="s">
        <v>593</v>
      </c>
      <c r="K3906" t="s">
        <v>594</v>
      </c>
      <c r="L3906" t="s">
        <v>254</v>
      </c>
      <c r="M3906" t="s">
        <v>296</v>
      </c>
      <c r="N3906" t="s">
        <v>256</v>
      </c>
      <c r="O3906" t="s">
        <v>209</v>
      </c>
      <c r="P3906" t="s">
        <v>210</v>
      </c>
      <c r="Q3906" t="s">
        <v>210</v>
      </c>
      <c r="R3906" t="s">
        <v>148</v>
      </c>
      <c r="S3906" t="s">
        <v>211</v>
      </c>
      <c r="T3906" t="s">
        <v>22</v>
      </c>
      <c r="U3906">
        <v>1</v>
      </c>
      <c r="V3906">
        <v>0</v>
      </c>
      <c r="W3906" t="s">
        <v>141</v>
      </c>
      <c r="X3906" t="s">
        <v>583</v>
      </c>
      <c r="Y3906" t="s">
        <v>251</v>
      </c>
    </row>
    <row r="3907" spans="1:25" x14ac:dyDescent="0.3">
      <c r="A3907">
        <v>191265</v>
      </c>
      <c r="B3907" t="s">
        <v>248</v>
      </c>
      <c r="C3907" t="s">
        <v>249</v>
      </c>
      <c r="D3907" t="s">
        <v>250</v>
      </c>
      <c r="E3907">
        <v>2024</v>
      </c>
      <c r="F3907">
        <v>2020</v>
      </c>
      <c r="G3907">
        <v>2020</v>
      </c>
      <c r="H3907" t="s">
        <v>592</v>
      </c>
      <c r="I3907" t="s">
        <v>593</v>
      </c>
      <c r="J3907" t="s">
        <v>593</v>
      </c>
      <c r="K3907" t="s">
        <v>594</v>
      </c>
      <c r="L3907" t="s">
        <v>206</v>
      </c>
      <c r="M3907" t="s">
        <v>245</v>
      </c>
      <c r="N3907" t="s">
        <v>234</v>
      </c>
      <c r="O3907" t="s">
        <v>209</v>
      </c>
      <c r="P3907" t="s">
        <v>210</v>
      </c>
      <c r="Q3907" t="s">
        <v>210</v>
      </c>
      <c r="R3907" t="s">
        <v>148</v>
      </c>
      <c r="S3907" t="s">
        <v>211</v>
      </c>
      <c r="T3907" t="s">
        <v>22</v>
      </c>
      <c r="U3907">
        <v>1</v>
      </c>
      <c r="V3907">
        <v>0</v>
      </c>
      <c r="W3907" t="s">
        <v>141</v>
      </c>
      <c r="X3907" t="s">
        <v>583</v>
      </c>
      <c r="Y3907" t="s">
        <v>251</v>
      </c>
    </row>
    <row r="3908" spans="1:25" x14ac:dyDescent="0.3">
      <c r="A3908">
        <v>191271</v>
      </c>
      <c r="B3908" t="s">
        <v>248</v>
      </c>
      <c r="C3908" t="s">
        <v>249</v>
      </c>
      <c r="D3908" t="s">
        <v>250</v>
      </c>
      <c r="E3908">
        <v>2024</v>
      </c>
      <c r="F3908">
        <v>2020</v>
      </c>
      <c r="G3908">
        <v>2020</v>
      </c>
      <c r="H3908" t="s">
        <v>592</v>
      </c>
      <c r="I3908" t="s">
        <v>593</v>
      </c>
      <c r="J3908" t="s">
        <v>593</v>
      </c>
      <c r="K3908" t="s">
        <v>594</v>
      </c>
      <c r="L3908" t="s">
        <v>206</v>
      </c>
      <c r="M3908" t="s">
        <v>179</v>
      </c>
      <c r="N3908" t="s">
        <v>180</v>
      </c>
      <c r="O3908" t="s">
        <v>209</v>
      </c>
      <c r="P3908" t="s">
        <v>210</v>
      </c>
      <c r="Q3908" t="s">
        <v>210</v>
      </c>
      <c r="R3908" t="s">
        <v>148</v>
      </c>
      <c r="S3908" t="s">
        <v>211</v>
      </c>
      <c r="T3908" t="s">
        <v>22</v>
      </c>
      <c r="U3908">
        <v>1</v>
      </c>
      <c r="V3908">
        <v>0</v>
      </c>
      <c r="W3908" t="s">
        <v>141</v>
      </c>
      <c r="X3908" t="s">
        <v>583</v>
      </c>
      <c r="Y3908" t="s">
        <v>251</v>
      </c>
    </row>
    <row r="3909" spans="1:25" x14ac:dyDescent="0.3">
      <c r="A3909">
        <v>191283</v>
      </c>
      <c r="B3909" t="s">
        <v>248</v>
      </c>
      <c r="C3909" t="s">
        <v>249</v>
      </c>
      <c r="D3909" t="s">
        <v>250</v>
      </c>
      <c r="E3909">
        <v>2024</v>
      </c>
      <c r="F3909">
        <v>2020</v>
      </c>
      <c r="G3909">
        <v>2020</v>
      </c>
      <c r="H3909" t="s">
        <v>592</v>
      </c>
      <c r="I3909" t="s">
        <v>593</v>
      </c>
      <c r="J3909" t="s">
        <v>593</v>
      </c>
      <c r="K3909" t="s">
        <v>594</v>
      </c>
      <c r="L3909" t="s">
        <v>254</v>
      </c>
      <c r="M3909" t="s">
        <v>296</v>
      </c>
      <c r="N3909" t="s">
        <v>256</v>
      </c>
      <c r="O3909" t="s">
        <v>209</v>
      </c>
      <c r="P3909" t="s">
        <v>210</v>
      </c>
      <c r="Q3909" t="s">
        <v>210</v>
      </c>
      <c r="R3909" t="s">
        <v>148</v>
      </c>
      <c r="S3909" t="s">
        <v>211</v>
      </c>
      <c r="T3909" t="s">
        <v>22</v>
      </c>
      <c r="U3909">
        <v>1</v>
      </c>
      <c r="V3909">
        <v>0</v>
      </c>
      <c r="W3909" t="s">
        <v>141</v>
      </c>
      <c r="X3909" t="s">
        <v>583</v>
      </c>
      <c r="Y3909" t="s">
        <v>251</v>
      </c>
    </row>
    <row r="3910" spans="1:25" x14ac:dyDescent="0.3">
      <c r="A3910">
        <v>192289</v>
      </c>
      <c r="B3910" t="s">
        <v>220</v>
      </c>
      <c r="C3910" t="s">
        <v>221</v>
      </c>
      <c r="D3910" t="s">
        <v>144</v>
      </c>
      <c r="E3910">
        <v>2024</v>
      </c>
      <c r="F3910">
        <v>2020</v>
      </c>
      <c r="G3910">
        <v>2020</v>
      </c>
      <c r="H3910" t="s">
        <v>16</v>
      </c>
      <c r="I3910" t="s">
        <v>400</v>
      </c>
      <c r="J3910" t="s">
        <v>401</v>
      </c>
      <c r="K3910" t="s">
        <v>402</v>
      </c>
      <c r="L3910" t="s">
        <v>20</v>
      </c>
      <c r="M3910" t="s">
        <v>207</v>
      </c>
      <c r="N3910" t="s">
        <v>208</v>
      </c>
      <c r="O3910" t="s">
        <v>209</v>
      </c>
      <c r="P3910" t="s">
        <v>210</v>
      </c>
      <c r="Q3910" t="s">
        <v>210</v>
      </c>
      <c r="R3910" t="s">
        <v>148</v>
      </c>
      <c r="S3910" t="s">
        <v>235</v>
      </c>
      <c r="T3910" t="s">
        <v>22</v>
      </c>
      <c r="U3910">
        <v>1</v>
      </c>
      <c r="V3910">
        <v>0</v>
      </c>
      <c r="W3910" t="s">
        <v>141</v>
      </c>
      <c r="X3910" t="s">
        <v>583</v>
      </c>
      <c r="Y3910" t="s">
        <v>178</v>
      </c>
    </row>
    <row r="3911" spans="1:25" x14ac:dyDescent="0.3">
      <c r="A3911">
        <v>192292</v>
      </c>
      <c r="B3911" t="s">
        <v>220</v>
      </c>
      <c r="C3911" t="s">
        <v>221</v>
      </c>
      <c r="D3911" t="s">
        <v>144</v>
      </c>
      <c r="E3911">
        <v>2024</v>
      </c>
      <c r="F3911">
        <v>2020</v>
      </c>
      <c r="G3911">
        <v>2020</v>
      </c>
      <c r="H3911" t="s">
        <v>16</v>
      </c>
      <c r="I3911" t="s">
        <v>400</v>
      </c>
      <c r="J3911" t="s">
        <v>401</v>
      </c>
      <c r="K3911" t="s">
        <v>402</v>
      </c>
      <c r="L3911" t="s">
        <v>20</v>
      </c>
      <c r="M3911" t="s">
        <v>207</v>
      </c>
      <c r="N3911" t="s">
        <v>208</v>
      </c>
      <c r="O3911" t="s">
        <v>145</v>
      </c>
      <c r="P3911" t="s">
        <v>19</v>
      </c>
      <c r="Q3911" t="s">
        <v>19</v>
      </c>
      <c r="R3911" t="s">
        <v>148</v>
      </c>
      <c r="S3911" t="s">
        <v>235</v>
      </c>
      <c r="T3911" t="s">
        <v>22</v>
      </c>
      <c r="U3911">
        <v>1</v>
      </c>
      <c r="V3911">
        <v>0</v>
      </c>
      <c r="W3911" t="s">
        <v>141</v>
      </c>
      <c r="X3911" t="s">
        <v>583</v>
      </c>
      <c r="Y3911" t="s">
        <v>178</v>
      </c>
    </row>
    <row r="3912" spans="1:25" x14ac:dyDescent="0.3">
      <c r="A3912">
        <v>192295</v>
      </c>
      <c r="B3912" t="s">
        <v>220</v>
      </c>
      <c r="C3912" t="s">
        <v>221</v>
      </c>
      <c r="D3912" t="s">
        <v>144</v>
      </c>
      <c r="E3912">
        <v>2024</v>
      </c>
      <c r="F3912">
        <v>2020</v>
      </c>
      <c r="G3912">
        <v>2020</v>
      </c>
      <c r="H3912" t="s">
        <v>16</v>
      </c>
      <c r="I3912" t="s">
        <v>400</v>
      </c>
      <c r="J3912" t="s">
        <v>401</v>
      </c>
      <c r="K3912" t="s">
        <v>402</v>
      </c>
      <c r="L3912" t="s">
        <v>20</v>
      </c>
      <c r="M3912" t="s">
        <v>296</v>
      </c>
      <c r="N3912" t="s">
        <v>256</v>
      </c>
      <c r="O3912" t="s">
        <v>209</v>
      </c>
      <c r="P3912" t="s">
        <v>210</v>
      </c>
      <c r="Q3912" t="s">
        <v>210</v>
      </c>
      <c r="R3912" t="s">
        <v>148</v>
      </c>
      <c r="S3912" t="s">
        <v>235</v>
      </c>
      <c r="T3912" t="s">
        <v>22</v>
      </c>
      <c r="U3912">
        <v>1</v>
      </c>
      <c r="V3912">
        <v>0</v>
      </c>
      <c r="W3912" t="s">
        <v>141</v>
      </c>
      <c r="X3912" t="s">
        <v>583</v>
      </c>
      <c r="Y3912" t="s">
        <v>178</v>
      </c>
    </row>
    <row r="3913" spans="1:25" x14ac:dyDescent="0.3">
      <c r="A3913">
        <v>192361</v>
      </c>
      <c r="B3913" t="s">
        <v>248</v>
      </c>
      <c r="C3913" t="s">
        <v>249</v>
      </c>
      <c r="D3913" t="s">
        <v>250</v>
      </c>
      <c r="E3913">
        <v>2023</v>
      </c>
      <c r="F3913">
        <v>2020</v>
      </c>
      <c r="G3913">
        <v>2020</v>
      </c>
      <c r="H3913" t="s">
        <v>16</v>
      </c>
      <c r="I3913" t="s">
        <v>400</v>
      </c>
      <c r="J3913" t="s">
        <v>401</v>
      </c>
      <c r="K3913" t="s">
        <v>402</v>
      </c>
      <c r="L3913" t="s">
        <v>206</v>
      </c>
      <c r="M3913" t="s">
        <v>207</v>
      </c>
      <c r="N3913" t="s">
        <v>208</v>
      </c>
      <c r="O3913" t="s">
        <v>209</v>
      </c>
      <c r="P3913" t="s">
        <v>210</v>
      </c>
      <c r="Q3913" t="s">
        <v>210</v>
      </c>
      <c r="R3913" t="s">
        <v>148</v>
      </c>
      <c r="S3913" t="s">
        <v>235</v>
      </c>
      <c r="T3913" t="s">
        <v>22</v>
      </c>
      <c r="U3913">
        <v>1</v>
      </c>
      <c r="V3913">
        <v>15.295</v>
      </c>
      <c r="W3913" t="s">
        <v>141</v>
      </c>
      <c r="X3913" t="s">
        <v>583</v>
      </c>
      <c r="Y3913" t="s">
        <v>251</v>
      </c>
    </row>
    <row r="3914" spans="1:25" x14ac:dyDescent="0.3">
      <c r="A3914">
        <v>192405</v>
      </c>
      <c r="B3914" t="s">
        <v>248</v>
      </c>
      <c r="C3914" t="s">
        <v>249</v>
      </c>
      <c r="D3914" t="s">
        <v>250</v>
      </c>
      <c r="E3914">
        <v>2012</v>
      </c>
      <c r="F3914">
        <v>2010</v>
      </c>
      <c r="G3914">
        <v>2010</v>
      </c>
      <c r="H3914" t="s">
        <v>16</v>
      </c>
      <c r="I3914" t="s">
        <v>194</v>
      </c>
      <c r="J3914" t="s">
        <v>601</v>
      </c>
      <c r="K3914" t="s">
        <v>602</v>
      </c>
      <c r="L3914" t="s">
        <v>206</v>
      </c>
      <c r="M3914" t="s">
        <v>282</v>
      </c>
      <c r="N3914" t="s">
        <v>18</v>
      </c>
      <c r="O3914" t="s">
        <v>209</v>
      </c>
      <c r="P3914" t="s">
        <v>210</v>
      </c>
      <c r="Q3914" t="s">
        <v>310</v>
      </c>
      <c r="R3914" t="s">
        <v>148</v>
      </c>
      <c r="S3914" t="s">
        <v>211</v>
      </c>
      <c r="T3914" t="s">
        <v>22</v>
      </c>
      <c r="U3914">
        <v>1</v>
      </c>
      <c r="V3914">
        <v>0.83014200000000005</v>
      </c>
      <c r="W3914" t="s">
        <v>141</v>
      </c>
      <c r="X3914" t="s">
        <v>583</v>
      </c>
      <c r="Y3914" t="s">
        <v>251</v>
      </c>
    </row>
    <row r="3915" spans="1:25" x14ac:dyDescent="0.3">
      <c r="A3915">
        <v>192407</v>
      </c>
      <c r="B3915" t="s">
        <v>248</v>
      </c>
      <c r="C3915" t="s">
        <v>249</v>
      </c>
      <c r="D3915" t="s">
        <v>250</v>
      </c>
      <c r="E3915">
        <v>2012</v>
      </c>
      <c r="F3915">
        <v>2010</v>
      </c>
      <c r="G3915">
        <v>2010</v>
      </c>
      <c r="H3915" t="s">
        <v>16</v>
      </c>
      <c r="I3915" t="s">
        <v>194</v>
      </c>
      <c r="J3915" t="s">
        <v>601</v>
      </c>
      <c r="K3915" t="s">
        <v>602</v>
      </c>
      <c r="L3915" t="s">
        <v>206</v>
      </c>
      <c r="M3915" t="s">
        <v>207</v>
      </c>
      <c r="N3915" t="s">
        <v>208</v>
      </c>
      <c r="O3915" t="s">
        <v>209</v>
      </c>
      <c r="P3915" t="s">
        <v>210</v>
      </c>
      <c r="Q3915" t="s">
        <v>310</v>
      </c>
      <c r="R3915" t="s">
        <v>148</v>
      </c>
      <c r="S3915" t="s">
        <v>200</v>
      </c>
      <c r="T3915" t="s">
        <v>22</v>
      </c>
      <c r="U3915">
        <v>1</v>
      </c>
      <c r="V3915">
        <v>5.9788199999999998</v>
      </c>
      <c r="W3915" t="s">
        <v>141</v>
      </c>
      <c r="X3915" t="s">
        <v>583</v>
      </c>
      <c r="Y3915" t="s">
        <v>251</v>
      </c>
    </row>
    <row r="3916" spans="1:25" x14ac:dyDescent="0.3">
      <c r="A3916">
        <v>192409</v>
      </c>
      <c r="B3916" t="s">
        <v>248</v>
      </c>
      <c r="C3916" t="s">
        <v>249</v>
      </c>
      <c r="D3916" t="s">
        <v>250</v>
      </c>
      <c r="E3916">
        <v>2012</v>
      </c>
      <c r="F3916">
        <v>2010</v>
      </c>
      <c r="G3916">
        <v>2010</v>
      </c>
      <c r="H3916" t="s">
        <v>16</v>
      </c>
      <c r="I3916" t="s">
        <v>194</v>
      </c>
      <c r="J3916" t="s">
        <v>601</v>
      </c>
      <c r="K3916" t="s">
        <v>602</v>
      </c>
      <c r="L3916" t="s">
        <v>206</v>
      </c>
      <c r="M3916" t="s">
        <v>300</v>
      </c>
      <c r="N3916" t="s">
        <v>301</v>
      </c>
      <c r="O3916" t="s">
        <v>209</v>
      </c>
      <c r="P3916" t="s">
        <v>210</v>
      </c>
      <c r="Q3916" t="s">
        <v>310</v>
      </c>
      <c r="R3916" t="s">
        <v>148</v>
      </c>
      <c r="S3916" t="s">
        <v>200</v>
      </c>
      <c r="T3916" t="s">
        <v>22</v>
      </c>
      <c r="U3916">
        <v>1</v>
      </c>
      <c r="V3916">
        <v>1.0213319999999999</v>
      </c>
      <c r="W3916" t="s">
        <v>141</v>
      </c>
      <c r="X3916" t="s">
        <v>583</v>
      </c>
      <c r="Y3916" t="s">
        <v>251</v>
      </c>
    </row>
    <row r="3917" spans="1:25" x14ac:dyDescent="0.3">
      <c r="A3917">
        <v>192411</v>
      </c>
      <c r="B3917" t="s">
        <v>248</v>
      </c>
      <c r="C3917" t="s">
        <v>249</v>
      </c>
      <c r="D3917" t="s">
        <v>250</v>
      </c>
      <c r="E3917">
        <v>2012</v>
      </c>
      <c r="F3917">
        <v>2010</v>
      </c>
      <c r="G3917">
        <v>2010</v>
      </c>
      <c r="H3917" t="s">
        <v>16</v>
      </c>
      <c r="I3917" t="s">
        <v>194</v>
      </c>
      <c r="J3917" t="s">
        <v>601</v>
      </c>
      <c r="K3917" t="s">
        <v>602</v>
      </c>
      <c r="L3917" t="s">
        <v>261</v>
      </c>
      <c r="M3917" t="s">
        <v>216</v>
      </c>
      <c r="N3917" t="s">
        <v>217</v>
      </c>
      <c r="O3917" t="s">
        <v>209</v>
      </c>
      <c r="P3917" t="s">
        <v>210</v>
      </c>
      <c r="Q3917" t="s">
        <v>310</v>
      </c>
      <c r="R3917" t="s">
        <v>148</v>
      </c>
      <c r="S3917" t="s">
        <v>211</v>
      </c>
      <c r="T3917" t="s">
        <v>22</v>
      </c>
      <c r="U3917">
        <v>1</v>
      </c>
      <c r="V3917">
        <v>1.203192</v>
      </c>
      <c r="W3917" t="s">
        <v>141</v>
      </c>
      <c r="X3917" t="s">
        <v>583</v>
      </c>
      <c r="Y3917" t="s">
        <v>251</v>
      </c>
    </row>
    <row r="3918" spans="1:25" x14ac:dyDescent="0.3">
      <c r="A3918">
        <v>192413</v>
      </c>
      <c r="B3918" t="s">
        <v>248</v>
      </c>
      <c r="C3918" t="s">
        <v>249</v>
      </c>
      <c r="D3918" t="s">
        <v>250</v>
      </c>
      <c r="E3918">
        <v>2012</v>
      </c>
      <c r="F3918">
        <v>2010</v>
      </c>
      <c r="G3918">
        <v>2010</v>
      </c>
      <c r="H3918" t="s">
        <v>16</v>
      </c>
      <c r="I3918" t="s">
        <v>194</v>
      </c>
      <c r="J3918" t="s">
        <v>601</v>
      </c>
      <c r="K3918" t="s">
        <v>602</v>
      </c>
      <c r="L3918" t="s">
        <v>261</v>
      </c>
      <c r="M3918" t="s">
        <v>197</v>
      </c>
      <c r="N3918" t="s">
        <v>369</v>
      </c>
      <c r="O3918" t="s">
        <v>209</v>
      </c>
      <c r="P3918" t="s">
        <v>210</v>
      </c>
      <c r="Q3918" t="s">
        <v>310</v>
      </c>
      <c r="R3918" t="s">
        <v>148</v>
      </c>
      <c r="S3918" t="s">
        <v>211</v>
      </c>
      <c r="T3918" t="s">
        <v>22</v>
      </c>
      <c r="U3918">
        <v>1</v>
      </c>
      <c r="V3918">
        <v>0.39308500000000002</v>
      </c>
      <c r="W3918" t="s">
        <v>141</v>
      </c>
      <c r="X3918" t="s">
        <v>583</v>
      </c>
      <c r="Y3918" t="s">
        <v>251</v>
      </c>
    </row>
    <row r="3919" spans="1:25" x14ac:dyDescent="0.3">
      <c r="A3919">
        <v>192415</v>
      </c>
      <c r="B3919" t="s">
        <v>248</v>
      </c>
      <c r="C3919" t="s">
        <v>249</v>
      </c>
      <c r="D3919" t="s">
        <v>250</v>
      </c>
      <c r="E3919">
        <v>2013</v>
      </c>
      <c r="F3919">
        <v>2010</v>
      </c>
      <c r="G3919">
        <v>2010</v>
      </c>
      <c r="H3919" t="s">
        <v>16</v>
      </c>
      <c r="I3919" t="s">
        <v>194</v>
      </c>
      <c r="J3919" t="s">
        <v>601</v>
      </c>
      <c r="K3919" t="s">
        <v>602</v>
      </c>
      <c r="L3919" t="s">
        <v>206</v>
      </c>
      <c r="M3919" t="s">
        <v>282</v>
      </c>
      <c r="N3919" t="s">
        <v>18</v>
      </c>
      <c r="O3919" t="s">
        <v>209</v>
      </c>
      <c r="P3919" t="s">
        <v>210</v>
      </c>
      <c r="Q3919" t="s">
        <v>310</v>
      </c>
      <c r="R3919" t="s">
        <v>148</v>
      </c>
      <c r="S3919" t="s">
        <v>211</v>
      </c>
      <c r="T3919" t="s">
        <v>22</v>
      </c>
      <c r="U3919">
        <v>1</v>
      </c>
      <c r="V3919">
        <v>0.25875700000000001</v>
      </c>
      <c r="W3919" t="s">
        <v>141</v>
      </c>
      <c r="X3919" t="s">
        <v>583</v>
      </c>
      <c r="Y3919" t="s">
        <v>251</v>
      </c>
    </row>
    <row r="3920" spans="1:25" x14ac:dyDescent="0.3">
      <c r="A3920">
        <v>192417</v>
      </c>
      <c r="B3920" t="s">
        <v>248</v>
      </c>
      <c r="C3920" t="s">
        <v>249</v>
      </c>
      <c r="D3920" t="s">
        <v>250</v>
      </c>
      <c r="E3920">
        <v>2013</v>
      </c>
      <c r="F3920">
        <v>2010</v>
      </c>
      <c r="G3920">
        <v>2010</v>
      </c>
      <c r="H3920" t="s">
        <v>16</v>
      </c>
      <c r="I3920" t="s">
        <v>194</v>
      </c>
      <c r="J3920" t="s">
        <v>601</v>
      </c>
      <c r="K3920" t="s">
        <v>602</v>
      </c>
      <c r="L3920" t="s">
        <v>206</v>
      </c>
      <c r="M3920" t="s">
        <v>207</v>
      </c>
      <c r="N3920" t="s">
        <v>208</v>
      </c>
      <c r="O3920" t="s">
        <v>209</v>
      </c>
      <c r="P3920" t="s">
        <v>210</v>
      </c>
      <c r="Q3920" t="s">
        <v>310</v>
      </c>
      <c r="R3920" t="s">
        <v>148</v>
      </c>
      <c r="S3920" t="s">
        <v>200</v>
      </c>
      <c r="T3920" t="s">
        <v>22</v>
      </c>
      <c r="U3920">
        <v>1</v>
      </c>
      <c r="V3920">
        <v>8.7780249999999995</v>
      </c>
      <c r="W3920" t="s">
        <v>141</v>
      </c>
      <c r="X3920" t="s">
        <v>583</v>
      </c>
      <c r="Y3920" t="s">
        <v>251</v>
      </c>
    </row>
    <row r="3921" spans="1:25" x14ac:dyDescent="0.3">
      <c r="A3921">
        <v>192419</v>
      </c>
      <c r="B3921" t="s">
        <v>248</v>
      </c>
      <c r="C3921" t="s">
        <v>249</v>
      </c>
      <c r="D3921" t="s">
        <v>250</v>
      </c>
      <c r="E3921">
        <v>2013</v>
      </c>
      <c r="F3921">
        <v>2010</v>
      </c>
      <c r="G3921">
        <v>2010</v>
      </c>
      <c r="H3921" t="s">
        <v>16</v>
      </c>
      <c r="I3921" t="s">
        <v>194</v>
      </c>
      <c r="J3921" t="s">
        <v>601</v>
      </c>
      <c r="K3921" t="s">
        <v>602</v>
      </c>
      <c r="L3921" t="s">
        <v>206</v>
      </c>
      <c r="M3921" t="s">
        <v>300</v>
      </c>
      <c r="N3921" t="s">
        <v>301</v>
      </c>
      <c r="O3921" t="s">
        <v>209</v>
      </c>
      <c r="P3921" t="s">
        <v>210</v>
      </c>
      <c r="Q3921" t="s">
        <v>310</v>
      </c>
      <c r="R3921" t="s">
        <v>148</v>
      </c>
      <c r="S3921" t="s">
        <v>200</v>
      </c>
      <c r="T3921" t="s">
        <v>22</v>
      </c>
      <c r="U3921">
        <v>1</v>
      </c>
      <c r="V3921">
        <v>0.73993500000000001</v>
      </c>
      <c r="W3921" t="s">
        <v>141</v>
      </c>
      <c r="X3921" t="s">
        <v>583</v>
      </c>
      <c r="Y3921" t="s">
        <v>251</v>
      </c>
    </row>
    <row r="3922" spans="1:25" x14ac:dyDescent="0.3">
      <c r="A3922">
        <v>192421</v>
      </c>
      <c r="B3922" t="s">
        <v>248</v>
      </c>
      <c r="C3922" t="s">
        <v>249</v>
      </c>
      <c r="D3922" t="s">
        <v>250</v>
      </c>
      <c r="E3922">
        <v>2013</v>
      </c>
      <c r="F3922">
        <v>2010</v>
      </c>
      <c r="G3922">
        <v>2010</v>
      </c>
      <c r="H3922" t="s">
        <v>16</v>
      </c>
      <c r="I3922" t="s">
        <v>194</v>
      </c>
      <c r="J3922" t="s">
        <v>601</v>
      </c>
      <c r="K3922" t="s">
        <v>602</v>
      </c>
      <c r="L3922" t="s">
        <v>261</v>
      </c>
      <c r="M3922" t="s">
        <v>216</v>
      </c>
      <c r="N3922" t="s">
        <v>217</v>
      </c>
      <c r="O3922" t="s">
        <v>209</v>
      </c>
      <c r="P3922" t="s">
        <v>210</v>
      </c>
      <c r="Q3922" t="s">
        <v>310</v>
      </c>
      <c r="R3922" t="s">
        <v>148</v>
      </c>
      <c r="S3922" t="s">
        <v>211</v>
      </c>
      <c r="T3922" t="s">
        <v>22</v>
      </c>
      <c r="U3922">
        <v>1</v>
      </c>
      <c r="V3922">
        <v>0.71512399999999998</v>
      </c>
      <c r="W3922" t="s">
        <v>141</v>
      </c>
      <c r="X3922" t="s">
        <v>583</v>
      </c>
      <c r="Y3922" t="s">
        <v>251</v>
      </c>
    </row>
    <row r="3923" spans="1:25" x14ac:dyDescent="0.3">
      <c r="A3923">
        <v>192423</v>
      </c>
      <c r="B3923" t="s">
        <v>248</v>
      </c>
      <c r="C3923" t="s">
        <v>249</v>
      </c>
      <c r="D3923" t="s">
        <v>250</v>
      </c>
      <c r="E3923">
        <v>2013</v>
      </c>
      <c r="F3923">
        <v>2010</v>
      </c>
      <c r="G3923">
        <v>2010</v>
      </c>
      <c r="H3923" t="s">
        <v>16</v>
      </c>
      <c r="I3923" t="s">
        <v>194</v>
      </c>
      <c r="J3923" t="s">
        <v>601</v>
      </c>
      <c r="K3923" t="s">
        <v>602</v>
      </c>
      <c r="L3923" t="s">
        <v>261</v>
      </c>
      <c r="M3923" t="s">
        <v>197</v>
      </c>
      <c r="N3923" t="s">
        <v>369</v>
      </c>
      <c r="O3923" t="s">
        <v>209</v>
      </c>
      <c r="P3923" t="s">
        <v>210</v>
      </c>
      <c r="Q3923" t="s">
        <v>310</v>
      </c>
      <c r="R3923" t="s">
        <v>148</v>
      </c>
      <c r="S3923" t="s">
        <v>211</v>
      </c>
      <c r="T3923" t="s">
        <v>22</v>
      </c>
      <c r="U3923">
        <v>1</v>
      </c>
      <c r="V3923">
        <v>0.29828700000000002</v>
      </c>
      <c r="W3923" t="s">
        <v>141</v>
      </c>
      <c r="X3923" t="s">
        <v>583</v>
      </c>
      <c r="Y3923" t="s">
        <v>251</v>
      </c>
    </row>
    <row r="3924" spans="1:25" x14ac:dyDescent="0.3">
      <c r="A3924">
        <v>192425</v>
      </c>
      <c r="B3924" t="s">
        <v>248</v>
      </c>
      <c r="C3924" t="s">
        <v>249</v>
      </c>
      <c r="D3924" t="s">
        <v>250</v>
      </c>
      <c r="E3924">
        <v>2014</v>
      </c>
      <c r="F3924">
        <v>2010</v>
      </c>
      <c r="G3924">
        <v>2010</v>
      </c>
      <c r="H3924" t="s">
        <v>16</v>
      </c>
      <c r="I3924" t="s">
        <v>194</v>
      </c>
      <c r="J3924" t="s">
        <v>601</v>
      </c>
      <c r="K3924" t="s">
        <v>602</v>
      </c>
      <c r="L3924" t="s">
        <v>206</v>
      </c>
      <c r="M3924" t="s">
        <v>282</v>
      </c>
      <c r="N3924" t="s">
        <v>18</v>
      </c>
      <c r="O3924" t="s">
        <v>209</v>
      </c>
      <c r="P3924" t="s">
        <v>210</v>
      </c>
      <c r="Q3924" t="s">
        <v>310</v>
      </c>
      <c r="R3924" t="s">
        <v>148</v>
      </c>
      <c r="S3924" t="s">
        <v>211</v>
      </c>
      <c r="T3924" t="s">
        <v>22</v>
      </c>
      <c r="U3924">
        <v>1</v>
      </c>
      <c r="V3924">
        <v>5.6091000000000002E-2</v>
      </c>
      <c r="W3924" t="s">
        <v>141</v>
      </c>
      <c r="X3924" t="s">
        <v>583</v>
      </c>
      <c r="Y3924" t="s">
        <v>251</v>
      </c>
    </row>
    <row r="3925" spans="1:25" x14ac:dyDescent="0.3">
      <c r="A3925">
        <v>192427</v>
      </c>
      <c r="B3925" t="s">
        <v>248</v>
      </c>
      <c r="C3925" t="s">
        <v>249</v>
      </c>
      <c r="D3925" t="s">
        <v>250</v>
      </c>
      <c r="E3925">
        <v>2014</v>
      </c>
      <c r="F3925">
        <v>2010</v>
      </c>
      <c r="G3925">
        <v>2010</v>
      </c>
      <c r="H3925" t="s">
        <v>16</v>
      </c>
      <c r="I3925" t="s">
        <v>194</v>
      </c>
      <c r="J3925" t="s">
        <v>601</v>
      </c>
      <c r="K3925" t="s">
        <v>602</v>
      </c>
      <c r="L3925" t="s">
        <v>206</v>
      </c>
      <c r="M3925" t="s">
        <v>207</v>
      </c>
      <c r="N3925" t="s">
        <v>208</v>
      </c>
      <c r="O3925" t="s">
        <v>209</v>
      </c>
      <c r="P3925" t="s">
        <v>210</v>
      </c>
      <c r="Q3925" t="s">
        <v>310</v>
      </c>
      <c r="R3925" t="s">
        <v>148</v>
      </c>
      <c r="S3925" t="s">
        <v>200</v>
      </c>
      <c r="T3925" t="s">
        <v>22</v>
      </c>
      <c r="U3925">
        <v>1</v>
      </c>
      <c r="V3925">
        <v>6.0830950000000001</v>
      </c>
      <c r="W3925" t="s">
        <v>141</v>
      </c>
      <c r="X3925" t="s">
        <v>583</v>
      </c>
      <c r="Y3925" t="s">
        <v>251</v>
      </c>
    </row>
    <row r="3926" spans="1:25" x14ac:dyDescent="0.3">
      <c r="A3926">
        <v>192429</v>
      </c>
      <c r="B3926" t="s">
        <v>248</v>
      </c>
      <c r="C3926" t="s">
        <v>249</v>
      </c>
      <c r="D3926" t="s">
        <v>250</v>
      </c>
      <c r="E3926">
        <v>2014</v>
      </c>
      <c r="F3926">
        <v>2010</v>
      </c>
      <c r="G3926">
        <v>2010</v>
      </c>
      <c r="H3926" t="s">
        <v>16</v>
      </c>
      <c r="I3926" t="s">
        <v>194</v>
      </c>
      <c r="J3926" t="s">
        <v>601</v>
      </c>
      <c r="K3926" t="s">
        <v>602</v>
      </c>
      <c r="L3926" t="s">
        <v>206</v>
      </c>
      <c r="M3926" t="s">
        <v>300</v>
      </c>
      <c r="N3926" t="s">
        <v>301</v>
      </c>
      <c r="O3926" t="s">
        <v>209</v>
      </c>
      <c r="P3926" t="s">
        <v>210</v>
      </c>
      <c r="Q3926" t="s">
        <v>310</v>
      </c>
      <c r="R3926" t="s">
        <v>148</v>
      </c>
      <c r="S3926" t="s">
        <v>200</v>
      </c>
      <c r="T3926" t="s">
        <v>22</v>
      </c>
      <c r="U3926">
        <v>1</v>
      </c>
      <c r="V3926">
        <v>0.61456200000000005</v>
      </c>
      <c r="W3926" t="s">
        <v>141</v>
      </c>
      <c r="X3926" t="s">
        <v>583</v>
      </c>
      <c r="Y3926" t="s">
        <v>251</v>
      </c>
    </row>
    <row r="3927" spans="1:25" x14ac:dyDescent="0.3">
      <c r="A3927">
        <v>192431</v>
      </c>
      <c r="B3927" t="s">
        <v>248</v>
      </c>
      <c r="C3927" t="s">
        <v>249</v>
      </c>
      <c r="D3927" t="s">
        <v>250</v>
      </c>
      <c r="E3927">
        <v>2014</v>
      </c>
      <c r="F3927">
        <v>2010</v>
      </c>
      <c r="G3927">
        <v>2010</v>
      </c>
      <c r="H3927" t="s">
        <v>16</v>
      </c>
      <c r="I3927" t="s">
        <v>194</v>
      </c>
      <c r="J3927" t="s">
        <v>601</v>
      </c>
      <c r="K3927" t="s">
        <v>602</v>
      </c>
      <c r="L3927" t="s">
        <v>261</v>
      </c>
      <c r="M3927" t="s">
        <v>216</v>
      </c>
      <c r="N3927" t="s">
        <v>217</v>
      </c>
      <c r="O3927" t="s">
        <v>209</v>
      </c>
      <c r="P3927" t="s">
        <v>210</v>
      </c>
      <c r="Q3927" t="s">
        <v>310</v>
      </c>
      <c r="R3927" t="s">
        <v>148</v>
      </c>
      <c r="S3927" t="s">
        <v>211</v>
      </c>
      <c r="T3927" t="s">
        <v>22</v>
      </c>
      <c r="U3927">
        <v>1</v>
      </c>
      <c r="V3927">
        <v>0.75004599999999999</v>
      </c>
      <c r="W3927" t="s">
        <v>141</v>
      </c>
      <c r="X3927" t="s">
        <v>583</v>
      </c>
      <c r="Y3927" t="s">
        <v>251</v>
      </c>
    </row>
    <row r="3928" spans="1:25" x14ac:dyDescent="0.3">
      <c r="A3928">
        <v>192433</v>
      </c>
      <c r="B3928" t="s">
        <v>248</v>
      </c>
      <c r="C3928" t="s">
        <v>249</v>
      </c>
      <c r="D3928" t="s">
        <v>250</v>
      </c>
      <c r="E3928">
        <v>2014</v>
      </c>
      <c r="F3928">
        <v>2010</v>
      </c>
      <c r="G3928">
        <v>2010</v>
      </c>
      <c r="H3928" t="s">
        <v>16</v>
      </c>
      <c r="I3928" t="s">
        <v>194</v>
      </c>
      <c r="J3928" t="s">
        <v>601</v>
      </c>
      <c r="K3928" t="s">
        <v>602</v>
      </c>
      <c r="L3928" t="s">
        <v>261</v>
      </c>
      <c r="M3928" t="s">
        <v>197</v>
      </c>
      <c r="N3928" t="s">
        <v>369</v>
      </c>
      <c r="O3928" t="s">
        <v>209</v>
      </c>
      <c r="P3928" t="s">
        <v>210</v>
      </c>
      <c r="Q3928" t="s">
        <v>310</v>
      </c>
      <c r="R3928" t="s">
        <v>148</v>
      </c>
      <c r="S3928" t="s">
        <v>211</v>
      </c>
      <c r="T3928" t="s">
        <v>22</v>
      </c>
      <c r="U3928">
        <v>1</v>
      </c>
      <c r="V3928">
        <v>0.48766100000000001</v>
      </c>
      <c r="W3928" t="s">
        <v>141</v>
      </c>
      <c r="X3928" t="s">
        <v>583</v>
      </c>
      <c r="Y3928" t="s">
        <v>251</v>
      </c>
    </row>
    <row r="3929" spans="1:25" x14ac:dyDescent="0.3">
      <c r="A3929">
        <v>192435</v>
      </c>
      <c r="B3929" t="s">
        <v>248</v>
      </c>
      <c r="C3929" t="s">
        <v>249</v>
      </c>
      <c r="D3929" t="s">
        <v>250</v>
      </c>
      <c r="E3929">
        <v>2015</v>
      </c>
      <c r="F3929">
        <v>2010</v>
      </c>
      <c r="G3929">
        <v>2015</v>
      </c>
      <c r="H3929" t="s">
        <v>16</v>
      </c>
      <c r="I3929" t="s">
        <v>194</v>
      </c>
      <c r="J3929" t="s">
        <v>601</v>
      </c>
      <c r="K3929" t="s">
        <v>602</v>
      </c>
      <c r="L3929" t="s">
        <v>206</v>
      </c>
      <c r="M3929" t="s">
        <v>282</v>
      </c>
      <c r="N3929" t="s">
        <v>18</v>
      </c>
      <c r="O3929" t="s">
        <v>209</v>
      </c>
      <c r="P3929" t="s">
        <v>210</v>
      </c>
      <c r="Q3929" t="s">
        <v>310</v>
      </c>
      <c r="R3929" t="s">
        <v>148</v>
      </c>
      <c r="S3929" t="s">
        <v>211</v>
      </c>
      <c r="T3929" t="s">
        <v>22</v>
      </c>
      <c r="U3929">
        <v>1</v>
      </c>
      <c r="V3929">
        <v>8.8880000000000001E-3</v>
      </c>
      <c r="W3929" t="s">
        <v>141</v>
      </c>
      <c r="X3929" t="s">
        <v>583</v>
      </c>
      <c r="Y3929" t="s">
        <v>251</v>
      </c>
    </row>
    <row r="3930" spans="1:25" x14ac:dyDescent="0.3">
      <c r="A3930">
        <v>192437</v>
      </c>
      <c r="B3930" t="s">
        <v>248</v>
      </c>
      <c r="C3930" t="s">
        <v>249</v>
      </c>
      <c r="D3930" t="s">
        <v>250</v>
      </c>
      <c r="E3930">
        <v>2015</v>
      </c>
      <c r="F3930">
        <v>2010</v>
      </c>
      <c r="G3930">
        <v>2015</v>
      </c>
      <c r="H3930" t="s">
        <v>16</v>
      </c>
      <c r="I3930" t="s">
        <v>194</v>
      </c>
      <c r="J3930" t="s">
        <v>601</v>
      </c>
      <c r="K3930" t="s">
        <v>602</v>
      </c>
      <c r="L3930" t="s">
        <v>206</v>
      </c>
      <c r="M3930" t="s">
        <v>207</v>
      </c>
      <c r="N3930" t="s">
        <v>208</v>
      </c>
      <c r="O3930" t="s">
        <v>209</v>
      </c>
      <c r="P3930" t="s">
        <v>210</v>
      </c>
      <c r="Q3930" t="s">
        <v>310</v>
      </c>
      <c r="R3930" t="s">
        <v>148</v>
      </c>
      <c r="S3930" t="s">
        <v>200</v>
      </c>
      <c r="T3930" t="s">
        <v>22</v>
      </c>
      <c r="U3930">
        <v>1</v>
      </c>
      <c r="V3930">
        <v>5.0680969999999999</v>
      </c>
      <c r="W3930" t="s">
        <v>141</v>
      </c>
      <c r="X3930" t="s">
        <v>583</v>
      </c>
      <c r="Y3930" t="s">
        <v>251</v>
      </c>
    </row>
    <row r="3931" spans="1:25" x14ac:dyDescent="0.3">
      <c r="A3931">
        <v>192439</v>
      </c>
      <c r="B3931" t="s">
        <v>248</v>
      </c>
      <c r="C3931" t="s">
        <v>249</v>
      </c>
      <c r="D3931" t="s">
        <v>250</v>
      </c>
      <c r="E3931">
        <v>2015</v>
      </c>
      <c r="F3931">
        <v>2010</v>
      </c>
      <c r="G3931">
        <v>2015</v>
      </c>
      <c r="H3931" t="s">
        <v>16</v>
      </c>
      <c r="I3931" t="s">
        <v>194</v>
      </c>
      <c r="J3931" t="s">
        <v>601</v>
      </c>
      <c r="K3931" t="s">
        <v>602</v>
      </c>
      <c r="L3931" t="s">
        <v>206</v>
      </c>
      <c r="M3931" t="s">
        <v>300</v>
      </c>
      <c r="N3931" t="s">
        <v>301</v>
      </c>
      <c r="O3931" t="s">
        <v>209</v>
      </c>
      <c r="P3931" t="s">
        <v>210</v>
      </c>
      <c r="Q3931" t="s">
        <v>310</v>
      </c>
      <c r="R3931" t="s">
        <v>148</v>
      </c>
      <c r="S3931" t="s">
        <v>200</v>
      </c>
      <c r="T3931" t="s">
        <v>22</v>
      </c>
      <c r="U3931">
        <v>1</v>
      </c>
      <c r="V3931">
        <v>0.40501399999999999</v>
      </c>
      <c r="W3931" t="s">
        <v>141</v>
      </c>
      <c r="X3931" t="s">
        <v>583</v>
      </c>
      <c r="Y3931" t="s">
        <v>251</v>
      </c>
    </row>
    <row r="3932" spans="1:25" x14ac:dyDescent="0.3">
      <c r="A3932">
        <v>192441</v>
      </c>
      <c r="B3932" t="s">
        <v>248</v>
      </c>
      <c r="C3932" t="s">
        <v>249</v>
      </c>
      <c r="D3932" t="s">
        <v>250</v>
      </c>
      <c r="E3932">
        <v>2015</v>
      </c>
      <c r="F3932">
        <v>2010</v>
      </c>
      <c r="G3932">
        <v>2015</v>
      </c>
      <c r="H3932" t="s">
        <v>16</v>
      </c>
      <c r="I3932" t="s">
        <v>194</v>
      </c>
      <c r="J3932" t="s">
        <v>601</v>
      </c>
      <c r="K3932" t="s">
        <v>602</v>
      </c>
      <c r="L3932" t="s">
        <v>261</v>
      </c>
      <c r="M3932" t="s">
        <v>216</v>
      </c>
      <c r="N3932" t="s">
        <v>217</v>
      </c>
      <c r="O3932" t="s">
        <v>209</v>
      </c>
      <c r="P3932" t="s">
        <v>210</v>
      </c>
      <c r="Q3932" t="s">
        <v>310</v>
      </c>
      <c r="R3932" t="s">
        <v>148</v>
      </c>
      <c r="S3932" t="s">
        <v>211</v>
      </c>
      <c r="T3932" t="s">
        <v>22</v>
      </c>
      <c r="U3932">
        <v>1</v>
      </c>
      <c r="V3932">
        <v>0.71890799999999999</v>
      </c>
      <c r="W3932" t="s">
        <v>141</v>
      </c>
      <c r="X3932" t="s">
        <v>583</v>
      </c>
      <c r="Y3932" t="s">
        <v>251</v>
      </c>
    </row>
    <row r="3933" spans="1:25" x14ac:dyDescent="0.3">
      <c r="A3933">
        <v>192443</v>
      </c>
      <c r="B3933" t="s">
        <v>248</v>
      </c>
      <c r="C3933" t="s">
        <v>249</v>
      </c>
      <c r="D3933" t="s">
        <v>250</v>
      </c>
      <c r="E3933">
        <v>2015</v>
      </c>
      <c r="F3933">
        <v>2010</v>
      </c>
      <c r="G3933">
        <v>2015</v>
      </c>
      <c r="H3933" t="s">
        <v>16</v>
      </c>
      <c r="I3933" t="s">
        <v>194</v>
      </c>
      <c r="J3933" t="s">
        <v>601</v>
      </c>
      <c r="K3933" t="s">
        <v>602</v>
      </c>
      <c r="L3933" t="s">
        <v>261</v>
      </c>
      <c r="M3933" t="s">
        <v>197</v>
      </c>
      <c r="N3933" t="s">
        <v>369</v>
      </c>
      <c r="O3933" t="s">
        <v>209</v>
      </c>
      <c r="P3933" t="s">
        <v>210</v>
      </c>
      <c r="Q3933" t="s">
        <v>310</v>
      </c>
      <c r="R3933" t="s">
        <v>148</v>
      </c>
      <c r="S3933" t="s">
        <v>211</v>
      </c>
      <c r="T3933" t="s">
        <v>22</v>
      </c>
      <c r="U3933">
        <v>1</v>
      </c>
      <c r="V3933">
        <v>0.410881</v>
      </c>
      <c r="W3933" t="s">
        <v>141</v>
      </c>
      <c r="X3933" t="s">
        <v>583</v>
      </c>
      <c r="Y3933" t="s">
        <v>251</v>
      </c>
    </row>
    <row r="3934" spans="1:25" x14ac:dyDescent="0.3">
      <c r="A3934">
        <v>192445</v>
      </c>
      <c r="B3934" t="s">
        <v>248</v>
      </c>
      <c r="C3934" t="s">
        <v>249</v>
      </c>
      <c r="D3934" t="s">
        <v>250</v>
      </c>
      <c r="E3934">
        <v>2016</v>
      </c>
      <c r="F3934">
        <v>2010</v>
      </c>
      <c r="G3934">
        <v>2015</v>
      </c>
      <c r="H3934" t="s">
        <v>16</v>
      </c>
      <c r="I3934" t="s">
        <v>194</v>
      </c>
      <c r="J3934" t="s">
        <v>601</v>
      </c>
      <c r="K3934" t="s">
        <v>602</v>
      </c>
      <c r="L3934" t="s">
        <v>206</v>
      </c>
      <c r="M3934" t="s">
        <v>282</v>
      </c>
      <c r="N3934" t="s">
        <v>18</v>
      </c>
      <c r="O3934" t="s">
        <v>209</v>
      </c>
      <c r="P3934" t="s">
        <v>210</v>
      </c>
      <c r="Q3934" t="s">
        <v>310</v>
      </c>
      <c r="R3934" t="s">
        <v>148</v>
      </c>
      <c r="S3934" t="s">
        <v>211</v>
      </c>
      <c r="T3934" t="s">
        <v>22</v>
      </c>
      <c r="U3934">
        <v>1</v>
      </c>
      <c r="V3934">
        <v>4.8018999999999999E-2</v>
      </c>
      <c r="W3934" t="s">
        <v>141</v>
      </c>
      <c r="X3934" t="s">
        <v>583</v>
      </c>
      <c r="Y3934" t="s">
        <v>251</v>
      </c>
    </row>
    <row r="3935" spans="1:25" x14ac:dyDescent="0.3">
      <c r="A3935">
        <v>192447</v>
      </c>
      <c r="B3935" t="s">
        <v>248</v>
      </c>
      <c r="C3935" t="s">
        <v>249</v>
      </c>
      <c r="D3935" t="s">
        <v>250</v>
      </c>
      <c r="E3935">
        <v>2016</v>
      </c>
      <c r="F3935">
        <v>2010</v>
      </c>
      <c r="G3935">
        <v>2015</v>
      </c>
      <c r="H3935" t="s">
        <v>16</v>
      </c>
      <c r="I3935" t="s">
        <v>194</v>
      </c>
      <c r="J3935" t="s">
        <v>601</v>
      </c>
      <c r="K3935" t="s">
        <v>602</v>
      </c>
      <c r="L3935" t="s">
        <v>206</v>
      </c>
      <c r="M3935" t="s">
        <v>207</v>
      </c>
      <c r="N3935" t="s">
        <v>208</v>
      </c>
      <c r="O3935" t="s">
        <v>209</v>
      </c>
      <c r="P3935" t="s">
        <v>210</v>
      </c>
      <c r="Q3935" t="s">
        <v>310</v>
      </c>
      <c r="R3935" t="s">
        <v>148</v>
      </c>
      <c r="S3935" t="s">
        <v>200</v>
      </c>
      <c r="T3935" t="s">
        <v>22</v>
      </c>
      <c r="U3935">
        <v>1</v>
      </c>
      <c r="V3935">
        <v>6.8752649999999997</v>
      </c>
      <c r="W3935" t="s">
        <v>141</v>
      </c>
      <c r="X3935" t="s">
        <v>583</v>
      </c>
      <c r="Y3935" t="s">
        <v>251</v>
      </c>
    </row>
    <row r="3936" spans="1:25" x14ac:dyDescent="0.3">
      <c r="A3936">
        <v>192449</v>
      </c>
      <c r="B3936" t="s">
        <v>248</v>
      </c>
      <c r="C3936" t="s">
        <v>249</v>
      </c>
      <c r="D3936" t="s">
        <v>250</v>
      </c>
      <c r="E3936">
        <v>2016</v>
      </c>
      <c r="F3936">
        <v>2010</v>
      </c>
      <c r="G3936">
        <v>2015</v>
      </c>
      <c r="H3936" t="s">
        <v>16</v>
      </c>
      <c r="I3936" t="s">
        <v>194</v>
      </c>
      <c r="J3936" t="s">
        <v>601</v>
      </c>
      <c r="K3936" t="s">
        <v>602</v>
      </c>
      <c r="L3936" t="s">
        <v>206</v>
      </c>
      <c r="M3936" t="s">
        <v>300</v>
      </c>
      <c r="N3936" t="s">
        <v>301</v>
      </c>
      <c r="O3936" t="s">
        <v>209</v>
      </c>
      <c r="P3936" t="s">
        <v>210</v>
      </c>
      <c r="Q3936" t="s">
        <v>310</v>
      </c>
      <c r="R3936" t="s">
        <v>148</v>
      </c>
      <c r="S3936" t="s">
        <v>200</v>
      </c>
      <c r="T3936" t="s">
        <v>22</v>
      </c>
      <c r="U3936">
        <v>1</v>
      </c>
      <c r="V3936">
        <v>0.54285099999999997</v>
      </c>
      <c r="W3936" t="s">
        <v>141</v>
      </c>
      <c r="X3936" t="s">
        <v>583</v>
      </c>
      <c r="Y3936" t="s">
        <v>251</v>
      </c>
    </row>
    <row r="3937" spans="1:25" x14ac:dyDescent="0.3">
      <c r="A3937">
        <v>192451</v>
      </c>
      <c r="B3937" t="s">
        <v>248</v>
      </c>
      <c r="C3937" t="s">
        <v>249</v>
      </c>
      <c r="D3937" t="s">
        <v>250</v>
      </c>
      <c r="E3937">
        <v>2016</v>
      </c>
      <c r="F3937">
        <v>2010</v>
      </c>
      <c r="G3937">
        <v>2015</v>
      </c>
      <c r="H3937" t="s">
        <v>16</v>
      </c>
      <c r="I3937" t="s">
        <v>194</v>
      </c>
      <c r="J3937" t="s">
        <v>601</v>
      </c>
      <c r="K3937" t="s">
        <v>602</v>
      </c>
      <c r="L3937" t="s">
        <v>261</v>
      </c>
      <c r="M3937" t="s">
        <v>216</v>
      </c>
      <c r="N3937" t="s">
        <v>217</v>
      </c>
      <c r="O3937" t="s">
        <v>209</v>
      </c>
      <c r="P3937" t="s">
        <v>210</v>
      </c>
      <c r="Q3937" t="s">
        <v>310</v>
      </c>
      <c r="R3937" t="s">
        <v>148</v>
      </c>
      <c r="S3937" t="s">
        <v>211</v>
      </c>
      <c r="T3937" t="s">
        <v>22</v>
      </c>
      <c r="U3937">
        <v>1</v>
      </c>
      <c r="V3937">
        <v>0.85792299999999999</v>
      </c>
      <c r="W3937" t="s">
        <v>141</v>
      </c>
      <c r="X3937" t="s">
        <v>583</v>
      </c>
      <c r="Y3937" t="s">
        <v>251</v>
      </c>
    </row>
    <row r="3938" spans="1:25" x14ac:dyDescent="0.3">
      <c r="A3938">
        <v>192453</v>
      </c>
      <c r="B3938" t="s">
        <v>248</v>
      </c>
      <c r="C3938" t="s">
        <v>249</v>
      </c>
      <c r="D3938" t="s">
        <v>250</v>
      </c>
      <c r="E3938">
        <v>2016</v>
      </c>
      <c r="F3938">
        <v>2010</v>
      </c>
      <c r="G3938">
        <v>2015</v>
      </c>
      <c r="H3938" t="s">
        <v>16</v>
      </c>
      <c r="I3938" t="s">
        <v>194</v>
      </c>
      <c r="J3938" t="s">
        <v>601</v>
      </c>
      <c r="K3938" t="s">
        <v>602</v>
      </c>
      <c r="L3938" t="s">
        <v>261</v>
      </c>
      <c r="M3938" t="s">
        <v>197</v>
      </c>
      <c r="N3938" t="s">
        <v>369</v>
      </c>
      <c r="O3938" t="s">
        <v>209</v>
      </c>
      <c r="P3938" t="s">
        <v>210</v>
      </c>
      <c r="Q3938" t="s">
        <v>310</v>
      </c>
      <c r="R3938" t="s">
        <v>148</v>
      </c>
      <c r="S3938" t="s">
        <v>211</v>
      </c>
      <c r="T3938" t="s">
        <v>22</v>
      </c>
      <c r="U3938">
        <v>1</v>
      </c>
      <c r="V3938">
        <v>0.45346199999999998</v>
      </c>
      <c r="W3938" t="s">
        <v>141</v>
      </c>
      <c r="X3938" t="s">
        <v>583</v>
      </c>
      <c r="Y3938" t="s">
        <v>251</v>
      </c>
    </row>
    <row r="3939" spans="1:25" x14ac:dyDescent="0.3">
      <c r="A3939">
        <v>192455</v>
      </c>
      <c r="B3939" t="s">
        <v>248</v>
      </c>
      <c r="C3939" t="s">
        <v>249</v>
      </c>
      <c r="D3939" t="s">
        <v>250</v>
      </c>
      <c r="E3939">
        <v>2017</v>
      </c>
      <c r="F3939">
        <v>2010</v>
      </c>
      <c r="G3939">
        <v>2015</v>
      </c>
      <c r="H3939" t="s">
        <v>16</v>
      </c>
      <c r="I3939" t="s">
        <v>194</v>
      </c>
      <c r="J3939" t="s">
        <v>601</v>
      </c>
      <c r="K3939" t="s">
        <v>602</v>
      </c>
      <c r="L3939" t="s">
        <v>206</v>
      </c>
      <c r="M3939" t="s">
        <v>282</v>
      </c>
      <c r="N3939" t="s">
        <v>18</v>
      </c>
      <c r="O3939" t="s">
        <v>209</v>
      </c>
      <c r="P3939" t="s">
        <v>210</v>
      </c>
      <c r="Q3939" t="s">
        <v>310</v>
      </c>
      <c r="R3939" t="s">
        <v>148</v>
      </c>
      <c r="S3939" t="s">
        <v>211</v>
      </c>
      <c r="T3939" t="s">
        <v>22</v>
      </c>
      <c r="U3939">
        <v>1</v>
      </c>
      <c r="V3939">
        <v>0.16556899999999999</v>
      </c>
      <c r="W3939" t="s">
        <v>141</v>
      </c>
      <c r="X3939" t="s">
        <v>583</v>
      </c>
      <c r="Y3939" t="s">
        <v>251</v>
      </c>
    </row>
    <row r="3940" spans="1:25" x14ac:dyDescent="0.3">
      <c r="A3940">
        <v>192457</v>
      </c>
      <c r="B3940" t="s">
        <v>248</v>
      </c>
      <c r="C3940" t="s">
        <v>249</v>
      </c>
      <c r="D3940" t="s">
        <v>250</v>
      </c>
      <c r="E3940">
        <v>2017</v>
      </c>
      <c r="F3940">
        <v>2010</v>
      </c>
      <c r="G3940">
        <v>2015</v>
      </c>
      <c r="H3940" t="s">
        <v>16</v>
      </c>
      <c r="I3940" t="s">
        <v>194</v>
      </c>
      <c r="J3940" t="s">
        <v>601</v>
      </c>
      <c r="K3940" t="s">
        <v>602</v>
      </c>
      <c r="L3940" t="s">
        <v>206</v>
      </c>
      <c r="M3940" t="s">
        <v>207</v>
      </c>
      <c r="N3940" t="s">
        <v>208</v>
      </c>
      <c r="O3940" t="s">
        <v>209</v>
      </c>
      <c r="P3940" t="s">
        <v>210</v>
      </c>
      <c r="Q3940" t="s">
        <v>310</v>
      </c>
      <c r="R3940" t="s">
        <v>148</v>
      </c>
      <c r="S3940" t="s">
        <v>200</v>
      </c>
      <c r="T3940" t="s">
        <v>22</v>
      </c>
      <c r="U3940">
        <v>1</v>
      </c>
      <c r="V3940">
        <v>7.3448760000000002</v>
      </c>
      <c r="W3940" t="s">
        <v>141</v>
      </c>
      <c r="X3940" t="s">
        <v>583</v>
      </c>
      <c r="Y3940" t="s">
        <v>251</v>
      </c>
    </row>
    <row r="3941" spans="1:25" x14ac:dyDescent="0.3">
      <c r="A3941">
        <v>192459</v>
      </c>
      <c r="B3941" t="s">
        <v>248</v>
      </c>
      <c r="C3941" t="s">
        <v>249</v>
      </c>
      <c r="D3941" t="s">
        <v>250</v>
      </c>
      <c r="E3941">
        <v>2017</v>
      </c>
      <c r="F3941">
        <v>2010</v>
      </c>
      <c r="G3941">
        <v>2015</v>
      </c>
      <c r="H3941" t="s">
        <v>16</v>
      </c>
      <c r="I3941" t="s">
        <v>194</v>
      </c>
      <c r="J3941" t="s">
        <v>601</v>
      </c>
      <c r="K3941" t="s">
        <v>602</v>
      </c>
      <c r="L3941" t="s">
        <v>206</v>
      </c>
      <c r="M3941" t="s">
        <v>300</v>
      </c>
      <c r="N3941" t="s">
        <v>301</v>
      </c>
      <c r="O3941" t="s">
        <v>209</v>
      </c>
      <c r="P3941" t="s">
        <v>210</v>
      </c>
      <c r="Q3941" t="s">
        <v>310</v>
      </c>
      <c r="R3941" t="s">
        <v>148</v>
      </c>
      <c r="S3941" t="s">
        <v>200</v>
      </c>
      <c r="T3941" t="s">
        <v>22</v>
      </c>
      <c r="U3941">
        <v>1</v>
      </c>
      <c r="V3941">
        <v>0.80837300000000001</v>
      </c>
      <c r="W3941" t="s">
        <v>141</v>
      </c>
      <c r="X3941" t="s">
        <v>583</v>
      </c>
      <c r="Y3941" t="s">
        <v>251</v>
      </c>
    </row>
    <row r="3942" spans="1:25" x14ac:dyDescent="0.3">
      <c r="A3942">
        <v>192461</v>
      </c>
      <c r="B3942" t="s">
        <v>248</v>
      </c>
      <c r="C3942" t="s">
        <v>249</v>
      </c>
      <c r="D3942" t="s">
        <v>250</v>
      </c>
      <c r="E3942">
        <v>2017</v>
      </c>
      <c r="F3942">
        <v>2010</v>
      </c>
      <c r="G3942">
        <v>2015</v>
      </c>
      <c r="H3942" t="s">
        <v>16</v>
      </c>
      <c r="I3942" t="s">
        <v>194</v>
      </c>
      <c r="J3942" t="s">
        <v>601</v>
      </c>
      <c r="K3942" t="s">
        <v>602</v>
      </c>
      <c r="L3942" t="s">
        <v>261</v>
      </c>
      <c r="M3942" t="s">
        <v>216</v>
      </c>
      <c r="N3942" t="s">
        <v>217</v>
      </c>
      <c r="O3942" t="s">
        <v>209</v>
      </c>
      <c r="P3942" t="s">
        <v>210</v>
      </c>
      <c r="Q3942" t="s">
        <v>310</v>
      </c>
      <c r="R3942" t="s">
        <v>148</v>
      </c>
      <c r="S3942" t="s">
        <v>211</v>
      </c>
      <c r="T3942" t="s">
        <v>22</v>
      </c>
      <c r="U3942">
        <v>1</v>
      </c>
      <c r="V3942">
        <v>1.7058260000000001</v>
      </c>
      <c r="W3942" t="s">
        <v>141</v>
      </c>
      <c r="X3942" t="s">
        <v>583</v>
      </c>
      <c r="Y3942" t="s">
        <v>251</v>
      </c>
    </row>
    <row r="3943" spans="1:25" x14ac:dyDescent="0.3">
      <c r="A3943">
        <v>192463</v>
      </c>
      <c r="B3943" t="s">
        <v>248</v>
      </c>
      <c r="C3943" t="s">
        <v>249</v>
      </c>
      <c r="D3943" t="s">
        <v>250</v>
      </c>
      <c r="E3943">
        <v>2017</v>
      </c>
      <c r="F3943">
        <v>2010</v>
      </c>
      <c r="G3943">
        <v>2015</v>
      </c>
      <c r="H3943" t="s">
        <v>16</v>
      </c>
      <c r="I3943" t="s">
        <v>194</v>
      </c>
      <c r="J3943" t="s">
        <v>601</v>
      </c>
      <c r="K3943" t="s">
        <v>602</v>
      </c>
      <c r="L3943" t="s">
        <v>261</v>
      </c>
      <c r="M3943" t="s">
        <v>197</v>
      </c>
      <c r="N3943" t="s">
        <v>369</v>
      </c>
      <c r="O3943" t="s">
        <v>209</v>
      </c>
      <c r="P3943" t="s">
        <v>210</v>
      </c>
      <c r="Q3943" t="s">
        <v>310</v>
      </c>
      <c r="R3943" t="s">
        <v>148</v>
      </c>
      <c r="S3943" t="s">
        <v>211</v>
      </c>
      <c r="T3943" t="s">
        <v>22</v>
      </c>
      <c r="U3943">
        <v>1</v>
      </c>
      <c r="V3943">
        <v>0.41474800000000001</v>
      </c>
      <c r="W3943" t="s">
        <v>141</v>
      </c>
      <c r="X3943" t="s">
        <v>583</v>
      </c>
      <c r="Y3943" t="s">
        <v>251</v>
      </c>
    </row>
    <row r="3944" spans="1:25" x14ac:dyDescent="0.3">
      <c r="A3944">
        <v>192465</v>
      </c>
      <c r="B3944" t="s">
        <v>248</v>
      </c>
      <c r="C3944" t="s">
        <v>249</v>
      </c>
      <c r="D3944" t="s">
        <v>250</v>
      </c>
      <c r="E3944">
        <v>2018</v>
      </c>
      <c r="F3944">
        <v>2010</v>
      </c>
      <c r="G3944">
        <v>2015</v>
      </c>
      <c r="H3944" t="s">
        <v>16</v>
      </c>
      <c r="I3944" t="s">
        <v>194</v>
      </c>
      <c r="J3944" t="s">
        <v>601</v>
      </c>
      <c r="K3944" t="s">
        <v>602</v>
      </c>
      <c r="L3944" t="s">
        <v>206</v>
      </c>
      <c r="M3944" t="s">
        <v>282</v>
      </c>
      <c r="N3944" t="s">
        <v>18</v>
      </c>
      <c r="O3944" t="s">
        <v>209</v>
      </c>
      <c r="P3944" t="s">
        <v>210</v>
      </c>
      <c r="Q3944" t="s">
        <v>310</v>
      </c>
      <c r="R3944" t="s">
        <v>148</v>
      </c>
      <c r="S3944" t="s">
        <v>211</v>
      </c>
      <c r="T3944" t="s">
        <v>22</v>
      </c>
      <c r="U3944">
        <v>1</v>
      </c>
      <c r="V3944">
        <v>0.325739</v>
      </c>
      <c r="W3944" t="s">
        <v>141</v>
      </c>
      <c r="X3944" t="s">
        <v>583</v>
      </c>
      <c r="Y3944" t="s">
        <v>251</v>
      </c>
    </row>
    <row r="3945" spans="1:25" x14ac:dyDescent="0.3">
      <c r="A3945">
        <v>192467</v>
      </c>
      <c r="B3945" t="s">
        <v>248</v>
      </c>
      <c r="C3945" t="s">
        <v>249</v>
      </c>
      <c r="D3945" t="s">
        <v>250</v>
      </c>
      <c r="E3945">
        <v>2018</v>
      </c>
      <c r="F3945">
        <v>2010</v>
      </c>
      <c r="G3945">
        <v>2015</v>
      </c>
      <c r="H3945" t="s">
        <v>16</v>
      </c>
      <c r="I3945" t="s">
        <v>194</v>
      </c>
      <c r="J3945" t="s">
        <v>601</v>
      </c>
      <c r="K3945" t="s">
        <v>602</v>
      </c>
      <c r="L3945" t="s">
        <v>206</v>
      </c>
      <c r="M3945" t="s">
        <v>207</v>
      </c>
      <c r="N3945" t="s">
        <v>208</v>
      </c>
      <c r="O3945" t="s">
        <v>209</v>
      </c>
      <c r="P3945" t="s">
        <v>210</v>
      </c>
      <c r="Q3945" t="s">
        <v>310</v>
      </c>
      <c r="R3945" t="s">
        <v>148</v>
      </c>
      <c r="S3945" t="s">
        <v>200</v>
      </c>
      <c r="T3945" t="s">
        <v>22</v>
      </c>
      <c r="U3945">
        <v>1</v>
      </c>
      <c r="V3945">
        <v>4.6585279999999996</v>
      </c>
      <c r="W3945" t="s">
        <v>141</v>
      </c>
      <c r="X3945" t="s">
        <v>583</v>
      </c>
      <c r="Y3945" t="s">
        <v>251</v>
      </c>
    </row>
    <row r="3946" spans="1:25" x14ac:dyDescent="0.3">
      <c r="A3946">
        <v>192469</v>
      </c>
      <c r="B3946" t="s">
        <v>248</v>
      </c>
      <c r="C3946" t="s">
        <v>249</v>
      </c>
      <c r="D3946" t="s">
        <v>250</v>
      </c>
      <c r="E3946">
        <v>2018</v>
      </c>
      <c r="F3946">
        <v>2010</v>
      </c>
      <c r="G3946">
        <v>2015</v>
      </c>
      <c r="H3946" t="s">
        <v>16</v>
      </c>
      <c r="I3946" t="s">
        <v>194</v>
      </c>
      <c r="J3946" t="s">
        <v>601</v>
      </c>
      <c r="K3946" t="s">
        <v>602</v>
      </c>
      <c r="L3946" t="s">
        <v>206</v>
      </c>
      <c r="M3946" t="s">
        <v>300</v>
      </c>
      <c r="N3946" t="s">
        <v>301</v>
      </c>
      <c r="O3946" t="s">
        <v>209</v>
      </c>
      <c r="P3946" t="s">
        <v>210</v>
      </c>
      <c r="Q3946" t="s">
        <v>310</v>
      </c>
      <c r="R3946" t="s">
        <v>148</v>
      </c>
      <c r="S3946" t="s">
        <v>200</v>
      </c>
      <c r="T3946" t="s">
        <v>22</v>
      </c>
      <c r="U3946">
        <v>1</v>
      </c>
      <c r="V3946">
        <v>1.3597060000000001</v>
      </c>
      <c r="W3946" t="s">
        <v>141</v>
      </c>
      <c r="X3946" t="s">
        <v>583</v>
      </c>
      <c r="Y3946" t="s">
        <v>251</v>
      </c>
    </row>
    <row r="3947" spans="1:25" x14ac:dyDescent="0.3">
      <c r="A3947">
        <v>192471</v>
      </c>
      <c r="B3947" t="s">
        <v>248</v>
      </c>
      <c r="C3947" t="s">
        <v>249</v>
      </c>
      <c r="D3947" t="s">
        <v>250</v>
      </c>
      <c r="E3947">
        <v>2018</v>
      </c>
      <c r="F3947">
        <v>2010</v>
      </c>
      <c r="G3947">
        <v>2015</v>
      </c>
      <c r="H3947" t="s">
        <v>16</v>
      </c>
      <c r="I3947" t="s">
        <v>194</v>
      </c>
      <c r="J3947" t="s">
        <v>601</v>
      </c>
      <c r="K3947" t="s">
        <v>602</v>
      </c>
      <c r="L3947" t="s">
        <v>261</v>
      </c>
      <c r="M3947" t="s">
        <v>216</v>
      </c>
      <c r="N3947" t="s">
        <v>217</v>
      </c>
      <c r="O3947" t="s">
        <v>209</v>
      </c>
      <c r="P3947" t="s">
        <v>210</v>
      </c>
      <c r="Q3947" t="s">
        <v>310</v>
      </c>
      <c r="R3947" t="s">
        <v>148</v>
      </c>
      <c r="S3947" t="s">
        <v>211</v>
      </c>
      <c r="T3947" t="s">
        <v>22</v>
      </c>
      <c r="U3947">
        <v>1</v>
      </c>
      <c r="V3947">
        <v>1.0253669999999999</v>
      </c>
      <c r="W3947" t="s">
        <v>141</v>
      </c>
      <c r="X3947" t="s">
        <v>583</v>
      </c>
      <c r="Y3947" t="s">
        <v>251</v>
      </c>
    </row>
    <row r="3948" spans="1:25" x14ac:dyDescent="0.3">
      <c r="A3948">
        <v>192473</v>
      </c>
      <c r="B3948" t="s">
        <v>248</v>
      </c>
      <c r="C3948" t="s">
        <v>249</v>
      </c>
      <c r="D3948" t="s">
        <v>250</v>
      </c>
      <c r="E3948">
        <v>2018</v>
      </c>
      <c r="F3948">
        <v>2010</v>
      </c>
      <c r="G3948">
        <v>2015</v>
      </c>
      <c r="H3948" t="s">
        <v>16</v>
      </c>
      <c r="I3948" t="s">
        <v>194</v>
      </c>
      <c r="J3948" t="s">
        <v>601</v>
      </c>
      <c r="K3948" t="s">
        <v>602</v>
      </c>
      <c r="L3948" t="s">
        <v>261</v>
      </c>
      <c r="M3948" t="s">
        <v>197</v>
      </c>
      <c r="N3948" t="s">
        <v>369</v>
      </c>
      <c r="O3948" t="s">
        <v>209</v>
      </c>
      <c r="P3948" t="s">
        <v>210</v>
      </c>
      <c r="Q3948" t="s">
        <v>310</v>
      </c>
      <c r="R3948" t="s">
        <v>148</v>
      </c>
      <c r="S3948" t="s">
        <v>211</v>
      </c>
      <c r="T3948" t="s">
        <v>22</v>
      </c>
      <c r="U3948">
        <v>1</v>
      </c>
      <c r="V3948">
        <v>1.307874</v>
      </c>
      <c r="W3948" t="s">
        <v>141</v>
      </c>
      <c r="X3948" t="s">
        <v>583</v>
      </c>
      <c r="Y3948" t="s">
        <v>251</v>
      </c>
    </row>
    <row r="3949" spans="1:25" x14ac:dyDescent="0.3">
      <c r="A3949">
        <v>192475</v>
      </c>
      <c r="B3949" t="s">
        <v>248</v>
      </c>
      <c r="C3949" t="s">
        <v>249</v>
      </c>
      <c r="D3949" t="s">
        <v>250</v>
      </c>
      <c r="E3949">
        <v>2019</v>
      </c>
      <c r="F3949">
        <v>2010</v>
      </c>
      <c r="G3949">
        <v>2015</v>
      </c>
      <c r="H3949" t="s">
        <v>16</v>
      </c>
      <c r="I3949" t="s">
        <v>194</v>
      </c>
      <c r="J3949" t="s">
        <v>601</v>
      </c>
      <c r="K3949" t="s">
        <v>602</v>
      </c>
      <c r="L3949" t="s">
        <v>206</v>
      </c>
      <c r="M3949" t="s">
        <v>282</v>
      </c>
      <c r="N3949" t="s">
        <v>18</v>
      </c>
      <c r="O3949" t="s">
        <v>209</v>
      </c>
      <c r="P3949" t="s">
        <v>210</v>
      </c>
      <c r="Q3949" t="s">
        <v>310</v>
      </c>
      <c r="R3949" t="s">
        <v>148</v>
      </c>
      <c r="S3949" t="s">
        <v>211</v>
      </c>
      <c r="T3949" t="s">
        <v>22</v>
      </c>
      <c r="U3949">
        <v>1</v>
      </c>
      <c r="V3949">
        <v>0.37134</v>
      </c>
      <c r="W3949" t="s">
        <v>141</v>
      </c>
      <c r="X3949" t="s">
        <v>583</v>
      </c>
      <c r="Y3949" t="s">
        <v>251</v>
      </c>
    </row>
    <row r="3950" spans="1:25" x14ac:dyDescent="0.3">
      <c r="A3950">
        <v>192477</v>
      </c>
      <c r="B3950" t="s">
        <v>248</v>
      </c>
      <c r="C3950" t="s">
        <v>249</v>
      </c>
      <c r="D3950" t="s">
        <v>250</v>
      </c>
      <c r="E3950">
        <v>2019</v>
      </c>
      <c r="F3950">
        <v>2010</v>
      </c>
      <c r="G3950">
        <v>2015</v>
      </c>
      <c r="H3950" t="s">
        <v>16</v>
      </c>
      <c r="I3950" t="s">
        <v>194</v>
      </c>
      <c r="J3950" t="s">
        <v>601</v>
      </c>
      <c r="K3950" t="s">
        <v>602</v>
      </c>
      <c r="L3950" t="s">
        <v>206</v>
      </c>
      <c r="M3950" t="s">
        <v>207</v>
      </c>
      <c r="N3950" t="s">
        <v>208</v>
      </c>
      <c r="O3950" t="s">
        <v>209</v>
      </c>
      <c r="P3950" t="s">
        <v>210</v>
      </c>
      <c r="Q3950" t="s">
        <v>310</v>
      </c>
      <c r="R3950" t="s">
        <v>148</v>
      </c>
      <c r="S3950" t="s">
        <v>200</v>
      </c>
      <c r="T3950" t="s">
        <v>22</v>
      </c>
      <c r="U3950">
        <v>1</v>
      </c>
      <c r="V3950">
        <v>6.4330780000000001</v>
      </c>
      <c r="W3950" t="s">
        <v>141</v>
      </c>
      <c r="X3950" t="s">
        <v>583</v>
      </c>
      <c r="Y3950" t="s">
        <v>251</v>
      </c>
    </row>
    <row r="3951" spans="1:25" x14ac:dyDescent="0.3">
      <c r="A3951">
        <v>192479</v>
      </c>
      <c r="B3951" t="s">
        <v>248</v>
      </c>
      <c r="C3951" t="s">
        <v>249</v>
      </c>
      <c r="D3951" t="s">
        <v>250</v>
      </c>
      <c r="E3951">
        <v>2019</v>
      </c>
      <c r="F3951">
        <v>2010</v>
      </c>
      <c r="G3951">
        <v>2015</v>
      </c>
      <c r="H3951" t="s">
        <v>16</v>
      </c>
      <c r="I3951" t="s">
        <v>194</v>
      </c>
      <c r="J3951" t="s">
        <v>601</v>
      </c>
      <c r="K3951" t="s">
        <v>602</v>
      </c>
      <c r="L3951" t="s">
        <v>206</v>
      </c>
      <c r="M3951" t="s">
        <v>300</v>
      </c>
      <c r="N3951" t="s">
        <v>301</v>
      </c>
      <c r="O3951" t="s">
        <v>209</v>
      </c>
      <c r="P3951" t="s">
        <v>210</v>
      </c>
      <c r="Q3951" t="s">
        <v>310</v>
      </c>
      <c r="R3951" t="s">
        <v>148</v>
      </c>
      <c r="S3951" t="s">
        <v>200</v>
      </c>
      <c r="T3951" t="s">
        <v>22</v>
      </c>
      <c r="U3951">
        <v>1</v>
      </c>
      <c r="V3951">
        <v>0.93677100000000002</v>
      </c>
      <c r="W3951" t="s">
        <v>141</v>
      </c>
      <c r="X3951" t="s">
        <v>583</v>
      </c>
      <c r="Y3951" t="s">
        <v>251</v>
      </c>
    </row>
    <row r="3952" spans="1:25" x14ac:dyDescent="0.3">
      <c r="A3952">
        <v>192481</v>
      </c>
      <c r="B3952" t="s">
        <v>248</v>
      </c>
      <c r="C3952" t="s">
        <v>249</v>
      </c>
      <c r="D3952" t="s">
        <v>250</v>
      </c>
      <c r="E3952">
        <v>2019</v>
      </c>
      <c r="F3952">
        <v>2010</v>
      </c>
      <c r="G3952">
        <v>2015</v>
      </c>
      <c r="H3952" t="s">
        <v>16</v>
      </c>
      <c r="I3952" t="s">
        <v>194</v>
      </c>
      <c r="J3952" t="s">
        <v>601</v>
      </c>
      <c r="K3952" t="s">
        <v>602</v>
      </c>
      <c r="L3952" t="s">
        <v>261</v>
      </c>
      <c r="M3952" t="s">
        <v>216</v>
      </c>
      <c r="N3952" t="s">
        <v>217</v>
      </c>
      <c r="O3952" t="s">
        <v>209</v>
      </c>
      <c r="P3952" t="s">
        <v>210</v>
      </c>
      <c r="Q3952" t="s">
        <v>310</v>
      </c>
      <c r="R3952" t="s">
        <v>148</v>
      </c>
      <c r="S3952" t="s">
        <v>211</v>
      </c>
      <c r="T3952" t="s">
        <v>22</v>
      </c>
      <c r="U3952">
        <v>1</v>
      </c>
      <c r="V3952">
        <v>0.81618100000000005</v>
      </c>
      <c r="W3952" t="s">
        <v>141</v>
      </c>
      <c r="X3952" t="s">
        <v>583</v>
      </c>
      <c r="Y3952" t="s">
        <v>251</v>
      </c>
    </row>
    <row r="3953" spans="1:25" x14ac:dyDescent="0.3">
      <c r="A3953">
        <v>192483</v>
      </c>
      <c r="B3953" t="s">
        <v>248</v>
      </c>
      <c r="C3953" t="s">
        <v>249</v>
      </c>
      <c r="D3953" t="s">
        <v>250</v>
      </c>
      <c r="E3953">
        <v>2019</v>
      </c>
      <c r="F3953">
        <v>2010</v>
      </c>
      <c r="G3953">
        <v>2015</v>
      </c>
      <c r="H3953" t="s">
        <v>16</v>
      </c>
      <c r="I3953" t="s">
        <v>194</v>
      </c>
      <c r="J3953" t="s">
        <v>601</v>
      </c>
      <c r="K3953" t="s">
        <v>602</v>
      </c>
      <c r="L3953" t="s">
        <v>261</v>
      </c>
      <c r="M3953" t="s">
        <v>197</v>
      </c>
      <c r="N3953" t="s">
        <v>369</v>
      </c>
      <c r="O3953" t="s">
        <v>209</v>
      </c>
      <c r="P3953" t="s">
        <v>210</v>
      </c>
      <c r="Q3953" t="s">
        <v>310</v>
      </c>
      <c r="R3953" t="s">
        <v>148</v>
      </c>
      <c r="S3953" t="s">
        <v>211</v>
      </c>
      <c r="T3953" t="s">
        <v>22</v>
      </c>
      <c r="U3953">
        <v>1</v>
      </c>
      <c r="V3953">
        <v>0.68264999999999998</v>
      </c>
      <c r="W3953" t="s">
        <v>141</v>
      </c>
      <c r="X3953" t="s">
        <v>583</v>
      </c>
      <c r="Y3953" t="s">
        <v>251</v>
      </c>
    </row>
    <row r="3954" spans="1:25" x14ac:dyDescent="0.3">
      <c r="A3954">
        <v>192485</v>
      </c>
      <c r="B3954" t="s">
        <v>248</v>
      </c>
      <c r="C3954" t="s">
        <v>249</v>
      </c>
      <c r="D3954" t="s">
        <v>250</v>
      </c>
      <c r="E3954">
        <v>2020</v>
      </c>
      <c r="F3954">
        <v>2020</v>
      </c>
      <c r="G3954">
        <v>2020</v>
      </c>
      <c r="H3954" t="s">
        <v>16</v>
      </c>
      <c r="I3954" t="s">
        <v>194</v>
      </c>
      <c r="J3954" t="s">
        <v>601</v>
      </c>
      <c r="K3954" t="s">
        <v>602</v>
      </c>
      <c r="L3954" t="s">
        <v>206</v>
      </c>
      <c r="M3954" t="s">
        <v>282</v>
      </c>
      <c r="N3954" t="s">
        <v>18</v>
      </c>
      <c r="O3954" t="s">
        <v>209</v>
      </c>
      <c r="P3954" t="s">
        <v>210</v>
      </c>
      <c r="Q3954" t="s">
        <v>310</v>
      </c>
      <c r="R3954" t="s">
        <v>148</v>
      </c>
      <c r="S3954" t="s">
        <v>211</v>
      </c>
      <c r="T3954" t="s">
        <v>22</v>
      </c>
      <c r="U3954">
        <v>1</v>
      </c>
      <c r="V3954">
        <v>0.433396</v>
      </c>
      <c r="W3954" t="s">
        <v>141</v>
      </c>
      <c r="X3954" t="s">
        <v>583</v>
      </c>
      <c r="Y3954" t="s">
        <v>251</v>
      </c>
    </row>
    <row r="3955" spans="1:25" x14ac:dyDescent="0.3">
      <c r="A3955">
        <v>192487</v>
      </c>
      <c r="B3955" t="s">
        <v>248</v>
      </c>
      <c r="C3955" t="s">
        <v>249</v>
      </c>
      <c r="D3955" t="s">
        <v>250</v>
      </c>
      <c r="E3955">
        <v>2020</v>
      </c>
      <c r="F3955">
        <v>2020</v>
      </c>
      <c r="G3955">
        <v>2020</v>
      </c>
      <c r="H3955" t="s">
        <v>16</v>
      </c>
      <c r="I3955" t="s">
        <v>194</v>
      </c>
      <c r="J3955" t="s">
        <v>601</v>
      </c>
      <c r="K3955" t="s">
        <v>602</v>
      </c>
      <c r="L3955" t="s">
        <v>206</v>
      </c>
      <c r="M3955" t="s">
        <v>207</v>
      </c>
      <c r="N3955" t="s">
        <v>208</v>
      </c>
      <c r="O3955" t="s">
        <v>209</v>
      </c>
      <c r="P3955" t="s">
        <v>210</v>
      </c>
      <c r="Q3955" t="s">
        <v>310</v>
      </c>
      <c r="R3955" t="s">
        <v>148</v>
      </c>
      <c r="S3955" t="s">
        <v>200</v>
      </c>
      <c r="T3955" t="s">
        <v>22</v>
      </c>
      <c r="U3955">
        <v>1</v>
      </c>
      <c r="V3955">
        <v>4.3575790000000003</v>
      </c>
      <c r="W3955" t="s">
        <v>141</v>
      </c>
      <c r="X3955" t="s">
        <v>583</v>
      </c>
      <c r="Y3955" t="s">
        <v>251</v>
      </c>
    </row>
    <row r="3956" spans="1:25" x14ac:dyDescent="0.3">
      <c r="A3956">
        <v>192489</v>
      </c>
      <c r="B3956" t="s">
        <v>248</v>
      </c>
      <c r="C3956" t="s">
        <v>249</v>
      </c>
      <c r="D3956" t="s">
        <v>250</v>
      </c>
      <c r="E3956">
        <v>2020</v>
      </c>
      <c r="F3956">
        <v>2020</v>
      </c>
      <c r="G3956">
        <v>2020</v>
      </c>
      <c r="H3956" t="s">
        <v>16</v>
      </c>
      <c r="I3956" t="s">
        <v>194</v>
      </c>
      <c r="J3956" t="s">
        <v>601</v>
      </c>
      <c r="K3956" t="s">
        <v>602</v>
      </c>
      <c r="L3956" t="s">
        <v>206</v>
      </c>
      <c r="M3956" t="s">
        <v>300</v>
      </c>
      <c r="N3956" t="s">
        <v>301</v>
      </c>
      <c r="O3956" t="s">
        <v>209</v>
      </c>
      <c r="P3956" t="s">
        <v>210</v>
      </c>
      <c r="Q3956" t="s">
        <v>310</v>
      </c>
      <c r="R3956" t="s">
        <v>148</v>
      </c>
      <c r="S3956" t="s">
        <v>200</v>
      </c>
      <c r="T3956" t="s">
        <v>22</v>
      </c>
      <c r="U3956">
        <v>1</v>
      </c>
      <c r="V3956">
        <v>0.53946300000000003</v>
      </c>
      <c r="W3956" t="s">
        <v>141</v>
      </c>
      <c r="X3956" t="s">
        <v>583</v>
      </c>
      <c r="Y3956" t="s">
        <v>251</v>
      </c>
    </row>
    <row r="3957" spans="1:25" x14ac:dyDescent="0.3">
      <c r="A3957">
        <v>192491</v>
      </c>
      <c r="B3957" t="s">
        <v>248</v>
      </c>
      <c r="C3957" t="s">
        <v>249</v>
      </c>
      <c r="D3957" t="s">
        <v>250</v>
      </c>
      <c r="E3957">
        <v>2020</v>
      </c>
      <c r="F3957">
        <v>2020</v>
      </c>
      <c r="G3957">
        <v>2020</v>
      </c>
      <c r="H3957" t="s">
        <v>16</v>
      </c>
      <c r="I3957" t="s">
        <v>194</v>
      </c>
      <c r="J3957" t="s">
        <v>601</v>
      </c>
      <c r="K3957" t="s">
        <v>602</v>
      </c>
      <c r="L3957" t="s">
        <v>261</v>
      </c>
      <c r="M3957" t="s">
        <v>216</v>
      </c>
      <c r="N3957" t="s">
        <v>217</v>
      </c>
      <c r="O3957" t="s">
        <v>209</v>
      </c>
      <c r="P3957" t="s">
        <v>210</v>
      </c>
      <c r="Q3957" t="s">
        <v>310</v>
      </c>
      <c r="R3957" t="s">
        <v>148</v>
      </c>
      <c r="S3957" t="s">
        <v>211</v>
      </c>
      <c r="T3957" t="s">
        <v>22</v>
      </c>
      <c r="U3957">
        <v>1</v>
      </c>
      <c r="V3957">
        <v>0.73867000000000005</v>
      </c>
      <c r="W3957" t="s">
        <v>141</v>
      </c>
      <c r="X3957" t="s">
        <v>583</v>
      </c>
      <c r="Y3957" t="s">
        <v>251</v>
      </c>
    </row>
    <row r="3958" spans="1:25" x14ac:dyDescent="0.3">
      <c r="A3958">
        <v>192493</v>
      </c>
      <c r="B3958" t="s">
        <v>248</v>
      </c>
      <c r="C3958" t="s">
        <v>249</v>
      </c>
      <c r="D3958" t="s">
        <v>250</v>
      </c>
      <c r="E3958">
        <v>2020</v>
      </c>
      <c r="F3958">
        <v>2020</v>
      </c>
      <c r="G3958">
        <v>2020</v>
      </c>
      <c r="H3958" t="s">
        <v>16</v>
      </c>
      <c r="I3958" t="s">
        <v>194</v>
      </c>
      <c r="J3958" t="s">
        <v>601</v>
      </c>
      <c r="K3958" t="s">
        <v>602</v>
      </c>
      <c r="L3958" t="s">
        <v>261</v>
      </c>
      <c r="M3958" t="s">
        <v>197</v>
      </c>
      <c r="N3958" t="s">
        <v>369</v>
      </c>
      <c r="O3958" t="s">
        <v>209</v>
      </c>
      <c r="P3958" t="s">
        <v>210</v>
      </c>
      <c r="Q3958" t="s">
        <v>310</v>
      </c>
      <c r="R3958" t="s">
        <v>148</v>
      </c>
      <c r="S3958" t="s">
        <v>211</v>
      </c>
      <c r="T3958" t="s">
        <v>22</v>
      </c>
      <c r="U3958">
        <v>1</v>
      </c>
      <c r="V3958">
        <v>0.71890600000000004</v>
      </c>
      <c r="W3958" t="s">
        <v>141</v>
      </c>
      <c r="X3958" t="s">
        <v>583</v>
      </c>
      <c r="Y3958" t="s">
        <v>251</v>
      </c>
    </row>
    <row r="3959" spans="1:25" x14ac:dyDescent="0.3">
      <c r="A3959">
        <v>192495</v>
      </c>
      <c r="B3959" t="s">
        <v>248</v>
      </c>
      <c r="C3959" t="s">
        <v>249</v>
      </c>
      <c r="D3959" t="s">
        <v>250</v>
      </c>
      <c r="E3959">
        <v>2021</v>
      </c>
      <c r="F3959">
        <v>2020</v>
      </c>
      <c r="G3959">
        <v>2020</v>
      </c>
      <c r="H3959" t="s">
        <v>16</v>
      </c>
      <c r="I3959" t="s">
        <v>194</v>
      </c>
      <c r="J3959" t="s">
        <v>601</v>
      </c>
      <c r="K3959" t="s">
        <v>602</v>
      </c>
      <c r="L3959" t="s">
        <v>206</v>
      </c>
      <c r="M3959" t="s">
        <v>23</v>
      </c>
      <c r="N3959" t="s">
        <v>18</v>
      </c>
      <c r="O3959" t="s">
        <v>209</v>
      </c>
      <c r="P3959" t="s">
        <v>210</v>
      </c>
      <c r="Q3959" t="s">
        <v>310</v>
      </c>
      <c r="R3959" t="s">
        <v>148</v>
      </c>
      <c r="S3959" t="s">
        <v>211</v>
      </c>
      <c r="T3959" t="s">
        <v>22</v>
      </c>
      <c r="U3959">
        <v>1</v>
      </c>
      <c r="V3959">
        <v>2.9999999999999997E-4</v>
      </c>
      <c r="W3959" t="s">
        <v>141</v>
      </c>
      <c r="X3959" t="s">
        <v>583</v>
      </c>
      <c r="Y3959" t="s">
        <v>251</v>
      </c>
    </row>
    <row r="3960" spans="1:25" x14ac:dyDescent="0.3">
      <c r="A3960">
        <v>192497</v>
      </c>
      <c r="B3960" t="s">
        <v>248</v>
      </c>
      <c r="C3960" t="s">
        <v>249</v>
      </c>
      <c r="D3960" t="s">
        <v>250</v>
      </c>
      <c r="E3960">
        <v>2021</v>
      </c>
      <c r="F3960">
        <v>2020</v>
      </c>
      <c r="G3960">
        <v>2020</v>
      </c>
      <c r="H3960" t="s">
        <v>16</v>
      </c>
      <c r="I3960" t="s">
        <v>194</v>
      </c>
      <c r="J3960" t="s">
        <v>601</v>
      </c>
      <c r="K3960" t="s">
        <v>602</v>
      </c>
      <c r="L3960" t="s">
        <v>206</v>
      </c>
      <c r="M3960" t="s">
        <v>282</v>
      </c>
      <c r="N3960" t="s">
        <v>18</v>
      </c>
      <c r="O3960" t="s">
        <v>209</v>
      </c>
      <c r="P3960" t="s">
        <v>210</v>
      </c>
      <c r="Q3960" t="s">
        <v>310</v>
      </c>
      <c r="R3960" t="s">
        <v>148</v>
      </c>
      <c r="S3960" t="s">
        <v>211</v>
      </c>
      <c r="T3960" t="s">
        <v>22</v>
      </c>
      <c r="U3960">
        <v>1</v>
      </c>
      <c r="V3960">
        <v>0.43227700000000002</v>
      </c>
      <c r="W3960" t="s">
        <v>141</v>
      </c>
      <c r="X3960" t="s">
        <v>583</v>
      </c>
      <c r="Y3960" t="s">
        <v>251</v>
      </c>
    </row>
    <row r="3961" spans="1:25" x14ac:dyDescent="0.3">
      <c r="A3961">
        <v>192499</v>
      </c>
      <c r="B3961" t="s">
        <v>248</v>
      </c>
      <c r="C3961" t="s">
        <v>249</v>
      </c>
      <c r="D3961" t="s">
        <v>250</v>
      </c>
      <c r="E3961">
        <v>2021</v>
      </c>
      <c r="F3961">
        <v>2020</v>
      </c>
      <c r="G3961">
        <v>2020</v>
      </c>
      <c r="H3961" t="s">
        <v>16</v>
      </c>
      <c r="I3961" t="s">
        <v>194</v>
      </c>
      <c r="J3961" t="s">
        <v>601</v>
      </c>
      <c r="K3961" t="s">
        <v>602</v>
      </c>
      <c r="L3961" t="s">
        <v>206</v>
      </c>
      <c r="M3961" t="s">
        <v>207</v>
      </c>
      <c r="N3961" t="s">
        <v>208</v>
      </c>
      <c r="O3961" t="s">
        <v>209</v>
      </c>
      <c r="P3961" t="s">
        <v>210</v>
      </c>
      <c r="Q3961" t="s">
        <v>310</v>
      </c>
      <c r="R3961" t="s">
        <v>148</v>
      </c>
      <c r="S3961" t="s">
        <v>200</v>
      </c>
      <c r="T3961" t="s">
        <v>22</v>
      </c>
      <c r="U3961">
        <v>1</v>
      </c>
      <c r="V3961">
        <v>6.9093179999999998</v>
      </c>
      <c r="W3961" t="s">
        <v>141</v>
      </c>
      <c r="X3961" t="s">
        <v>583</v>
      </c>
      <c r="Y3961" t="s">
        <v>251</v>
      </c>
    </row>
    <row r="3962" spans="1:25" x14ac:dyDescent="0.3">
      <c r="A3962">
        <v>192501</v>
      </c>
      <c r="B3962" t="s">
        <v>248</v>
      </c>
      <c r="C3962" t="s">
        <v>249</v>
      </c>
      <c r="D3962" t="s">
        <v>250</v>
      </c>
      <c r="E3962">
        <v>2021</v>
      </c>
      <c r="F3962">
        <v>2020</v>
      </c>
      <c r="G3962">
        <v>2020</v>
      </c>
      <c r="H3962" t="s">
        <v>16</v>
      </c>
      <c r="I3962" t="s">
        <v>194</v>
      </c>
      <c r="J3962" t="s">
        <v>601</v>
      </c>
      <c r="K3962" t="s">
        <v>602</v>
      </c>
      <c r="L3962" t="s">
        <v>206</v>
      </c>
      <c r="M3962" t="s">
        <v>300</v>
      </c>
      <c r="N3962" t="s">
        <v>301</v>
      </c>
      <c r="O3962" t="s">
        <v>209</v>
      </c>
      <c r="P3962" t="s">
        <v>210</v>
      </c>
      <c r="Q3962" t="s">
        <v>310</v>
      </c>
      <c r="R3962" t="s">
        <v>148</v>
      </c>
      <c r="S3962" t="s">
        <v>200</v>
      </c>
      <c r="T3962" t="s">
        <v>22</v>
      </c>
      <c r="U3962">
        <v>1</v>
      </c>
      <c r="V3962">
        <v>0.38825100000000001</v>
      </c>
      <c r="W3962" t="s">
        <v>141</v>
      </c>
      <c r="X3962" t="s">
        <v>583</v>
      </c>
      <c r="Y3962" t="s">
        <v>251</v>
      </c>
    </row>
    <row r="3963" spans="1:25" x14ac:dyDescent="0.3">
      <c r="A3963">
        <v>192503</v>
      </c>
      <c r="B3963" t="s">
        <v>248</v>
      </c>
      <c r="C3963" t="s">
        <v>249</v>
      </c>
      <c r="D3963" t="s">
        <v>250</v>
      </c>
      <c r="E3963">
        <v>2021</v>
      </c>
      <c r="F3963">
        <v>2020</v>
      </c>
      <c r="G3963">
        <v>2020</v>
      </c>
      <c r="H3963" t="s">
        <v>16</v>
      </c>
      <c r="I3963" t="s">
        <v>194</v>
      </c>
      <c r="J3963" t="s">
        <v>601</v>
      </c>
      <c r="K3963" t="s">
        <v>602</v>
      </c>
      <c r="L3963" t="s">
        <v>261</v>
      </c>
      <c r="M3963" t="s">
        <v>216</v>
      </c>
      <c r="N3963" t="s">
        <v>217</v>
      </c>
      <c r="O3963" t="s">
        <v>209</v>
      </c>
      <c r="P3963" t="s">
        <v>210</v>
      </c>
      <c r="Q3963" t="s">
        <v>310</v>
      </c>
      <c r="R3963" t="s">
        <v>148</v>
      </c>
      <c r="S3963" t="s">
        <v>211</v>
      </c>
      <c r="T3963" t="s">
        <v>22</v>
      </c>
      <c r="U3963">
        <v>1</v>
      </c>
      <c r="V3963">
        <v>0.65377300000000005</v>
      </c>
      <c r="W3963" t="s">
        <v>141</v>
      </c>
      <c r="X3963" t="s">
        <v>583</v>
      </c>
      <c r="Y3963" t="s">
        <v>251</v>
      </c>
    </row>
    <row r="3964" spans="1:25" x14ac:dyDescent="0.3">
      <c r="A3964">
        <v>192505</v>
      </c>
      <c r="B3964" t="s">
        <v>248</v>
      </c>
      <c r="C3964" t="s">
        <v>249</v>
      </c>
      <c r="D3964" t="s">
        <v>250</v>
      </c>
      <c r="E3964">
        <v>2021</v>
      </c>
      <c r="F3964">
        <v>2020</v>
      </c>
      <c r="G3964">
        <v>2020</v>
      </c>
      <c r="H3964" t="s">
        <v>16</v>
      </c>
      <c r="I3964" t="s">
        <v>194</v>
      </c>
      <c r="J3964" t="s">
        <v>601</v>
      </c>
      <c r="K3964" t="s">
        <v>602</v>
      </c>
      <c r="L3964" t="s">
        <v>261</v>
      </c>
      <c r="M3964" t="s">
        <v>197</v>
      </c>
      <c r="N3964" t="s">
        <v>369</v>
      </c>
      <c r="O3964" t="s">
        <v>209</v>
      </c>
      <c r="P3964" t="s">
        <v>210</v>
      </c>
      <c r="Q3964" t="s">
        <v>310</v>
      </c>
      <c r="R3964" t="s">
        <v>148</v>
      </c>
      <c r="S3964" t="s">
        <v>211</v>
      </c>
      <c r="T3964" t="s">
        <v>22</v>
      </c>
      <c r="U3964">
        <v>1</v>
      </c>
      <c r="V3964">
        <v>0.50915600000000005</v>
      </c>
      <c r="W3964" t="s">
        <v>141</v>
      </c>
      <c r="X3964" t="s">
        <v>583</v>
      </c>
      <c r="Y3964" t="s">
        <v>251</v>
      </c>
    </row>
    <row r="3965" spans="1:25" x14ac:dyDescent="0.3">
      <c r="A3965">
        <v>192507</v>
      </c>
      <c r="B3965" t="s">
        <v>248</v>
      </c>
      <c r="C3965" t="s">
        <v>249</v>
      </c>
      <c r="D3965" t="s">
        <v>250</v>
      </c>
      <c r="E3965">
        <v>2022</v>
      </c>
      <c r="F3965">
        <v>2020</v>
      </c>
      <c r="G3965">
        <v>2020</v>
      </c>
      <c r="H3965" t="s">
        <v>16</v>
      </c>
      <c r="I3965" t="s">
        <v>194</v>
      </c>
      <c r="J3965" t="s">
        <v>601</v>
      </c>
      <c r="K3965" t="s">
        <v>602</v>
      </c>
      <c r="L3965" t="s">
        <v>206</v>
      </c>
      <c r="M3965" t="s">
        <v>282</v>
      </c>
      <c r="N3965" t="s">
        <v>18</v>
      </c>
      <c r="O3965" t="s">
        <v>209</v>
      </c>
      <c r="P3965" t="s">
        <v>210</v>
      </c>
      <c r="Q3965" t="s">
        <v>310</v>
      </c>
      <c r="R3965" t="s">
        <v>148</v>
      </c>
      <c r="S3965" t="s">
        <v>211</v>
      </c>
      <c r="T3965" t="s">
        <v>22</v>
      </c>
      <c r="U3965">
        <v>1</v>
      </c>
      <c r="V3965">
        <v>10.285036</v>
      </c>
      <c r="W3965" t="s">
        <v>141</v>
      </c>
      <c r="X3965" t="s">
        <v>583</v>
      </c>
      <c r="Y3965" t="s">
        <v>251</v>
      </c>
    </row>
    <row r="3966" spans="1:25" x14ac:dyDescent="0.3">
      <c r="A3966">
        <v>192509</v>
      </c>
      <c r="B3966" t="s">
        <v>248</v>
      </c>
      <c r="C3966" t="s">
        <v>249</v>
      </c>
      <c r="D3966" t="s">
        <v>250</v>
      </c>
      <c r="E3966">
        <v>2022</v>
      </c>
      <c r="F3966">
        <v>2020</v>
      </c>
      <c r="G3966">
        <v>2020</v>
      </c>
      <c r="H3966" t="s">
        <v>16</v>
      </c>
      <c r="I3966" t="s">
        <v>194</v>
      </c>
      <c r="J3966" t="s">
        <v>601</v>
      </c>
      <c r="K3966" t="s">
        <v>602</v>
      </c>
      <c r="L3966" t="s">
        <v>206</v>
      </c>
      <c r="M3966" t="s">
        <v>207</v>
      </c>
      <c r="N3966" t="s">
        <v>208</v>
      </c>
      <c r="O3966" t="s">
        <v>209</v>
      </c>
      <c r="P3966" t="s">
        <v>210</v>
      </c>
      <c r="Q3966" t="s">
        <v>310</v>
      </c>
      <c r="R3966" t="s">
        <v>148</v>
      </c>
      <c r="S3966" t="s">
        <v>200</v>
      </c>
      <c r="T3966" t="s">
        <v>22</v>
      </c>
      <c r="U3966">
        <v>1</v>
      </c>
      <c r="V3966">
        <v>117.361</v>
      </c>
      <c r="W3966" t="s">
        <v>141</v>
      </c>
      <c r="X3966" t="s">
        <v>583</v>
      </c>
      <c r="Y3966" t="s">
        <v>251</v>
      </c>
    </row>
    <row r="3967" spans="1:25" x14ac:dyDescent="0.3">
      <c r="A3967">
        <v>192511</v>
      </c>
      <c r="B3967" t="s">
        <v>248</v>
      </c>
      <c r="C3967" t="s">
        <v>249</v>
      </c>
      <c r="D3967" t="s">
        <v>250</v>
      </c>
      <c r="E3967">
        <v>2022</v>
      </c>
      <c r="F3967">
        <v>2020</v>
      </c>
      <c r="G3967">
        <v>2020</v>
      </c>
      <c r="H3967" t="s">
        <v>16</v>
      </c>
      <c r="I3967" t="s">
        <v>194</v>
      </c>
      <c r="J3967" t="s">
        <v>601</v>
      </c>
      <c r="K3967" t="s">
        <v>602</v>
      </c>
      <c r="L3967" t="s">
        <v>206</v>
      </c>
      <c r="M3967" t="s">
        <v>300</v>
      </c>
      <c r="N3967" t="s">
        <v>301</v>
      </c>
      <c r="O3967" t="s">
        <v>209</v>
      </c>
      <c r="P3967" t="s">
        <v>210</v>
      </c>
      <c r="Q3967" t="s">
        <v>310</v>
      </c>
      <c r="R3967" t="s">
        <v>148</v>
      </c>
      <c r="S3967" t="s">
        <v>200</v>
      </c>
      <c r="T3967" t="s">
        <v>22</v>
      </c>
      <c r="U3967">
        <v>1</v>
      </c>
      <c r="V3967">
        <v>17.413430999999999</v>
      </c>
      <c r="W3967" t="s">
        <v>141</v>
      </c>
      <c r="X3967" t="s">
        <v>583</v>
      </c>
      <c r="Y3967" t="s">
        <v>251</v>
      </c>
    </row>
    <row r="3968" spans="1:25" x14ac:dyDescent="0.3">
      <c r="A3968">
        <v>192513</v>
      </c>
      <c r="B3968" t="s">
        <v>248</v>
      </c>
      <c r="C3968" t="s">
        <v>249</v>
      </c>
      <c r="D3968" t="s">
        <v>250</v>
      </c>
      <c r="E3968">
        <v>2022</v>
      </c>
      <c r="F3968">
        <v>2020</v>
      </c>
      <c r="G3968">
        <v>2020</v>
      </c>
      <c r="H3968" t="s">
        <v>16</v>
      </c>
      <c r="I3968" t="s">
        <v>194</v>
      </c>
      <c r="J3968" t="s">
        <v>601</v>
      </c>
      <c r="K3968" t="s">
        <v>602</v>
      </c>
      <c r="L3968" t="s">
        <v>261</v>
      </c>
      <c r="M3968" t="s">
        <v>216</v>
      </c>
      <c r="N3968" t="s">
        <v>217</v>
      </c>
      <c r="O3968" t="s">
        <v>209</v>
      </c>
      <c r="P3968" t="s">
        <v>210</v>
      </c>
      <c r="Q3968" t="s">
        <v>310</v>
      </c>
      <c r="R3968" t="s">
        <v>148</v>
      </c>
      <c r="S3968" t="s">
        <v>211</v>
      </c>
      <c r="T3968" t="s">
        <v>22</v>
      </c>
      <c r="U3968">
        <v>1</v>
      </c>
      <c r="V3968">
        <v>10.013949</v>
      </c>
      <c r="W3968" t="s">
        <v>141</v>
      </c>
      <c r="X3968" t="s">
        <v>583</v>
      </c>
      <c r="Y3968" t="s">
        <v>251</v>
      </c>
    </row>
    <row r="3969" spans="1:25" x14ac:dyDescent="0.3">
      <c r="A3969">
        <v>192515</v>
      </c>
      <c r="B3969" t="s">
        <v>248</v>
      </c>
      <c r="C3969" t="s">
        <v>249</v>
      </c>
      <c r="D3969" t="s">
        <v>250</v>
      </c>
      <c r="E3969">
        <v>2022</v>
      </c>
      <c r="F3969">
        <v>2020</v>
      </c>
      <c r="G3969">
        <v>2020</v>
      </c>
      <c r="H3969" t="s">
        <v>16</v>
      </c>
      <c r="I3969" t="s">
        <v>194</v>
      </c>
      <c r="J3969" t="s">
        <v>601</v>
      </c>
      <c r="K3969" t="s">
        <v>602</v>
      </c>
      <c r="L3969" t="s">
        <v>261</v>
      </c>
      <c r="M3969" t="s">
        <v>197</v>
      </c>
      <c r="N3969" t="s">
        <v>369</v>
      </c>
      <c r="O3969" t="s">
        <v>209</v>
      </c>
      <c r="P3969" t="s">
        <v>210</v>
      </c>
      <c r="Q3969" t="s">
        <v>310</v>
      </c>
      <c r="R3969" t="s">
        <v>148</v>
      </c>
      <c r="S3969" t="s">
        <v>211</v>
      </c>
      <c r="T3969" t="s">
        <v>22</v>
      </c>
      <c r="U3969">
        <v>1</v>
      </c>
      <c r="V3969">
        <v>11.208409</v>
      </c>
      <c r="W3969" t="s">
        <v>141</v>
      </c>
      <c r="X3969" t="s">
        <v>583</v>
      </c>
      <c r="Y3969" t="s">
        <v>251</v>
      </c>
    </row>
    <row r="3970" spans="1:25" x14ac:dyDescent="0.3">
      <c r="A3970">
        <v>192517</v>
      </c>
      <c r="B3970" t="s">
        <v>248</v>
      </c>
      <c r="C3970" t="s">
        <v>249</v>
      </c>
      <c r="D3970" t="s">
        <v>250</v>
      </c>
      <c r="E3970">
        <v>2023</v>
      </c>
      <c r="F3970">
        <v>2020</v>
      </c>
      <c r="G3970">
        <v>2020</v>
      </c>
      <c r="H3970" t="s">
        <v>16</v>
      </c>
      <c r="I3970" t="s">
        <v>194</v>
      </c>
      <c r="J3970" t="s">
        <v>601</v>
      </c>
      <c r="K3970" t="s">
        <v>602</v>
      </c>
      <c r="L3970" t="s">
        <v>206</v>
      </c>
      <c r="M3970" t="s">
        <v>282</v>
      </c>
      <c r="N3970" t="s">
        <v>18</v>
      </c>
      <c r="O3970" t="s">
        <v>209</v>
      </c>
      <c r="P3970" t="s">
        <v>210</v>
      </c>
      <c r="Q3970" t="s">
        <v>310</v>
      </c>
      <c r="R3970" t="s">
        <v>148</v>
      </c>
      <c r="S3970" t="s">
        <v>211</v>
      </c>
      <c r="T3970" t="s">
        <v>22</v>
      </c>
      <c r="U3970">
        <v>1</v>
      </c>
      <c r="V3970">
        <v>9.4799419999999994</v>
      </c>
      <c r="W3970" t="s">
        <v>141</v>
      </c>
      <c r="X3970" t="s">
        <v>583</v>
      </c>
      <c r="Y3970" t="s">
        <v>251</v>
      </c>
    </row>
    <row r="3971" spans="1:25" x14ac:dyDescent="0.3">
      <c r="A3971">
        <v>192519</v>
      </c>
      <c r="B3971" t="s">
        <v>248</v>
      </c>
      <c r="C3971" t="s">
        <v>249</v>
      </c>
      <c r="D3971" t="s">
        <v>250</v>
      </c>
      <c r="E3971">
        <v>2023</v>
      </c>
      <c r="F3971">
        <v>2020</v>
      </c>
      <c r="G3971">
        <v>2020</v>
      </c>
      <c r="H3971" t="s">
        <v>16</v>
      </c>
      <c r="I3971" t="s">
        <v>194</v>
      </c>
      <c r="J3971" t="s">
        <v>601</v>
      </c>
      <c r="K3971" t="s">
        <v>602</v>
      </c>
      <c r="L3971" t="s">
        <v>206</v>
      </c>
      <c r="M3971" t="s">
        <v>207</v>
      </c>
      <c r="N3971" t="s">
        <v>208</v>
      </c>
      <c r="O3971" t="s">
        <v>209</v>
      </c>
      <c r="P3971" t="s">
        <v>210</v>
      </c>
      <c r="Q3971" t="s">
        <v>310</v>
      </c>
      <c r="R3971" t="s">
        <v>148</v>
      </c>
      <c r="S3971" t="s">
        <v>200</v>
      </c>
      <c r="T3971" t="s">
        <v>22</v>
      </c>
      <c r="U3971">
        <v>1</v>
      </c>
      <c r="V3971">
        <v>116.92338700000001</v>
      </c>
      <c r="W3971" t="s">
        <v>141</v>
      </c>
      <c r="X3971" t="s">
        <v>583</v>
      </c>
      <c r="Y3971" t="s">
        <v>251</v>
      </c>
    </row>
    <row r="3972" spans="1:25" x14ac:dyDescent="0.3">
      <c r="A3972">
        <v>192521</v>
      </c>
      <c r="B3972" t="s">
        <v>248</v>
      </c>
      <c r="C3972" t="s">
        <v>249</v>
      </c>
      <c r="D3972" t="s">
        <v>250</v>
      </c>
      <c r="E3972">
        <v>2023</v>
      </c>
      <c r="F3972">
        <v>2020</v>
      </c>
      <c r="G3972">
        <v>2020</v>
      </c>
      <c r="H3972" t="s">
        <v>16</v>
      </c>
      <c r="I3972" t="s">
        <v>194</v>
      </c>
      <c r="J3972" t="s">
        <v>601</v>
      </c>
      <c r="K3972" t="s">
        <v>602</v>
      </c>
      <c r="L3972" t="s">
        <v>206</v>
      </c>
      <c r="M3972" t="s">
        <v>300</v>
      </c>
      <c r="N3972" t="s">
        <v>301</v>
      </c>
      <c r="O3972" t="s">
        <v>209</v>
      </c>
      <c r="P3972" t="s">
        <v>210</v>
      </c>
      <c r="Q3972" t="s">
        <v>310</v>
      </c>
      <c r="R3972" t="s">
        <v>148</v>
      </c>
      <c r="S3972" t="s">
        <v>200</v>
      </c>
      <c r="T3972" t="s">
        <v>22</v>
      </c>
      <c r="U3972">
        <v>1</v>
      </c>
      <c r="V3972">
        <v>12.148203000000001</v>
      </c>
      <c r="W3972" t="s">
        <v>141</v>
      </c>
      <c r="X3972" t="s">
        <v>583</v>
      </c>
      <c r="Y3972" t="s">
        <v>251</v>
      </c>
    </row>
    <row r="3973" spans="1:25" x14ac:dyDescent="0.3">
      <c r="A3973">
        <v>192523</v>
      </c>
      <c r="B3973" t="s">
        <v>248</v>
      </c>
      <c r="C3973" t="s">
        <v>249</v>
      </c>
      <c r="D3973" t="s">
        <v>250</v>
      </c>
      <c r="E3973">
        <v>2023</v>
      </c>
      <c r="F3973">
        <v>2020</v>
      </c>
      <c r="G3973">
        <v>2020</v>
      </c>
      <c r="H3973" t="s">
        <v>16</v>
      </c>
      <c r="I3973" t="s">
        <v>194</v>
      </c>
      <c r="J3973" t="s">
        <v>601</v>
      </c>
      <c r="K3973" t="s">
        <v>602</v>
      </c>
      <c r="L3973" t="s">
        <v>261</v>
      </c>
      <c r="M3973" t="s">
        <v>216</v>
      </c>
      <c r="N3973" t="s">
        <v>217</v>
      </c>
      <c r="O3973" t="s">
        <v>209</v>
      </c>
      <c r="P3973" t="s">
        <v>210</v>
      </c>
      <c r="Q3973" t="s">
        <v>310</v>
      </c>
      <c r="R3973" t="s">
        <v>148</v>
      </c>
      <c r="S3973" t="s">
        <v>211</v>
      </c>
      <c r="T3973" t="s">
        <v>22</v>
      </c>
      <c r="U3973">
        <v>1</v>
      </c>
      <c r="V3973">
        <v>7.2600930000000004</v>
      </c>
      <c r="W3973" t="s">
        <v>141</v>
      </c>
      <c r="X3973" t="s">
        <v>583</v>
      </c>
      <c r="Y3973" t="s">
        <v>251</v>
      </c>
    </row>
    <row r="3974" spans="1:25" x14ac:dyDescent="0.3">
      <c r="A3974">
        <v>192525</v>
      </c>
      <c r="B3974" t="s">
        <v>248</v>
      </c>
      <c r="C3974" t="s">
        <v>249</v>
      </c>
      <c r="D3974" t="s">
        <v>250</v>
      </c>
      <c r="E3974">
        <v>2023</v>
      </c>
      <c r="F3974">
        <v>2020</v>
      </c>
      <c r="G3974">
        <v>2020</v>
      </c>
      <c r="H3974" t="s">
        <v>16</v>
      </c>
      <c r="I3974" t="s">
        <v>194</v>
      </c>
      <c r="J3974" t="s">
        <v>601</v>
      </c>
      <c r="K3974" t="s">
        <v>602</v>
      </c>
      <c r="L3974" t="s">
        <v>261</v>
      </c>
      <c r="M3974" t="s">
        <v>197</v>
      </c>
      <c r="N3974" t="s">
        <v>369</v>
      </c>
      <c r="O3974" t="s">
        <v>209</v>
      </c>
      <c r="P3974" t="s">
        <v>210</v>
      </c>
      <c r="Q3974" t="s">
        <v>310</v>
      </c>
      <c r="R3974" t="s">
        <v>148</v>
      </c>
      <c r="S3974" t="s">
        <v>211</v>
      </c>
      <c r="T3974" t="s">
        <v>22</v>
      </c>
      <c r="U3974">
        <v>1</v>
      </c>
      <c r="V3974">
        <v>12.519234000000001</v>
      </c>
      <c r="W3974" t="s">
        <v>141</v>
      </c>
      <c r="X3974" t="s">
        <v>583</v>
      </c>
      <c r="Y3974" t="s">
        <v>251</v>
      </c>
    </row>
    <row r="3975" spans="1:25" x14ac:dyDescent="0.3">
      <c r="A3975">
        <v>192588</v>
      </c>
      <c r="B3975" t="s">
        <v>146</v>
      </c>
      <c r="C3975" t="s">
        <v>147</v>
      </c>
      <c r="D3975" t="s">
        <v>144</v>
      </c>
      <c r="E3975">
        <v>2023</v>
      </c>
      <c r="F3975">
        <v>2020</v>
      </c>
      <c r="G3975">
        <v>2020</v>
      </c>
      <c r="H3975" t="s">
        <v>16</v>
      </c>
      <c r="I3975" t="s">
        <v>279</v>
      </c>
      <c r="J3975" t="s">
        <v>280</v>
      </c>
      <c r="K3975" t="s">
        <v>281</v>
      </c>
      <c r="L3975" t="s">
        <v>20</v>
      </c>
      <c r="M3975" t="s">
        <v>245</v>
      </c>
      <c r="N3975" t="s">
        <v>234</v>
      </c>
      <c r="O3975" t="s">
        <v>209</v>
      </c>
      <c r="P3975" t="s">
        <v>210</v>
      </c>
      <c r="Q3975" t="s">
        <v>210</v>
      </c>
      <c r="R3975" t="s">
        <v>148</v>
      </c>
      <c r="S3975" t="s">
        <v>200</v>
      </c>
      <c r="T3975" t="s">
        <v>22</v>
      </c>
      <c r="U3975">
        <v>1</v>
      </c>
      <c r="V3975">
        <v>6.6920000000000002</v>
      </c>
      <c r="W3975" t="s">
        <v>141</v>
      </c>
      <c r="X3975" t="s">
        <v>583</v>
      </c>
      <c r="Y3975" t="s">
        <v>178</v>
      </c>
    </row>
    <row r="3976" spans="1:25" x14ac:dyDescent="0.3">
      <c r="A3976">
        <v>192591</v>
      </c>
      <c r="B3976" t="s">
        <v>146</v>
      </c>
      <c r="C3976" t="s">
        <v>147</v>
      </c>
      <c r="D3976" t="s">
        <v>144</v>
      </c>
      <c r="E3976">
        <v>2023</v>
      </c>
      <c r="F3976">
        <v>2020</v>
      </c>
      <c r="G3976">
        <v>2020</v>
      </c>
      <c r="H3976" t="s">
        <v>16</v>
      </c>
      <c r="I3976" t="s">
        <v>279</v>
      </c>
      <c r="J3976" t="s">
        <v>280</v>
      </c>
      <c r="K3976" t="s">
        <v>281</v>
      </c>
      <c r="L3976" t="s">
        <v>20</v>
      </c>
      <c r="M3976" t="s">
        <v>23</v>
      </c>
      <c r="N3976" t="s">
        <v>18</v>
      </c>
      <c r="O3976" t="s">
        <v>209</v>
      </c>
      <c r="P3976" t="s">
        <v>210</v>
      </c>
      <c r="Q3976" t="s">
        <v>210</v>
      </c>
      <c r="R3976" t="s">
        <v>148</v>
      </c>
      <c r="S3976" t="s">
        <v>200</v>
      </c>
      <c r="T3976" t="s">
        <v>22</v>
      </c>
      <c r="U3976">
        <v>1</v>
      </c>
      <c r="V3976">
        <v>40.094000000000001</v>
      </c>
      <c r="W3976" t="s">
        <v>141</v>
      </c>
      <c r="X3976" t="s">
        <v>583</v>
      </c>
      <c r="Y3976" t="s">
        <v>178</v>
      </c>
    </row>
    <row r="3977" spans="1:25" x14ac:dyDescent="0.3">
      <c r="A3977">
        <v>192593</v>
      </c>
      <c r="B3977" t="s">
        <v>146</v>
      </c>
      <c r="C3977" t="s">
        <v>147</v>
      </c>
      <c r="D3977" t="s">
        <v>144</v>
      </c>
      <c r="E3977">
        <v>2023</v>
      </c>
      <c r="F3977">
        <v>2020</v>
      </c>
      <c r="G3977">
        <v>2020</v>
      </c>
      <c r="H3977" t="s">
        <v>16</v>
      </c>
      <c r="I3977" t="s">
        <v>279</v>
      </c>
      <c r="J3977" t="s">
        <v>280</v>
      </c>
      <c r="K3977" t="s">
        <v>281</v>
      </c>
      <c r="L3977" t="s">
        <v>20</v>
      </c>
      <c r="M3977" t="s">
        <v>179</v>
      </c>
      <c r="N3977" t="s">
        <v>180</v>
      </c>
      <c r="O3977" t="s">
        <v>209</v>
      </c>
      <c r="P3977" t="s">
        <v>210</v>
      </c>
      <c r="Q3977" t="s">
        <v>210</v>
      </c>
      <c r="R3977" t="s">
        <v>148</v>
      </c>
      <c r="S3977" t="s">
        <v>200</v>
      </c>
      <c r="T3977" t="s">
        <v>22</v>
      </c>
      <c r="U3977">
        <v>1</v>
      </c>
      <c r="V3977">
        <v>5.194</v>
      </c>
      <c r="W3977" t="s">
        <v>141</v>
      </c>
      <c r="X3977" t="s">
        <v>583</v>
      </c>
      <c r="Y3977" t="s">
        <v>178</v>
      </c>
    </row>
    <row r="3978" spans="1:25" x14ac:dyDescent="0.3">
      <c r="A3978">
        <v>192635</v>
      </c>
      <c r="B3978" t="s">
        <v>222</v>
      </c>
      <c r="C3978" t="s">
        <v>223</v>
      </c>
      <c r="D3978" t="s">
        <v>144</v>
      </c>
      <c r="E3978">
        <v>2023</v>
      </c>
      <c r="F3978">
        <v>2020</v>
      </c>
      <c r="G3978">
        <v>2020</v>
      </c>
      <c r="H3978" t="s">
        <v>16</v>
      </c>
      <c r="I3978" t="s">
        <v>279</v>
      </c>
      <c r="J3978" t="s">
        <v>280</v>
      </c>
      <c r="K3978" t="s">
        <v>281</v>
      </c>
      <c r="L3978" t="s">
        <v>224</v>
      </c>
      <c r="M3978" t="s">
        <v>245</v>
      </c>
      <c r="N3978" t="s">
        <v>234</v>
      </c>
      <c r="O3978" t="s">
        <v>209</v>
      </c>
      <c r="P3978" t="s">
        <v>210</v>
      </c>
      <c r="Q3978" t="s">
        <v>210</v>
      </c>
      <c r="R3978" t="s">
        <v>148</v>
      </c>
      <c r="S3978" t="s">
        <v>200</v>
      </c>
      <c r="T3978" t="s">
        <v>22</v>
      </c>
      <c r="U3978">
        <v>1</v>
      </c>
      <c r="V3978">
        <v>0.55300000000000005</v>
      </c>
      <c r="W3978" t="s">
        <v>141</v>
      </c>
      <c r="X3978" t="s">
        <v>583</v>
      </c>
      <c r="Y3978" t="s">
        <v>178</v>
      </c>
    </row>
    <row r="3979" spans="1:25" x14ac:dyDescent="0.3">
      <c r="A3979">
        <v>192638</v>
      </c>
      <c r="B3979" t="s">
        <v>222</v>
      </c>
      <c r="C3979" t="s">
        <v>223</v>
      </c>
      <c r="D3979" t="s">
        <v>144</v>
      </c>
      <c r="E3979">
        <v>2023</v>
      </c>
      <c r="F3979">
        <v>2020</v>
      </c>
      <c r="G3979">
        <v>2020</v>
      </c>
      <c r="H3979" t="s">
        <v>16</v>
      </c>
      <c r="I3979" t="s">
        <v>279</v>
      </c>
      <c r="J3979" t="s">
        <v>280</v>
      </c>
      <c r="K3979" t="s">
        <v>281</v>
      </c>
      <c r="L3979" t="s">
        <v>224</v>
      </c>
      <c r="M3979" t="s">
        <v>23</v>
      </c>
      <c r="N3979" t="s">
        <v>18</v>
      </c>
      <c r="O3979" t="s">
        <v>209</v>
      </c>
      <c r="P3979" t="s">
        <v>210</v>
      </c>
      <c r="Q3979" t="s">
        <v>210</v>
      </c>
      <c r="R3979" t="s">
        <v>148</v>
      </c>
      <c r="S3979" t="s">
        <v>200</v>
      </c>
      <c r="T3979" t="s">
        <v>22</v>
      </c>
      <c r="U3979">
        <v>1</v>
      </c>
      <c r="V3979">
        <v>1.7110000000000001</v>
      </c>
      <c r="W3979" t="s">
        <v>141</v>
      </c>
      <c r="X3979" t="s">
        <v>583</v>
      </c>
      <c r="Y3979" t="s">
        <v>178</v>
      </c>
    </row>
    <row r="3980" spans="1:25" x14ac:dyDescent="0.3">
      <c r="A3980">
        <v>192652</v>
      </c>
      <c r="B3980" t="s">
        <v>248</v>
      </c>
      <c r="C3980" t="s">
        <v>249</v>
      </c>
      <c r="D3980" t="s">
        <v>250</v>
      </c>
      <c r="E3980">
        <v>2023</v>
      </c>
      <c r="F3980">
        <v>2020</v>
      </c>
      <c r="G3980">
        <v>2020</v>
      </c>
      <c r="H3980" t="s">
        <v>16</v>
      </c>
      <c r="I3980" t="s">
        <v>279</v>
      </c>
      <c r="J3980" t="s">
        <v>280</v>
      </c>
      <c r="K3980" t="s">
        <v>281</v>
      </c>
      <c r="L3980" t="s">
        <v>206</v>
      </c>
      <c r="M3980" t="s">
        <v>245</v>
      </c>
      <c r="N3980" t="s">
        <v>234</v>
      </c>
      <c r="O3980" t="s">
        <v>209</v>
      </c>
      <c r="P3980" t="s">
        <v>210</v>
      </c>
      <c r="Q3980" t="s">
        <v>210</v>
      </c>
      <c r="R3980" t="s">
        <v>148</v>
      </c>
      <c r="S3980" t="s">
        <v>200</v>
      </c>
      <c r="T3980" t="s">
        <v>22</v>
      </c>
      <c r="U3980">
        <v>1</v>
      </c>
      <c r="V3980">
        <v>5.0209999999999999</v>
      </c>
      <c r="W3980" t="s">
        <v>141</v>
      </c>
      <c r="X3980" t="s">
        <v>583</v>
      </c>
      <c r="Y3980" t="s">
        <v>251</v>
      </c>
    </row>
    <row r="3981" spans="1:25" x14ac:dyDescent="0.3">
      <c r="A3981">
        <v>192655</v>
      </c>
      <c r="B3981" t="s">
        <v>248</v>
      </c>
      <c r="C3981" t="s">
        <v>249</v>
      </c>
      <c r="D3981" t="s">
        <v>250</v>
      </c>
      <c r="E3981">
        <v>2023</v>
      </c>
      <c r="F3981">
        <v>2020</v>
      </c>
      <c r="G3981">
        <v>2020</v>
      </c>
      <c r="H3981" t="s">
        <v>16</v>
      </c>
      <c r="I3981" t="s">
        <v>279</v>
      </c>
      <c r="J3981" t="s">
        <v>280</v>
      </c>
      <c r="K3981" t="s">
        <v>281</v>
      </c>
      <c r="L3981" t="s">
        <v>206</v>
      </c>
      <c r="M3981" t="s">
        <v>23</v>
      </c>
      <c r="N3981" t="s">
        <v>18</v>
      </c>
      <c r="O3981" t="s">
        <v>209</v>
      </c>
      <c r="P3981" t="s">
        <v>210</v>
      </c>
      <c r="Q3981" t="s">
        <v>210</v>
      </c>
      <c r="R3981" t="s">
        <v>148</v>
      </c>
      <c r="S3981" t="s">
        <v>200</v>
      </c>
      <c r="T3981" t="s">
        <v>22</v>
      </c>
      <c r="U3981">
        <v>1</v>
      </c>
      <c r="V3981">
        <v>38.732999999999997</v>
      </c>
      <c r="W3981" t="s">
        <v>141</v>
      </c>
      <c r="X3981" t="s">
        <v>583</v>
      </c>
      <c r="Y3981" t="s">
        <v>251</v>
      </c>
    </row>
    <row r="3982" spans="1:25" x14ac:dyDescent="0.3">
      <c r="A3982">
        <v>192675</v>
      </c>
      <c r="B3982" t="s">
        <v>201</v>
      </c>
      <c r="C3982" t="s">
        <v>202</v>
      </c>
      <c r="D3982" t="s">
        <v>144</v>
      </c>
      <c r="E3982">
        <v>2023</v>
      </c>
      <c r="F3982">
        <v>2020</v>
      </c>
      <c r="G3982">
        <v>2020</v>
      </c>
      <c r="H3982" t="s">
        <v>16</v>
      </c>
      <c r="I3982" t="s">
        <v>279</v>
      </c>
      <c r="J3982" t="s">
        <v>280</v>
      </c>
      <c r="K3982" t="s">
        <v>281</v>
      </c>
      <c r="L3982" t="s">
        <v>206</v>
      </c>
      <c r="M3982" t="s">
        <v>245</v>
      </c>
      <c r="N3982" t="s">
        <v>234</v>
      </c>
      <c r="O3982" t="s">
        <v>209</v>
      </c>
      <c r="P3982" t="s">
        <v>210</v>
      </c>
      <c r="Q3982" t="s">
        <v>210</v>
      </c>
      <c r="R3982" t="s">
        <v>148</v>
      </c>
      <c r="S3982" t="s">
        <v>200</v>
      </c>
      <c r="T3982" t="s">
        <v>22</v>
      </c>
      <c r="U3982">
        <v>1</v>
      </c>
      <c r="V3982">
        <v>7.99</v>
      </c>
      <c r="W3982" t="s">
        <v>141</v>
      </c>
      <c r="X3982" t="s">
        <v>661</v>
      </c>
      <c r="Y3982" t="s">
        <v>212</v>
      </c>
    </row>
    <row r="3983" spans="1:25" x14ac:dyDescent="0.3">
      <c r="A3983">
        <v>192680</v>
      </c>
      <c r="B3983" t="s">
        <v>201</v>
      </c>
      <c r="C3983" t="s">
        <v>202</v>
      </c>
      <c r="D3983" t="s">
        <v>144</v>
      </c>
      <c r="E3983">
        <v>2023</v>
      </c>
      <c r="F3983">
        <v>2020</v>
      </c>
      <c r="G3983">
        <v>2020</v>
      </c>
      <c r="H3983" t="s">
        <v>16</v>
      </c>
      <c r="I3983" t="s">
        <v>279</v>
      </c>
      <c r="J3983" t="s">
        <v>280</v>
      </c>
      <c r="K3983" t="s">
        <v>281</v>
      </c>
      <c r="L3983" t="s">
        <v>206</v>
      </c>
      <c r="M3983" t="s">
        <v>23</v>
      </c>
      <c r="N3983" t="s">
        <v>18</v>
      </c>
      <c r="O3983" t="s">
        <v>209</v>
      </c>
      <c r="P3983" t="s">
        <v>210</v>
      </c>
      <c r="Q3983" t="s">
        <v>210</v>
      </c>
      <c r="R3983" t="s">
        <v>148</v>
      </c>
      <c r="S3983" t="s">
        <v>200</v>
      </c>
      <c r="T3983" t="s">
        <v>22</v>
      </c>
      <c r="U3983">
        <v>1</v>
      </c>
      <c r="V3983">
        <v>13.051</v>
      </c>
      <c r="W3983" t="s">
        <v>141</v>
      </c>
      <c r="X3983" t="s">
        <v>661</v>
      </c>
      <c r="Y3983" t="s">
        <v>212</v>
      </c>
    </row>
    <row r="3984" spans="1:25" x14ac:dyDescent="0.3">
      <c r="A3984">
        <v>192703</v>
      </c>
      <c r="B3984" t="s">
        <v>220</v>
      </c>
      <c r="C3984" t="s">
        <v>221</v>
      </c>
      <c r="D3984" t="s">
        <v>144</v>
      </c>
      <c r="E3984">
        <v>2023</v>
      </c>
      <c r="F3984">
        <v>2020</v>
      </c>
      <c r="G3984">
        <v>2020</v>
      </c>
      <c r="H3984" t="s">
        <v>16</v>
      </c>
      <c r="I3984" t="s">
        <v>279</v>
      </c>
      <c r="J3984" t="s">
        <v>280</v>
      </c>
      <c r="K3984" t="s">
        <v>281</v>
      </c>
      <c r="L3984" t="s">
        <v>20</v>
      </c>
      <c r="M3984" t="s">
        <v>245</v>
      </c>
      <c r="N3984" t="s">
        <v>234</v>
      </c>
      <c r="O3984" t="s">
        <v>209</v>
      </c>
      <c r="P3984" t="s">
        <v>210</v>
      </c>
      <c r="Q3984" t="s">
        <v>210</v>
      </c>
      <c r="R3984" t="s">
        <v>148</v>
      </c>
      <c r="S3984" t="s">
        <v>200</v>
      </c>
      <c r="T3984" t="s">
        <v>22</v>
      </c>
      <c r="U3984">
        <v>1</v>
      </c>
      <c r="V3984">
        <v>0.03</v>
      </c>
      <c r="W3984" t="s">
        <v>141</v>
      </c>
      <c r="X3984" t="s">
        <v>583</v>
      </c>
      <c r="Y3984" t="s">
        <v>178</v>
      </c>
    </row>
    <row r="3985" spans="1:25" x14ac:dyDescent="0.3">
      <c r="A3985">
        <v>192706</v>
      </c>
      <c r="B3985" t="s">
        <v>220</v>
      </c>
      <c r="C3985" t="s">
        <v>221</v>
      </c>
      <c r="D3985" t="s">
        <v>144</v>
      </c>
      <c r="E3985">
        <v>2023</v>
      </c>
      <c r="F3985">
        <v>2020</v>
      </c>
      <c r="G3985">
        <v>2020</v>
      </c>
      <c r="H3985" t="s">
        <v>16</v>
      </c>
      <c r="I3985" t="s">
        <v>279</v>
      </c>
      <c r="J3985" t="s">
        <v>280</v>
      </c>
      <c r="K3985" t="s">
        <v>281</v>
      </c>
      <c r="L3985" t="s">
        <v>20</v>
      </c>
      <c r="M3985" t="s">
        <v>23</v>
      </c>
      <c r="N3985" t="s">
        <v>18</v>
      </c>
      <c r="O3985" t="s">
        <v>209</v>
      </c>
      <c r="P3985" t="s">
        <v>210</v>
      </c>
      <c r="Q3985" t="s">
        <v>210</v>
      </c>
      <c r="R3985" t="s">
        <v>148</v>
      </c>
      <c r="S3985" t="s">
        <v>200</v>
      </c>
      <c r="T3985" t="s">
        <v>22</v>
      </c>
      <c r="U3985">
        <v>1</v>
      </c>
      <c r="V3985">
        <v>0.122</v>
      </c>
      <c r="W3985" t="s">
        <v>141</v>
      </c>
      <c r="X3985" t="s">
        <v>583</v>
      </c>
      <c r="Y3985" t="s">
        <v>178</v>
      </c>
    </row>
    <row r="3986" spans="1:25" x14ac:dyDescent="0.3">
      <c r="A3986">
        <v>192722</v>
      </c>
      <c r="B3986" t="s">
        <v>146</v>
      </c>
      <c r="C3986" t="s">
        <v>147</v>
      </c>
      <c r="D3986" t="s">
        <v>144</v>
      </c>
      <c r="E3986">
        <v>2012</v>
      </c>
      <c r="F3986">
        <v>2010</v>
      </c>
      <c r="G3986">
        <v>2010</v>
      </c>
      <c r="H3986" t="s">
        <v>16</v>
      </c>
      <c r="I3986" t="s">
        <v>194</v>
      </c>
      <c r="J3986" t="s">
        <v>601</v>
      </c>
      <c r="K3986" t="s">
        <v>602</v>
      </c>
      <c r="L3986" t="s">
        <v>20</v>
      </c>
      <c r="M3986" t="s">
        <v>282</v>
      </c>
      <c r="N3986" t="s">
        <v>18</v>
      </c>
      <c r="O3986" t="s">
        <v>209</v>
      </c>
      <c r="P3986" t="s">
        <v>210</v>
      </c>
      <c r="Q3986" t="s">
        <v>310</v>
      </c>
      <c r="R3986" t="s">
        <v>148</v>
      </c>
      <c r="S3986" t="s">
        <v>211</v>
      </c>
      <c r="T3986" t="s">
        <v>22</v>
      </c>
      <c r="U3986">
        <v>1</v>
      </c>
      <c r="V3986">
        <v>8.0890000000000007E-3</v>
      </c>
      <c r="W3986" t="s">
        <v>141</v>
      </c>
      <c r="X3986" t="s">
        <v>583</v>
      </c>
      <c r="Y3986" t="s">
        <v>178</v>
      </c>
    </row>
    <row r="3987" spans="1:25" x14ac:dyDescent="0.3">
      <c r="A3987">
        <v>192724</v>
      </c>
      <c r="B3987" t="s">
        <v>146</v>
      </c>
      <c r="C3987" t="s">
        <v>147</v>
      </c>
      <c r="D3987" t="s">
        <v>144</v>
      </c>
      <c r="E3987">
        <v>2012</v>
      </c>
      <c r="F3987">
        <v>2010</v>
      </c>
      <c r="G3987">
        <v>2010</v>
      </c>
      <c r="H3987" t="s">
        <v>16</v>
      </c>
      <c r="I3987" t="s">
        <v>194</v>
      </c>
      <c r="J3987" t="s">
        <v>601</v>
      </c>
      <c r="K3987" t="s">
        <v>602</v>
      </c>
      <c r="L3987" t="s">
        <v>20</v>
      </c>
      <c r="M3987" t="s">
        <v>207</v>
      </c>
      <c r="N3987" t="s">
        <v>208</v>
      </c>
      <c r="O3987" t="s">
        <v>209</v>
      </c>
      <c r="P3987" t="s">
        <v>210</v>
      </c>
      <c r="Q3987" t="s">
        <v>310</v>
      </c>
      <c r="R3987" t="s">
        <v>148</v>
      </c>
      <c r="S3987" t="s">
        <v>200</v>
      </c>
      <c r="T3987" t="s">
        <v>22</v>
      </c>
      <c r="U3987">
        <v>1</v>
      </c>
      <c r="V3987">
        <v>0.42926999999999998</v>
      </c>
      <c r="W3987" t="s">
        <v>141</v>
      </c>
      <c r="X3987" t="s">
        <v>583</v>
      </c>
      <c r="Y3987" t="s">
        <v>178</v>
      </c>
    </row>
    <row r="3988" spans="1:25" x14ac:dyDescent="0.3">
      <c r="A3988">
        <v>192726</v>
      </c>
      <c r="B3988" t="s">
        <v>146</v>
      </c>
      <c r="C3988" t="s">
        <v>147</v>
      </c>
      <c r="D3988" t="s">
        <v>144</v>
      </c>
      <c r="E3988">
        <v>2012</v>
      </c>
      <c r="F3988">
        <v>2010</v>
      </c>
      <c r="G3988">
        <v>2010</v>
      </c>
      <c r="H3988" t="s">
        <v>16</v>
      </c>
      <c r="I3988" t="s">
        <v>194</v>
      </c>
      <c r="J3988" t="s">
        <v>601</v>
      </c>
      <c r="K3988" t="s">
        <v>602</v>
      </c>
      <c r="L3988" t="s">
        <v>20</v>
      </c>
      <c r="M3988" t="s">
        <v>300</v>
      </c>
      <c r="N3988" t="s">
        <v>301</v>
      </c>
      <c r="O3988" t="s">
        <v>209</v>
      </c>
      <c r="P3988" t="s">
        <v>210</v>
      </c>
      <c r="Q3988" t="s">
        <v>310</v>
      </c>
      <c r="R3988" t="s">
        <v>148</v>
      </c>
      <c r="S3988" t="s">
        <v>200</v>
      </c>
      <c r="T3988" t="s">
        <v>22</v>
      </c>
      <c r="U3988">
        <v>1</v>
      </c>
      <c r="V3988">
        <v>5.7639000000000003E-2</v>
      </c>
      <c r="W3988" t="s">
        <v>141</v>
      </c>
      <c r="X3988" t="s">
        <v>583</v>
      </c>
      <c r="Y3988" t="s">
        <v>178</v>
      </c>
    </row>
    <row r="3989" spans="1:25" x14ac:dyDescent="0.3">
      <c r="A3989">
        <v>192728</v>
      </c>
      <c r="B3989" t="s">
        <v>146</v>
      </c>
      <c r="C3989" t="s">
        <v>147</v>
      </c>
      <c r="D3989" t="s">
        <v>144</v>
      </c>
      <c r="E3989">
        <v>2012</v>
      </c>
      <c r="F3989">
        <v>2010</v>
      </c>
      <c r="G3989">
        <v>2010</v>
      </c>
      <c r="H3989" t="s">
        <v>16</v>
      </c>
      <c r="I3989" t="s">
        <v>194</v>
      </c>
      <c r="J3989" t="s">
        <v>601</v>
      </c>
      <c r="K3989" t="s">
        <v>602</v>
      </c>
      <c r="L3989" t="s">
        <v>20</v>
      </c>
      <c r="M3989" t="s">
        <v>216</v>
      </c>
      <c r="N3989" t="s">
        <v>217</v>
      </c>
      <c r="O3989" t="s">
        <v>209</v>
      </c>
      <c r="P3989" t="s">
        <v>210</v>
      </c>
      <c r="Q3989" t="s">
        <v>310</v>
      </c>
      <c r="R3989" t="s">
        <v>148</v>
      </c>
      <c r="S3989" t="s">
        <v>211</v>
      </c>
      <c r="T3989" t="s">
        <v>22</v>
      </c>
      <c r="U3989">
        <v>1</v>
      </c>
      <c r="V3989">
        <v>0.14438799999999999</v>
      </c>
      <c r="W3989" t="s">
        <v>141</v>
      </c>
      <c r="X3989" t="s">
        <v>583</v>
      </c>
      <c r="Y3989" t="s">
        <v>178</v>
      </c>
    </row>
    <row r="3990" spans="1:25" x14ac:dyDescent="0.3">
      <c r="A3990">
        <v>192730</v>
      </c>
      <c r="B3990" t="s">
        <v>146</v>
      </c>
      <c r="C3990" t="s">
        <v>147</v>
      </c>
      <c r="D3990" t="s">
        <v>144</v>
      </c>
      <c r="E3990">
        <v>2012</v>
      </c>
      <c r="F3990">
        <v>2010</v>
      </c>
      <c r="G3990">
        <v>2010</v>
      </c>
      <c r="H3990" t="s">
        <v>16</v>
      </c>
      <c r="I3990" t="s">
        <v>194</v>
      </c>
      <c r="J3990" t="s">
        <v>601</v>
      </c>
      <c r="K3990" t="s">
        <v>602</v>
      </c>
      <c r="L3990" t="s">
        <v>20</v>
      </c>
      <c r="M3990" t="s">
        <v>197</v>
      </c>
      <c r="N3990" t="s">
        <v>369</v>
      </c>
      <c r="O3990" t="s">
        <v>209</v>
      </c>
      <c r="P3990" t="s">
        <v>210</v>
      </c>
      <c r="Q3990" t="s">
        <v>310</v>
      </c>
      <c r="R3990" t="s">
        <v>148</v>
      </c>
      <c r="S3990" t="s">
        <v>211</v>
      </c>
      <c r="T3990" t="s">
        <v>22</v>
      </c>
      <c r="U3990">
        <v>1</v>
      </c>
      <c r="V3990">
        <v>1.0714939999999999</v>
      </c>
      <c r="W3990" t="s">
        <v>141</v>
      </c>
      <c r="X3990" t="s">
        <v>583</v>
      </c>
      <c r="Y3990" t="s">
        <v>178</v>
      </c>
    </row>
    <row r="3991" spans="1:25" x14ac:dyDescent="0.3">
      <c r="A3991">
        <v>192732</v>
      </c>
      <c r="B3991" t="s">
        <v>146</v>
      </c>
      <c r="C3991" t="s">
        <v>147</v>
      </c>
      <c r="D3991" t="s">
        <v>144</v>
      </c>
      <c r="E3991">
        <v>2013</v>
      </c>
      <c r="F3991">
        <v>2010</v>
      </c>
      <c r="G3991">
        <v>2010</v>
      </c>
      <c r="H3991" t="s">
        <v>16</v>
      </c>
      <c r="I3991" t="s">
        <v>194</v>
      </c>
      <c r="J3991" t="s">
        <v>601</v>
      </c>
      <c r="K3991" t="s">
        <v>602</v>
      </c>
      <c r="L3991" t="s">
        <v>20</v>
      </c>
      <c r="M3991" t="s">
        <v>282</v>
      </c>
      <c r="N3991" t="s">
        <v>18</v>
      </c>
      <c r="O3991" t="s">
        <v>209</v>
      </c>
      <c r="P3991" t="s">
        <v>210</v>
      </c>
      <c r="Q3991" t="s">
        <v>310</v>
      </c>
      <c r="R3991" t="s">
        <v>148</v>
      </c>
      <c r="S3991" t="s">
        <v>211</v>
      </c>
      <c r="T3991" t="s">
        <v>22</v>
      </c>
      <c r="U3991">
        <v>1</v>
      </c>
      <c r="V3991">
        <v>1.861E-3</v>
      </c>
      <c r="W3991" t="s">
        <v>141</v>
      </c>
      <c r="X3991" t="s">
        <v>583</v>
      </c>
      <c r="Y3991" t="s">
        <v>178</v>
      </c>
    </row>
    <row r="3992" spans="1:25" x14ac:dyDescent="0.3">
      <c r="A3992">
        <v>192734</v>
      </c>
      <c r="B3992" t="s">
        <v>146</v>
      </c>
      <c r="C3992" t="s">
        <v>147</v>
      </c>
      <c r="D3992" t="s">
        <v>144</v>
      </c>
      <c r="E3992">
        <v>2013</v>
      </c>
      <c r="F3992">
        <v>2010</v>
      </c>
      <c r="G3992">
        <v>2010</v>
      </c>
      <c r="H3992" t="s">
        <v>16</v>
      </c>
      <c r="I3992" t="s">
        <v>194</v>
      </c>
      <c r="J3992" t="s">
        <v>601</v>
      </c>
      <c r="K3992" t="s">
        <v>602</v>
      </c>
      <c r="L3992" t="s">
        <v>20</v>
      </c>
      <c r="M3992" t="s">
        <v>207</v>
      </c>
      <c r="N3992" t="s">
        <v>208</v>
      </c>
      <c r="O3992" t="s">
        <v>209</v>
      </c>
      <c r="P3992" t="s">
        <v>210</v>
      </c>
      <c r="Q3992" t="s">
        <v>310</v>
      </c>
      <c r="R3992" t="s">
        <v>148</v>
      </c>
      <c r="S3992" t="s">
        <v>200</v>
      </c>
      <c r="T3992" t="s">
        <v>22</v>
      </c>
      <c r="U3992">
        <v>1</v>
      </c>
      <c r="V3992">
        <v>0.214451</v>
      </c>
      <c r="W3992" t="s">
        <v>141</v>
      </c>
      <c r="X3992" t="s">
        <v>583</v>
      </c>
      <c r="Y3992" t="s">
        <v>178</v>
      </c>
    </row>
    <row r="3993" spans="1:25" x14ac:dyDescent="0.3">
      <c r="A3993">
        <v>192736</v>
      </c>
      <c r="B3993" t="s">
        <v>146</v>
      </c>
      <c r="C3993" t="s">
        <v>147</v>
      </c>
      <c r="D3993" t="s">
        <v>144</v>
      </c>
      <c r="E3993">
        <v>2013</v>
      </c>
      <c r="F3993">
        <v>2010</v>
      </c>
      <c r="G3993">
        <v>2010</v>
      </c>
      <c r="H3993" t="s">
        <v>16</v>
      </c>
      <c r="I3993" t="s">
        <v>194</v>
      </c>
      <c r="J3993" t="s">
        <v>601</v>
      </c>
      <c r="K3993" t="s">
        <v>602</v>
      </c>
      <c r="L3993" t="s">
        <v>20</v>
      </c>
      <c r="M3993" t="s">
        <v>300</v>
      </c>
      <c r="N3993" t="s">
        <v>301</v>
      </c>
      <c r="O3993" t="s">
        <v>209</v>
      </c>
      <c r="P3993" t="s">
        <v>210</v>
      </c>
      <c r="Q3993" t="s">
        <v>310</v>
      </c>
      <c r="R3993" t="s">
        <v>148</v>
      </c>
      <c r="S3993" t="s">
        <v>200</v>
      </c>
      <c r="T3993" t="s">
        <v>22</v>
      </c>
      <c r="U3993">
        <v>1</v>
      </c>
      <c r="V3993">
        <v>0.131744</v>
      </c>
      <c r="W3993" t="s">
        <v>141</v>
      </c>
      <c r="X3993" t="s">
        <v>583</v>
      </c>
      <c r="Y3993" t="s">
        <v>178</v>
      </c>
    </row>
    <row r="3994" spans="1:25" x14ac:dyDescent="0.3">
      <c r="A3994">
        <v>192738</v>
      </c>
      <c r="B3994" t="s">
        <v>146</v>
      </c>
      <c r="C3994" t="s">
        <v>147</v>
      </c>
      <c r="D3994" t="s">
        <v>144</v>
      </c>
      <c r="E3994">
        <v>2013</v>
      </c>
      <c r="F3994">
        <v>2010</v>
      </c>
      <c r="G3994">
        <v>2010</v>
      </c>
      <c r="H3994" t="s">
        <v>16</v>
      </c>
      <c r="I3994" t="s">
        <v>194</v>
      </c>
      <c r="J3994" t="s">
        <v>601</v>
      </c>
      <c r="K3994" t="s">
        <v>602</v>
      </c>
      <c r="L3994" t="s">
        <v>20</v>
      </c>
      <c r="M3994" t="s">
        <v>216</v>
      </c>
      <c r="N3994" t="s">
        <v>217</v>
      </c>
      <c r="O3994" t="s">
        <v>209</v>
      </c>
      <c r="P3994" t="s">
        <v>210</v>
      </c>
      <c r="Q3994" t="s">
        <v>310</v>
      </c>
      <c r="R3994" t="s">
        <v>148</v>
      </c>
      <c r="S3994" t="s">
        <v>211</v>
      </c>
      <c r="T3994" t="s">
        <v>22</v>
      </c>
      <c r="U3994">
        <v>1</v>
      </c>
      <c r="V3994">
        <v>0.13830899999999999</v>
      </c>
      <c r="W3994" t="s">
        <v>141</v>
      </c>
      <c r="X3994" t="s">
        <v>583</v>
      </c>
      <c r="Y3994" t="s">
        <v>178</v>
      </c>
    </row>
    <row r="3995" spans="1:25" x14ac:dyDescent="0.3">
      <c r="A3995">
        <v>192740</v>
      </c>
      <c r="B3995" t="s">
        <v>146</v>
      </c>
      <c r="C3995" t="s">
        <v>147</v>
      </c>
      <c r="D3995" t="s">
        <v>144</v>
      </c>
      <c r="E3995">
        <v>2013</v>
      </c>
      <c r="F3995">
        <v>2010</v>
      </c>
      <c r="G3995">
        <v>2010</v>
      </c>
      <c r="H3995" t="s">
        <v>16</v>
      </c>
      <c r="I3995" t="s">
        <v>194</v>
      </c>
      <c r="J3995" t="s">
        <v>601</v>
      </c>
      <c r="K3995" t="s">
        <v>602</v>
      </c>
      <c r="L3995" t="s">
        <v>20</v>
      </c>
      <c r="M3995" t="s">
        <v>197</v>
      </c>
      <c r="N3995" t="s">
        <v>369</v>
      </c>
      <c r="O3995" t="s">
        <v>209</v>
      </c>
      <c r="P3995" t="s">
        <v>210</v>
      </c>
      <c r="Q3995" t="s">
        <v>310</v>
      </c>
      <c r="R3995" t="s">
        <v>148</v>
      </c>
      <c r="S3995" t="s">
        <v>211</v>
      </c>
      <c r="T3995" t="s">
        <v>22</v>
      </c>
      <c r="U3995">
        <v>1</v>
      </c>
      <c r="V3995">
        <v>0.52312099999999995</v>
      </c>
      <c r="W3995" t="s">
        <v>141</v>
      </c>
      <c r="X3995" t="s">
        <v>583</v>
      </c>
      <c r="Y3995" t="s">
        <v>178</v>
      </c>
    </row>
    <row r="3996" spans="1:25" x14ac:dyDescent="0.3">
      <c r="A3996">
        <v>192742</v>
      </c>
      <c r="B3996" t="s">
        <v>146</v>
      </c>
      <c r="C3996" t="s">
        <v>147</v>
      </c>
      <c r="D3996" t="s">
        <v>144</v>
      </c>
      <c r="E3996">
        <v>2014</v>
      </c>
      <c r="F3996">
        <v>2010</v>
      </c>
      <c r="G3996">
        <v>2010</v>
      </c>
      <c r="H3996" t="s">
        <v>16</v>
      </c>
      <c r="I3996" t="s">
        <v>194</v>
      </c>
      <c r="J3996" t="s">
        <v>601</v>
      </c>
      <c r="K3996" t="s">
        <v>602</v>
      </c>
      <c r="L3996" t="s">
        <v>20</v>
      </c>
      <c r="M3996" t="s">
        <v>282</v>
      </c>
      <c r="N3996" t="s">
        <v>18</v>
      </c>
      <c r="O3996" t="s">
        <v>209</v>
      </c>
      <c r="P3996" t="s">
        <v>210</v>
      </c>
      <c r="Q3996" t="s">
        <v>310</v>
      </c>
      <c r="R3996" t="s">
        <v>148</v>
      </c>
      <c r="S3996" t="s">
        <v>211</v>
      </c>
      <c r="T3996" t="s">
        <v>22</v>
      </c>
      <c r="U3996">
        <v>1</v>
      </c>
      <c r="V3996">
        <v>1.6559000000000001E-2</v>
      </c>
      <c r="W3996" t="s">
        <v>141</v>
      </c>
      <c r="X3996" t="s">
        <v>583</v>
      </c>
      <c r="Y3996" t="s">
        <v>178</v>
      </c>
    </row>
    <row r="3997" spans="1:25" x14ac:dyDescent="0.3">
      <c r="A3997">
        <v>192744</v>
      </c>
      <c r="B3997" t="s">
        <v>146</v>
      </c>
      <c r="C3997" t="s">
        <v>147</v>
      </c>
      <c r="D3997" t="s">
        <v>144</v>
      </c>
      <c r="E3997">
        <v>2014</v>
      </c>
      <c r="F3997">
        <v>2010</v>
      </c>
      <c r="G3997">
        <v>2010</v>
      </c>
      <c r="H3997" t="s">
        <v>16</v>
      </c>
      <c r="I3997" t="s">
        <v>194</v>
      </c>
      <c r="J3997" t="s">
        <v>601</v>
      </c>
      <c r="K3997" t="s">
        <v>602</v>
      </c>
      <c r="L3997" t="s">
        <v>20</v>
      </c>
      <c r="M3997" t="s">
        <v>207</v>
      </c>
      <c r="N3997" t="s">
        <v>208</v>
      </c>
      <c r="O3997" t="s">
        <v>209</v>
      </c>
      <c r="P3997" t="s">
        <v>210</v>
      </c>
      <c r="Q3997" t="s">
        <v>310</v>
      </c>
      <c r="R3997" t="s">
        <v>148</v>
      </c>
      <c r="S3997" t="s">
        <v>200</v>
      </c>
      <c r="T3997" t="s">
        <v>22</v>
      </c>
      <c r="U3997">
        <v>1</v>
      </c>
      <c r="V3997">
        <v>0.233678</v>
      </c>
      <c r="W3997" t="s">
        <v>141</v>
      </c>
      <c r="X3997" t="s">
        <v>583</v>
      </c>
      <c r="Y3997" t="s">
        <v>178</v>
      </c>
    </row>
    <row r="3998" spans="1:25" x14ac:dyDescent="0.3">
      <c r="A3998">
        <v>192746</v>
      </c>
      <c r="B3998" t="s">
        <v>146</v>
      </c>
      <c r="C3998" t="s">
        <v>147</v>
      </c>
      <c r="D3998" t="s">
        <v>144</v>
      </c>
      <c r="E3998">
        <v>2014</v>
      </c>
      <c r="F3998">
        <v>2010</v>
      </c>
      <c r="G3998">
        <v>2010</v>
      </c>
      <c r="H3998" t="s">
        <v>16</v>
      </c>
      <c r="I3998" t="s">
        <v>194</v>
      </c>
      <c r="J3998" t="s">
        <v>601</v>
      </c>
      <c r="K3998" t="s">
        <v>602</v>
      </c>
      <c r="L3998" t="s">
        <v>20</v>
      </c>
      <c r="M3998" t="s">
        <v>300</v>
      </c>
      <c r="N3998" t="s">
        <v>301</v>
      </c>
      <c r="O3998" t="s">
        <v>209</v>
      </c>
      <c r="P3998" t="s">
        <v>210</v>
      </c>
      <c r="Q3998" t="s">
        <v>310</v>
      </c>
      <c r="R3998" t="s">
        <v>148</v>
      </c>
      <c r="S3998" t="s">
        <v>200</v>
      </c>
      <c r="T3998" t="s">
        <v>22</v>
      </c>
      <c r="U3998">
        <v>1</v>
      </c>
      <c r="V3998">
        <v>4.8507000000000002E-2</v>
      </c>
      <c r="W3998" t="s">
        <v>141</v>
      </c>
      <c r="X3998" t="s">
        <v>583</v>
      </c>
      <c r="Y3998" t="s">
        <v>178</v>
      </c>
    </row>
    <row r="3999" spans="1:25" x14ac:dyDescent="0.3">
      <c r="A3999">
        <v>192748</v>
      </c>
      <c r="B3999" t="s">
        <v>146</v>
      </c>
      <c r="C3999" t="s">
        <v>147</v>
      </c>
      <c r="D3999" t="s">
        <v>144</v>
      </c>
      <c r="E3999">
        <v>2014</v>
      </c>
      <c r="F3999">
        <v>2010</v>
      </c>
      <c r="G3999">
        <v>2010</v>
      </c>
      <c r="H3999" t="s">
        <v>16</v>
      </c>
      <c r="I3999" t="s">
        <v>194</v>
      </c>
      <c r="J3999" t="s">
        <v>601</v>
      </c>
      <c r="K3999" t="s">
        <v>602</v>
      </c>
      <c r="L3999" t="s">
        <v>20</v>
      </c>
      <c r="M3999" t="s">
        <v>216</v>
      </c>
      <c r="N3999" t="s">
        <v>217</v>
      </c>
      <c r="O3999" t="s">
        <v>209</v>
      </c>
      <c r="P3999" t="s">
        <v>210</v>
      </c>
      <c r="Q3999" t="s">
        <v>310</v>
      </c>
      <c r="R3999" t="s">
        <v>148</v>
      </c>
      <c r="S3999" t="s">
        <v>211</v>
      </c>
      <c r="T3999" t="s">
        <v>22</v>
      </c>
      <c r="U3999">
        <v>1</v>
      </c>
      <c r="V3999">
        <v>9.7264000000000003E-2</v>
      </c>
      <c r="W3999" t="s">
        <v>141</v>
      </c>
      <c r="X3999" t="s">
        <v>583</v>
      </c>
      <c r="Y3999" t="s">
        <v>178</v>
      </c>
    </row>
    <row r="4000" spans="1:25" x14ac:dyDescent="0.3">
      <c r="A4000">
        <v>192750</v>
      </c>
      <c r="B4000" t="s">
        <v>146</v>
      </c>
      <c r="C4000" t="s">
        <v>147</v>
      </c>
      <c r="D4000" t="s">
        <v>144</v>
      </c>
      <c r="E4000">
        <v>2014</v>
      </c>
      <c r="F4000">
        <v>2010</v>
      </c>
      <c r="G4000">
        <v>2010</v>
      </c>
      <c r="H4000" t="s">
        <v>16</v>
      </c>
      <c r="I4000" t="s">
        <v>194</v>
      </c>
      <c r="J4000" t="s">
        <v>601</v>
      </c>
      <c r="K4000" t="s">
        <v>602</v>
      </c>
      <c r="L4000" t="s">
        <v>20</v>
      </c>
      <c r="M4000" t="s">
        <v>197</v>
      </c>
      <c r="N4000" t="s">
        <v>369</v>
      </c>
      <c r="O4000" t="s">
        <v>209</v>
      </c>
      <c r="P4000" t="s">
        <v>210</v>
      </c>
      <c r="Q4000" t="s">
        <v>310</v>
      </c>
      <c r="R4000" t="s">
        <v>148</v>
      </c>
      <c r="S4000" t="s">
        <v>211</v>
      </c>
      <c r="T4000" t="s">
        <v>22</v>
      </c>
      <c r="U4000">
        <v>1</v>
      </c>
      <c r="V4000">
        <v>0.48616100000000001</v>
      </c>
      <c r="W4000" t="s">
        <v>141</v>
      </c>
      <c r="X4000" t="s">
        <v>583</v>
      </c>
      <c r="Y4000" t="s">
        <v>178</v>
      </c>
    </row>
    <row r="4001" spans="1:25" x14ac:dyDescent="0.3">
      <c r="A4001">
        <v>192752</v>
      </c>
      <c r="B4001" t="s">
        <v>146</v>
      </c>
      <c r="C4001" t="s">
        <v>147</v>
      </c>
      <c r="D4001" t="s">
        <v>144</v>
      </c>
      <c r="E4001">
        <v>2015</v>
      </c>
      <c r="F4001">
        <v>2010</v>
      </c>
      <c r="G4001">
        <v>2015</v>
      </c>
      <c r="H4001" t="s">
        <v>16</v>
      </c>
      <c r="I4001" t="s">
        <v>194</v>
      </c>
      <c r="J4001" t="s">
        <v>601</v>
      </c>
      <c r="K4001" t="s">
        <v>602</v>
      </c>
      <c r="L4001" t="s">
        <v>20</v>
      </c>
      <c r="M4001" t="s">
        <v>207</v>
      </c>
      <c r="N4001" t="s">
        <v>208</v>
      </c>
      <c r="O4001" t="s">
        <v>209</v>
      </c>
      <c r="P4001" t="s">
        <v>210</v>
      </c>
      <c r="Q4001" t="s">
        <v>310</v>
      </c>
      <c r="R4001" t="s">
        <v>148</v>
      </c>
      <c r="S4001" t="s">
        <v>200</v>
      </c>
      <c r="T4001" t="s">
        <v>22</v>
      </c>
      <c r="U4001">
        <v>1</v>
      </c>
      <c r="V4001">
        <v>0.14885899999999999</v>
      </c>
      <c r="W4001" t="s">
        <v>141</v>
      </c>
      <c r="X4001" t="s">
        <v>583</v>
      </c>
      <c r="Y4001" t="s">
        <v>178</v>
      </c>
    </row>
    <row r="4002" spans="1:25" x14ac:dyDescent="0.3">
      <c r="A4002">
        <v>192754</v>
      </c>
      <c r="B4002" t="s">
        <v>146</v>
      </c>
      <c r="C4002" t="s">
        <v>147</v>
      </c>
      <c r="D4002" t="s">
        <v>144</v>
      </c>
      <c r="E4002">
        <v>2015</v>
      </c>
      <c r="F4002">
        <v>2010</v>
      </c>
      <c r="G4002">
        <v>2015</v>
      </c>
      <c r="H4002" t="s">
        <v>16</v>
      </c>
      <c r="I4002" t="s">
        <v>194</v>
      </c>
      <c r="J4002" t="s">
        <v>601</v>
      </c>
      <c r="K4002" t="s">
        <v>602</v>
      </c>
      <c r="L4002" t="s">
        <v>20</v>
      </c>
      <c r="M4002" t="s">
        <v>300</v>
      </c>
      <c r="N4002" t="s">
        <v>301</v>
      </c>
      <c r="O4002" t="s">
        <v>209</v>
      </c>
      <c r="P4002" t="s">
        <v>210</v>
      </c>
      <c r="Q4002" t="s">
        <v>310</v>
      </c>
      <c r="R4002" t="s">
        <v>148</v>
      </c>
      <c r="S4002" t="s">
        <v>200</v>
      </c>
      <c r="T4002" t="s">
        <v>22</v>
      </c>
      <c r="U4002">
        <v>1</v>
      </c>
      <c r="V4002">
        <v>6.2570000000000001E-2</v>
      </c>
      <c r="W4002" t="s">
        <v>141</v>
      </c>
      <c r="X4002" t="s">
        <v>583</v>
      </c>
      <c r="Y4002" t="s">
        <v>178</v>
      </c>
    </row>
    <row r="4003" spans="1:25" x14ac:dyDescent="0.3">
      <c r="A4003">
        <v>192756</v>
      </c>
      <c r="B4003" t="s">
        <v>146</v>
      </c>
      <c r="C4003" t="s">
        <v>147</v>
      </c>
      <c r="D4003" t="s">
        <v>144</v>
      </c>
      <c r="E4003">
        <v>2015</v>
      </c>
      <c r="F4003">
        <v>2010</v>
      </c>
      <c r="G4003">
        <v>2015</v>
      </c>
      <c r="H4003" t="s">
        <v>16</v>
      </c>
      <c r="I4003" t="s">
        <v>194</v>
      </c>
      <c r="J4003" t="s">
        <v>601</v>
      </c>
      <c r="K4003" t="s">
        <v>602</v>
      </c>
      <c r="L4003" t="s">
        <v>20</v>
      </c>
      <c r="M4003" t="s">
        <v>216</v>
      </c>
      <c r="N4003" t="s">
        <v>217</v>
      </c>
      <c r="O4003" t="s">
        <v>209</v>
      </c>
      <c r="P4003" t="s">
        <v>210</v>
      </c>
      <c r="Q4003" t="s">
        <v>310</v>
      </c>
      <c r="R4003" t="s">
        <v>148</v>
      </c>
      <c r="S4003" t="s">
        <v>211</v>
      </c>
      <c r="T4003" t="s">
        <v>22</v>
      </c>
      <c r="U4003">
        <v>1</v>
      </c>
      <c r="V4003">
        <v>0.11580600000000001</v>
      </c>
      <c r="W4003" t="s">
        <v>141</v>
      </c>
      <c r="X4003" t="s">
        <v>583</v>
      </c>
      <c r="Y4003" t="s">
        <v>178</v>
      </c>
    </row>
    <row r="4004" spans="1:25" x14ac:dyDescent="0.3">
      <c r="A4004">
        <v>192758</v>
      </c>
      <c r="B4004" t="s">
        <v>146</v>
      </c>
      <c r="C4004" t="s">
        <v>147</v>
      </c>
      <c r="D4004" t="s">
        <v>144</v>
      </c>
      <c r="E4004">
        <v>2015</v>
      </c>
      <c r="F4004">
        <v>2010</v>
      </c>
      <c r="G4004">
        <v>2015</v>
      </c>
      <c r="H4004" t="s">
        <v>16</v>
      </c>
      <c r="I4004" t="s">
        <v>194</v>
      </c>
      <c r="J4004" t="s">
        <v>601</v>
      </c>
      <c r="K4004" t="s">
        <v>602</v>
      </c>
      <c r="L4004" t="s">
        <v>20</v>
      </c>
      <c r="M4004" t="s">
        <v>197</v>
      </c>
      <c r="N4004" t="s">
        <v>369</v>
      </c>
      <c r="O4004" t="s">
        <v>209</v>
      </c>
      <c r="P4004" t="s">
        <v>210</v>
      </c>
      <c r="Q4004" t="s">
        <v>310</v>
      </c>
      <c r="R4004" t="s">
        <v>148</v>
      </c>
      <c r="S4004" t="s">
        <v>211</v>
      </c>
      <c r="T4004" t="s">
        <v>22</v>
      </c>
      <c r="U4004">
        <v>1</v>
      </c>
      <c r="V4004">
        <v>0.41359400000000002</v>
      </c>
      <c r="W4004" t="s">
        <v>141</v>
      </c>
      <c r="X4004" t="s">
        <v>583</v>
      </c>
      <c r="Y4004" t="s">
        <v>178</v>
      </c>
    </row>
    <row r="4005" spans="1:25" x14ac:dyDescent="0.3">
      <c r="A4005">
        <v>192760</v>
      </c>
      <c r="B4005" t="s">
        <v>146</v>
      </c>
      <c r="C4005" t="s">
        <v>147</v>
      </c>
      <c r="D4005" t="s">
        <v>144</v>
      </c>
      <c r="E4005">
        <v>2016</v>
      </c>
      <c r="F4005">
        <v>2010</v>
      </c>
      <c r="G4005">
        <v>2015</v>
      </c>
      <c r="H4005" t="s">
        <v>16</v>
      </c>
      <c r="I4005" t="s">
        <v>194</v>
      </c>
      <c r="J4005" t="s">
        <v>601</v>
      </c>
      <c r="K4005" t="s">
        <v>602</v>
      </c>
      <c r="L4005" t="s">
        <v>20</v>
      </c>
      <c r="M4005" t="s">
        <v>282</v>
      </c>
      <c r="N4005" t="s">
        <v>18</v>
      </c>
      <c r="O4005" t="s">
        <v>209</v>
      </c>
      <c r="P4005" t="s">
        <v>210</v>
      </c>
      <c r="Q4005" t="s">
        <v>310</v>
      </c>
      <c r="R4005" t="s">
        <v>148</v>
      </c>
      <c r="S4005" t="s">
        <v>211</v>
      </c>
      <c r="T4005" t="s">
        <v>22</v>
      </c>
      <c r="U4005">
        <v>1</v>
      </c>
      <c r="V4005">
        <v>3.7500000000000001E-4</v>
      </c>
      <c r="W4005" t="s">
        <v>141</v>
      </c>
      <c r="X4005" t="s">
        <v>583</v>
      </c>
      <c r="Y4005" t="s">
        <v>178</v>
      </c>
    </row>
    <row r="4006" spans="1:25" x14ac:dyDescent="0.3">
      <c r="A4006">
        <v>192762</v>
      </c>
      <c r="B4006" t="s">
        <v>146</v>
      </c>
      <c r="C4006" t="s">
        <v>147</v>
      </c>
      <c r="D4006" t="s">
        <v>144</v>
      </c>
      <c r="E4006">
        <v>2016</v>
      </c>
      <c r="F4006">
        <v>2010</v>
      </c>
      <c r="G4006">
        <v>2015</v>
      </c>
      <c r="H4006" t="s">
        <v>16</v>
      </c>
      <c r="I4006" t="s">
        <v>194</v>
      </c>
      <c r="J4006" t="s">
        <v>601</v>
      </c>
      <c r="K4006" t="s">
        <v>602</v>
      </c>
      <c r="L4006" t="s">
        <v>20</v>
      </c>
      <c r="M4006" t="s">
        <v>207</v>
      </c>
      <c r="N4006" t="s">
        <v>208</v>
      </c>
      <c r="O4006" t="s">
        <v>209</v>
      </c>
      <c r="P4006" t="s">
        <v>210</v>
      </c>
      <c r="Q4006" t="s">
        <v>310</v>
      </c>
      <c r="R4006" t="s">
        <v>148</v>
      </c>
      <c r="S4006" t="s">
        <v>200</v>
      </c>
      <c r="T4006" t="s">
        <v>22</v>
      </c>
      <c r="U4006">
        <v>1</v>
      </c>
      <c r="V4006">
        <v>0.37149599999999999</v>
      </c>
      <c r="W4006" t="s">
        <v>141</v>
      </c>
      <c r="X4006" t="s">
        <v>583</v>
      </c>
      <c r="Y4006" t="s">
        <v>178</v>
      </c>
    </row>
    <row r="4007" spans="1:25" x14ac:dyDescent="0.3">
      <c r="A4007">
        <v>192764</v>
      </c>
      <c r="B4007" t="s">
        <v>146</v>
      </c>
      <c r="C4007" t="s">
        <v>147</v>
      </c>
      <c r="D4007" t="s">
        <v>144</v>
      </c>
      <c r="E4007">
        <v>2016</v>
      </c>
      <c r="F4007">
        <v>2010</v>
      </c>
      <c r="G4007">
        <v>2015</v>
      </c>
      <c r="H4007" t="s">
        <v>16</v>
      </c>
      <c r="I4007" t="s">
        <v>194</v>
      </c>
      <c r="J4007" t="s">
        <v>601</v>
      </c>
      <c r="K4007" t="s">
        <v>602</v>
      </c>
      <c r="L4007" t="s">
        <v>20</v>
      </c>
      <c r="M4007" t="s">
        <v>300</v>
      </c>
      <c r="N4007" t="s">
        <v>301</v>
      </c>
      <c r="O4007" t="s">
        <v>209</v>
      </c>
      <c r="P4007" t="s">
        <v>210</v>
      </c>
      <c r="Q4007" t="s">
        <v>310</v>
      </c>
      <c r="R4007" t="s">
        <v>148</v>
      </c>
      <c r="S4007" t="s">
        <v>200</v>
      </c>
      <c r="T4007" t="s">
        <v>22</v>
      </c>
      <c r="U4007">
        <v>1</v>
      </c>
      <c r="V4007">
        <v>9.0476000000000001E-2</v>
      </c>
      <c r="W4007" t="s">
        <v>141</v>
      </c>
      <c r="X4007" t="s">
        <v>583</v>
      </c>
      <c r="Y4007" t="s">
        <v>178</v>
      </c>
    </row>
    <row r="4008" spans="1:25" x14ac:dyDescent="0.3">
      <c r="A4008">
        <v>192766</v>
      </c>
      <c r="B4008" t="s">
        <v>146</v>
      </c>
      <c r="C4008" t="s">
        <v>147</v>
      </c>
      <c r="D4008" t="s">
        <v>144</v>
      </c>
      <c r="E4008">
        <v>2016</v>
      </c>
      <c r="F4008">
        <v>2010</v>
      </c>
      <c r="G4008">
        <v>2015</v>
      </c>
      <c r="H4008" t="s">
        <v>16</v>
      </c>
      <c r="I4008" t="s">
        <v>194</v>
      </c>
      <c r="J4008" t="s">
        <v>601</v>
      </c>
      <c r="K4008" t="s">
        <v>602</v>
      </c>
      <c r="L4008" t="s">
        <v>20</v>
      </c>
      <c r="M4008" t="s">
        <v>216</v>
      </c>
      <c r="N4008" t="s">
        <v>217</v>
      </c>
      <c r="O4008" t="s">
        <v>209</v>
      </c>
      <c r="P4008" t="s">
        <v>210</v>
      </c>
      <c r="Q4008" t="s">
        <v>310</v>
      </c>
      <c r="R4008" t="s">
        <v>148</v>
      </c>
      <c r="S4008" t="s">
        <v>211</v>
      </c>
      <c r="T4008" t="s">
        <v>22</v>
      </c>
      <c r="U4008">
        <v>1</v>
      </c>
      <c r="V4008">
        <v>4.7098000000000001E-2</v>
      </c>
      <c r="W4008" t="s">
        <v>141</v>
      </c>
      <c r="X4008" t="s">
        <v>583</v>
      </c>
      <c r="Y4008" t="s">
        <v>178</v>
      </c>
    </row>
    <row r="4009" spans="1:25" x14ac:dyDescent="0.3">
      <c r="A4009">
        <v>192768</v>
      </c>
      <c r="B4009" t="s">
        <v>146</v>
      </c>
      <c r="C4009" t="s">
        <v>147</v>
      </c>
      <c r="D4009" t="s">
        <v>144</v>
      </c>
      <c r="E4009">
        <v>2016</v>
      </c>
      <c r="F4009">
        <v>2010</v>
      </c>
      <c r="G4009">
        <v>2015</v>
      </c>
      <c r="H4009" t="s">
        <v>16</v>
      </c>
      <c r="I4009" t="s">
        <v>194</v>
      </c>
      <c r="J4009" t="s">
        <v>601</v>
      </c>
      <c r="K4009" t="s">
        <v>602</v>
      </c>
      <c r="L4009" t="s">
        <v>20</v>
      </c>
      <c r="M4009" t="s">
        <v>197</v>
      </c>
      <c r="N4009" t="s">
        <v>369</v>
      </c>
      <c r="O4009" t="s">
        <v>209</v>
      </c>
      <c r="P4009" t="s">
        <v>210</v>
      </c>
      <c r="Q4009" t="s">
        <v>310</v>
      </c>
      <c r="R4009" t="s">
        <v>148</v>
      </c>
      <c r="S4009" t="s">
        <v>211</v>
      </c>
      <c r="T4009" t="s">
        <v>22</v>
      </c>
      <c r="U4009">
        <v>1</v>
      </c>
      <c r="V4009">
        <v>0.64458499999999996</v>
      </c>
      <c r="W4009" t="s">
        <v>141</v>
      </c>
      <c r="X4009" t="s">
        <v>583</v>
      </c>
      <c r="Y4009" t="s">
        <v>178</v>
      </c>
    </row>
    <row r="4010" spans="1:25" x14ac:dyDescent="0.3">
      <c r="A4010">
        <v>192770</v>
      </c>
      <c r="B4010" t="s">
        <v>146</v>
      </c>
      <c r="C4010" t="s">
        <v>147</v>
      </c>
      <c r="D4010" t="s">
        <v>144</v>
      </c>
      <c r="E4010">
        <v>2017</v>
      </c>
      <c r="F4010">
        <v>2010</v>
      </c>
      <c r="G4010">
        <v>2015</v>
      </c>
      <c r="H4010" t="s">
        <v>16</v>
      </c>
      <c r="I4010" t="s">
        <v>194</v>
      </c>
      <c r="J4010" t="s">
        <v>601</v>
      </c>
      <c r="K4010" t="s">
        <v>602</v>
      </c>
      <c r="L4010" t="s">
        <v>20</v>
      </c>
      <c r="M4010" t="s">
        <v>282</v>
      </c>
      <c r="N4010" t="s">
        <v>18</v>
      </c>
      <c r="O4010" t="s">
        <v>209</v>
      </c>
      <c r="P4010" t="s">
        <v>210</v>
      </c>
      <c r="Q4010" t="s">
        <v>310</v>
      </c>
      <c r="R4010" t="s">
        <v>148</v>
      </c>
      <c r="S4010" t="s">
        <v>211</v>
      </c>
      <c r="T4010" t="s">
        <v>22</v>
      </c>
      <c r="U4010">
        <v>1</v>
      </c>
      <c r="V4010">
        <v>1.062E-3</v>
      </c>
      <c r="W4010" t="s">
        <v>141</v>
      </c>
      <c r="X4010" t="s">
        <v>583</v>
      </c>
      <c r="Y4010" t="s">
        <v>178</v>
      </c>
    </row>
    <row r="4011" spans="1:25" x14ac:dyDescent="0.3">
      <c r="A4011">
        <v>192772</v>
      </c>
      <c r="B4011" t="s">
        <v>146</v>
      </c>
      <c r="C4011" t="s">
        <v>147</v>
      </c>
      <c r="D4011" t="s">
        <v>144</v>
      </c>
      <c r="E4011">
        <v>2017</v>
      </c>
      <c r="F4011">
        <v>2010</v>
      </c>
      <c r="G4011">
        <v>2015</v>
      </c>
      <c r="H4011" t="s">
        <v>16</v>
      </c>
      <c r="I4011" t="s">
        <v>194</v>
      </c>
      <c r="J4011" t="s">
        <v>601</v>
      </c>
      <c r="K4011" t="s">
        <v>602</v>
      </c>
      <c r="L4011" t="s">
        <v>20</v>
      </c>
      <c r="M4011" t="s">
        <v>207</v>
      </c>
      <c r="N4011" t="s">
        <v>208</v>
      </c>
      <c r="O4011" t="s">
        <v>209</v>
      </c>
      <c r="P4011" t="s">
        <v>210</v>
      </c>
      <c r="Q4011" t="s">
        <v>310</v>
      </c>
      <c r="R4011" t="s">
        <v>148</v>
      </c>
      <c r="S4011" t="s">
        <v>200</v>
      </c>
      <c r="T4011" t="s">
        <v>22</v>
      </c>
      <c r="U4011">
        <v>1</v>
      </c>
      <c r="V4011">
        <v>0.53503199999999995</v>
      </c>
      <c r="W4011" t="s">
        <v>141</v>
      </c>
      <c r="X4011" t="s">
        <v>583</v>
      </c>
      <c r="Y4011" t="s">
        <v>178</v>
      </c>
    </row>
    <row r="4012" spans="1:25" x14ac:dyDescent="0.3">
      <c r="A4012">
        <v>192774</v>
      </c>
      <c r="B4012" t="s">
        <v>146</v>
      </c>
      <c r="C4012" t="s">
        <v>147</v>
      </c>
      <c r="D4012" t="s">
        <v>144</v>
      </c>
      <c r="E4012">
        <v>2017</v>
      </c>
      <c r="F4012">
        <v>2010</v>
      </c>
      <c r="G4012">
        <v>2015</v>
      </c>
      <c r="H4012" t="s">
        <v>16</v>
      </c>
      <c r="I4012" t="s">
        <v>194</v>
      </c>
      <c r="J4012" t="s">
        <v>601</v>
      </c>
      <c r="K4012" t="s">
        <v>602</v>
      </c>
      <c r="L4012" t="s">
        <v>20</v>
      </c>
      <c r="M4012" t="s">
        <v>300</v>
      </c>
      <c r="N4012" t="s">
        <v>301</v>
      </c>
      <c r="O4012" t="s">
        <v>209</v>
      </c>
      <c r="P4012" t="s">
        <v>210</v>
      </c>
      <c r="Q4012" t="s">
        <v>310</v>
      </c>
      <c r="R4012" t="s">
        <v>148</v>
      </c>
      <c r="S4012" t="s">
        <v>200</v>
      </c>
      <c r="T4012" t="s">
        <v>22</v>
      </c>
      <c r="U4012">
        <v>1</v>
      </c>
      <c r="V4012">
        <v>0.14602200000000001</v>
      </c>
      <c r="W4012" t="s">
        <v>141</v>
      </c>
      <c r="X4012" t="s">
        <v>583</v>
      </c>
      <c r="Y4012" t="s">
        <v>178</v>
      </c>
    </row>
    <row r="4013" spans="1:25" x14ac:dyDescent="0.3">
      <c r="A4013">
        <v>192776</v>
      </c>
      <c r="B4013" t="s">
        <v>146</v>
      </c>
      <c r="C4013" t="s">
        <v>147</v>
      </c>
      <c r="D4013" t="s">
        <v>144</v>
      </c>
      <c r="E4013">
        <v>2017</v>
      </c>
      <c r="F4013">
        <v>2010</v>
      </c>
      <c r="G4013">
        <v>2015</v>
      </c>
      <c r="H4013" t="s">
        <v>16</v>
      </c>
      <c r="I4013" t="s">
        <v>194</v>
      </c>
      <c r="J4013" t="s">
        <v>601</v>
      </c>
      <c r="K4013" t="s">
        <v>602</v>
      </c>
      <c r="L4013" t="s">
        <v>20</v>
      </c>
      <c r="M4013" t="s">
        <v>216</v>
      </c>
      <c r="N4013" t="s">
        <v>217</v>
      </c>
      <c r="O4013" t="s">
        <v>209</v>
      </c>
      <c r="P4013" t="s">
        <v>210</v>
      </c>
      <c r="Q4013" t="s">
        <v>310</v>
      </c>
      <c r="R4013" t="s">
        <v>148</v>
      </c>
      <c r="S4013" t="s">
        <v>211</v>
      </c>
      <c r="T4013" t="s">
        <v>22</v>
      </c>
      <c r="U4013">
        <v>1</v>
      </c>
      <c r="V4013">
        <v>8.5413000000000003E-2</v>
      </c>
      <c r="W4013" t="s">
        <v>141</v>
      </c>
      <c r="X4013" t="s">
        <v>583</v>
      </c>
      <c r="Y4013" t="s">
        <v>178</v>
      </c>
    </row>
    <row r="4014" spans="1:25" x14ac:dyDescent="0.3">
      <c r="A4014">
        <v>192778</v>
      </c>
      <c r="B4014" t="s">
        <v>146</v>
      </c>
      <c r="C4014" t="s">
        <v>147</v>
      </c>
      <c r="D4014" t="s">
        <v>144</v>
      </c>
      <c r="E4014">
        <v>2017</v>
      </c>
      <c r="F4014">
        <v>2010</v>
      </c>
      <c r="G4014">
        <v>2015</v>
      </c>
      <c r="H4014" t="s">
        <v>16</v>
      </c>
      <c r="I4014" t="s">
        <v>194</v>
      </c>
      <c r="J4014" t="s">
        <v>601</v>
      </c>
      <c r="K4014" t="s">
        <v>602</v>
      </c>
      <c r="L4014" t="s">
        <v>20</v>
      </c>
      <c r="M4014" t="s">
        <v>197</v>
      </c>
      <c r="N4014" t="s">
        <v>369</v>
      </c>
      <c r="O4014" t="s">
        <v>209</v>
      </c>
      <c r="P4014" t="s">
        <v>210</v>
      </c>
      <c r="Q4014" t="s">
        <v>310</v>
      </c>
      <c r="R4014" t="s">
        <v>148</v>
      </c>
      <c r="S4014" t="s">
        <v>211</v>
      </c>
      <c r="T4014" t="s">
        <v>22</v>
      </c>
      <c r="U4014">
        <v>1</v>
      </c>
      <c r="V4014">
        <v>1.03765</v>
      </c>
      <c r="W4014" t="s">
        <v>141</v>
      </c>
      <c r="X4014" t="s">
        <v>583</v>
      </c>
      <c r="Y4014" t="s">
        <v>178</v>
      </c>
    </row>
    <row r="4015" spans="1:25" x14ac:dyDescent="0.3">
      <c r="A4015">
        <v>192780</v>
      </c>
      <c r="B4015" t="s">
        <v>146</v>
      </c>
      <c r="C4015" t="s">
        <v>147</v>
      </c>
      <c r="D4015" t="s">
        <v>144</v>
      </c>
      <c r="E4015">
        <v>2018</v>
      </c>
      <c r="F4015">
        <v>2010</v>
      </c>
      <c r="G4015">
        <v>2015</v>
      </c>
      <c r="H4015" t="s">
        <v>16</v>
      </c>
      <c r="I4015" t="s">
        <v>194</v>
      </c>
      <c r="J4015" t="s">
        <v>601</v>
      </c>
      <c r="K4015" t="s">
        <v>602</v>
      </c>
      <c r="L4015" t="s">
        <v>20</v>
      </c>
      <c r="M4015" t="s">
        <v>282</v>
      </c>
      <c r="N4015" t="s">
        <v>18</v>
      </c>
      <c r="O4015" t="s">
        <v>209</v>
      </c>
      <c r="P4015" t="s">
        <v>210</v>
      </c>
      <c r="Q4015" t="s">
        <v>310</v>
      </c>
      <c r="R4015" t="s">
        <v>148</v>
      </c>
      <c r="S4015" t="s">
        <v>211</v>
      </c>
      <c r="T4015" t="s">
        <v>22</v>
      </c>
      <c r="U4015">
        <v>1</v>
      </c>
      <c r="V4015">
        <v>1.591E-3</v>
      </c>
      <c r="W4015" t="s">
        <v>141</v>
      </c>
      <c r="X4015" t="s">
        <v>583</v>
      </c>
      <c r="Y4015" t="s">
        <v>178</v>
      </c>
    </row>
    <row r="4016" spans="1:25" x14ac:dyDescent="0.3">
      <c r="A4016">
        <v>192782</v>
      </c>
      <c r="B4016" t="s">
        <v>146</v>
      </c>
      <c r="C4016" t="s">
        <v>147</v>
      </c>
      <c r="D4016" t="s">
        <v>144</v>
      </c>
      <c r="E4016">
        <v>2018</v>
      </c>
      <c r="F4016">
        <v>2010</v>
      </c>
      <c r="G4016">
        <v>2015</v>
      </c>
      <c r="H4016" t="s">
        <v>16</v>
      </c>
      <c r="I4016" t="s">
        <v>194</v>
      </c>
      <c r="J4016" t="s">
        <v>601</v>
      </c>
      <c r="K4016" t="s">
        <v>602</v>
      </c>
      <c r="L4016" t="s">
        <v>20</v>
      </c>
      <c r="M4016" t="s">
        <v>207</v>
      </c>
      <c r="N4016" t="s">
        <v>208</v>
      </c>
      <c r="O4016" t="s">
        <v>209</v>
      </c>
      <c r="P4016" t="s">
        <v>210</v>
      </c>
      <c r="Q4016" t="s">
        <v>310</v>
      </c>
      <c r="R4016" t="s">
        <v>148</v>
      </c>
      <c r="S4016" t="s">
        <v>200</v>
      </c>
      <c r="T4016" t="s">
        <v>22</v>
      </c>
      <c r="U4016">
        <v>1</v>
      </c>
      <c r="V4016">
        <v>0.25076599999999999</v>
      </c>
      <c r="W4016" t="s">
        <v>141</v>
      </c>
      <c r="X4016" t="s">
        <v>583</v>
      </c>
      <c r="Y4016" t="s">
        <v>178</v>
      </c>
    </row>
    <row r="4017" spans="1:25" x14ac:dyDescent="0.3">
      <c r="A4017">
        <v>192784</v>
      </c>
      <c r="B4017" t="s">
        <v>146</v>
      </c>
      <c r="C4017" t="s">
        <v>147</v>
      </c>
      <c r="D4017" t="s">
        <v>144</v>
      </c>
      <c r="E4017">
        <v>2018</v>
      </c>
      <c r="F4017">
        <v>2010</v>
      </c>
      <c r="G4017">
        <v>2015</v>
      </c>
      <c r="H4017" t="s">
        <v>16</v>
      </c>
      <c r="I4017" t="s">
        <v>194</v>
      </c>
      <c r="J4017" t="s">
        <v>601</v>
      </c>
      <c r="K4017" t="s">
        <v>602</v>
      </c>
      <c r="L4017" t="s">
        <v>20</v>
      </c>
      <c r="M4017" t="s">
        <v>300</v>
      </c>
      <c r="N4017" t="s">
        <v>301</v>
      </c>
      <c r="O4017" t="s">
        <v>209</v>
      </c>
      <c r="P4017" t="s">
        <v>210</v>
      </c>
      <c r="Q4017" t="s">
        <v>310</v>
      </c>
      <c r="R4017" t="s">
        <v>148</v>
      </c>
      <c r="S4017" t="s">
        <v>200</v>
      </c>
      <c r="T4017" t="s">
        <v>22</v>
      </c>
      <c r="U4017">
        <v>1</v>
      </c>
      <c r="V4017">
        <v>5.0106999999999999E-2</v>
      </c>
      <c r="W4017" t="s">
        <v>141</v>
      </c>
      <c r="X4017" t="s">
        <v>583</v>
      </c>
      <c r="Y4017" t="s">
        <v>178</v>
      </c>
    </row>
    <row r="4018" spans="1:25" x14ac:dyDescent="0.3">
      <c r="A4018">
        <v>192786</v>
      </c>
      <c r="B4018" t="s">
        <v>146</v>
      </c>
      <c r="C4018" t="s">
        <v>147</v>
      </c>
      <c r="D4018" t="s">
        <v>144</v>
      </c>
      <c r="E4018">
        <v>2018</v>
      </c>
      <c r="F4018">
        <v>2010</v>
      </c>
      <c r="G4018">
        <v>2015</v>
      </c>
      <c r="H4018" t="s">
        <v>16</v>
      </c>
      <c r="I4018" t="s">
        <v>194</v>
      </c>
      <c r="J4018" t="s">
        <v>601</v>
      </c>
      <c r="K4018" t="s">
        <v>602</v>
      </c>
      <c r="L4018" t="s">
        <v>20</v>
      </c>
      <c r="M4018" t="s">
        <v>216</v>
      </c>
      <c r="N4018" t="s">
        <v>217</v>
      </c>
      <c r="O4018" t="s">
        <v>209</v>
      </c>
      <c r="P4018" t="s">
        <v>210</v>
      </c>
      <c r="Q4018" t="s">
        <v>310</v>
      </c>
      <c r="R4018" t="s">
        <v>148</v>
      </c>
      <c r="S4018" t="s">
        <v>211</v>
      </c>
      <c r="T4018" t="s">
        <v>22</v>
      </c>
      <c r="U4018">
        <v>1</v>
      </c>
      <c r="V4018">
        <v>0.34619800000000001</v>
      </c>
      <c r="W4018" t="s">
        <v>141</v>
      </c>
      <c r="X4018" t="s">
        <v>583</v>
      </c>
      <c r="Y4018" t="s">
        <v>178</v>
      </c>
    </row>
    <row r="4019" spans="1:25" x14ac:dyDescent="0.3">
      <c r="A4019">
        <v>192788</v>
      </c>
      <c r="B4019" t="s">
        <v>146</v>
      </c>
      <c r="C4019" t="s">
        <v>147</v>
      </c>
      <c r="D4019" t="s">
        <v>144</v>
      </c>
      <c r="E4019">
        <v>2018</v>
      </c>
      <c r="F4019">
        <v>2010</v>
      </c>
      <c r="G4019">
        <v>2015</v>
      </c>
      <c r="H4019" t="s">
        <v>16</v>
      </c>
      <c r="I4019" t="s">
        <v>194</v>
      </c>
      <c r="J4019" t="s">
        <v>601</v>
      </c>
      <c r="K4019" t="s">
        <v>602</v>
      </c>
      <c r="L4019" t="s">
        <v>20</v>
      </c>
      <c r="M4019" t="s">
        <v>197</v>
      </c>
      <c r="N4019" t="s">
        <v>369</v>
      </c>
      <c r="O4019" t="s">
        <v>209</v>
      </c>
      <c r="P4019" t="s">
        <v>210</v>
      </c>
      <c r="Q4019" t="s">
        <v>310</v>
      </c>
      <c r="R4019" t="s">
        <v>148</v>
      </c>
      <c r="S4019" t="s">
        <v>211</v>
      </c>
      <c r="T4019" t="s">
        <v>22</v>
      </c>
      <c r="U4019">
        <v>1</v>
      </c>
      <c r="V4019">
        <v>1.4674720000000001</v>
      </c>
      <c r="W4019" t="s">
        <v>141</v>
      </c>
      <c r="X4019" t="s">
        <v>583</v>
      </c>
      <c r="Y4019" t="s">
        <v>178</v>
      </c>
    </row>
    <row r="4020" spans="1:25" x14ac:dyDescent="0.3">
      <c r="A4020">
        <v>192790</v>
      </c>
      <c r="B4020" t="s">
        <v>146</v>
      </c>
      <c r="C4020" t="s">
        <v>147</v>
      </c>
      <c r="D4020" t="s">
        <v>144</v>
      </c>
      <c r="E4020">
        <v>2019</v>
      </c>
      <c r="F4020">
        <v>2010</v>
      </c>
      <c r="G4020">
        <v>2015</v>
      </c>
      <c r="H4020" t="s">
        <v>16</v>
      </c>
      <c r="I4020" t="s">
        <v>194</v>
      </c>
      <c r="J4020" t="s">
        <v>601</v>
      </c>
      <c r="K4020" t="s">
        <v>602</v>
      </c>
      <c r="L4020" t="s">
        <v>20</v>
      </c>
      <c r="M4020" t="s">
        <v>282</v>
      </c>
      <c r="N4020" t="s">
        <v>18</v>
      </c>
      <c r="O4020" t="s">
        <v>209</v>
      </c>
      <c r="P4020" t="s">
        <v>210</v>
      </c>
      <c r="Q4020" t="s">
        <v>310</v>
      </c>
      <c r="R4020" t="s">
        <v>148</v>
      </c>
      <c r="S4020" t="s">
        <v>211</v>
      </c>
      <c r="T4020" t="s">
        <v>22</v>
      </c>
      <c r="U4020">
        <v>1</v>
      </c>
      <c r="V4020">
        <v>2.6059999999999998E-3</v>
      </c>
      <c r="W4020" t="s">
        <v>141</v>
      </c>
      <c r="X4020" t="s">
        <v>583</v>
      </c>
      <c r="Y4020" t="s">
        <v>178</v>
      </c>
    </row>
    <row r="4021" spans="1:25" x14ac:dyDescent="0.3">
      <c r="A4021">
        <v>192792</v>
      </c>
      <c r="B4021" t="s">
        <v>146</v>
      </c>
      <c r="C4021" t="s">
        <v>147</v>
      </c>
      <c r="D4021" t="s">
        <v>144</v>
      </c>
      <c r="E4021">
        <v>2019</v>
      </c>
      <c r="F4021">
        <v>2010</v>
      </c>
      <c r="G4021">
        <v>2015</v>
      </c>
      <c r="H4021" t="s">
        <v>16</v>
      </c>
      <c r="I4021" t="s">
        <v>194</v>
      </c>
      <c r="J4021" t="s">
        <v>601</v>
      </c>
      <c r="K4021" t="s">
        <v>602</v>
      </c>
      <c r="L4021" t="s">
        <v>20</v>
      </c>
      <c r="M4021" t="s">
        <v>207</v>
      </c>
      <c r="N4021" t="s">
        <v>208</v>
      </c>
      <c r="O4021" t="s">
        <v>209</v>
      </c>
      <c r="P4021" t="s">
        <v>210</v>
      </c>
      <c r="Q4021" t="s">
        <v>310</v>
      </c>
      <c r="R4021" t="s">
        <v>148</v>
      </c>
      <c r="S4021" t="s">
        <v>200</v>
      </c>
      <c r="T4021" t="s">
        <v>22</v>
      </c>
      <c r="U4021">
        <v>1</v>
      </c>
      <c r="V4021">
        <v>0.34459499999999998</v>
      </c>
      <c r="W4021" t="s">
        <v>141</v>
      </c>
      <c r="X4021" t="s">
        <v>583</v>
      </c>
      <c r="Y4021" t="s">
        <v>178</v>
      </c>
    </row>
    <row r="4022" spans="1:25" x14ac:dyDescent="0.3">
      <c r="A4022">
        <v>192794</v>
      </c>
      <c r="B4022" t="s">
        <v>146</v>
      </c>
      <c r="C4022" t="s">
        <v>147</v>
      </c>
      <c r="D4022" t="s">
        <v>144</v>
      </c>
      <c r="E4022">
        <v>2019</v>
      </c>
      <c r="F4022">
        <v>2010</v>
      </c>
      <c r="G4022">
        <v>2015</v>
      </c>
      <c r="H4022" t="s">
        <v>16</v>
      </c>
      <c r="I4022" t="s">
        <v>194</v>
      </c>
      <c r="J4022" t="s">
        <v>601</v>
      </c>
      <c r="K4022" t="s">
        <v>602</v>
      </c>
      <c r="L4022" t="s">
        <v>20</v>
      </c>
      <c r="M4022" t="s">
        <v>300</v>
      </c>
      <c r="N4022" t="s">
        <v>301</v>
      </c>
      <c r="O4022" t="s">
        <v>209</v>
      </c>
      <c r="P4022" t="s">
        <v>210</v>
      </c>
      <c r="Q4022" t="s">
        <v>310</v>
      </c>
      <c r="R4022" t="s">
        <v>148</v>
      </c>
      <c r="S4022" t="s">
        <v>200</v>
      </c>
      <c r="T4022" t="s">
        <v>22</v>
      </c>
      <c r="U4022">
        <v>1</v>
      </c>
      <c r="V4022">
        <v>2.0011999999999999E-2</v>
      </c>
      <c r="W4022" t="s">
        <v>141</v>
      </c>
      <c r="X4022" t="s">
        <v>583</v>
      </c>
      <c r="Y4022" t="s">
        <v>178</v>
      </c>
    </row>
    <row r="4023" spans="1:25" x14ac:dyDescent="0.3">
      <c r="A4023">
        <v>192796</v>
      </c>
      <c r="B4023" t="s">
        <v>146</v>
      </c>
      <c r="C4023" t="s">
        <v>147</v>
      </c>
      <c r="D4023" t="s">
        <v>144</v>
      </c>
      <c r="E4023">
        <v>2019</v>
      </c>
      <c r="F4023">
        <v>2010</v>
      </c>
      <c r="G4023">
        <v>2015</v>
      </c>
      <c r="H4023" t="s">
        <v>16</v>
      </c>
      <c r="I4023" t="s">
        <v>194</v>
      </c>
      <c r="J4023" t="s">
        <v>601</v>
      </c>
      <c r="K4023" t="s">
        <v>602</v>
      </c>
      <c r="L4023" t="s">
        <v>20</v>
      </c>
      <c r="M4023" t="s">
        <v>216</v>
      </c>
      <c r="N4023" t="s">
        <v>217</v>
      </c>
      <c r="O4023" t="s">
        <v>209</v>
      </c>
      <c r="P4023" t="s">
        <v>210</v>
      </c>
      <c r="Q4023" t="s">
        <v>310</v>
      </c>
      <c r="R4023" t="s">
        <v>148</v>
      </c>
      <c r="S4023" t="s">
        <v>211</v>
      </c>
      <c r="T4023" t="s">
        <v>22</v>
      </c>
      <c r="U4023">
        <v>1</v>
      </c>
      <c r="V4023">
        <v>0.17017099999999999</v>
      </c>
      <c r="W4023" t="s">
        <v>141</v>
      </c>
      <c r="X4023" t="s">
        <v>583</v>
      </c>
      <c r="Y4023" t="s">
        <v>178</v>
      </c>
    </row>
    <row r="4024" spans="1:25" x14ac:dyDescent="0.3">
      <c r="A4024">
        <v>192798</v>
      </c>
      <c r="B4024" t="s">
        <v>146</v>
      </c>
      <c r="C4024" t="s">
        <v>147</v>
      </c>
      <c r="D4024" t="s">
        <v>144</v>
      </c>
      <c r="E4024">
        <v>2019</v>
      </c>
      <c r="F4024">
        <v>2010</v>
      </c>
      <c r="G4024">
        <v>2015</v>
      </c>
      <c r="H4024" t="s">
        <v>16</v>
      </c>
      <c r="I4024" t="s">
        <v>194</v>
      </c>
      <c r="J4024" t="s">
        <v>601</v>
      </c>
      <c r="K4024" t="s">
        <v>602</v>
      </c>
      <c r="L4024" t="s">
        <v>20</v>
      </c>
      <c r="M4024" t="s">
        <v>197</v>
      </c>
      <c r="N4024" t="s">
        <v>369</v>
      </c>
      <c r="O4024" t="s">
        <v>209</v>
      </c>
      <c r="P4024" t="s">
        <v>210</v>
      </c>
      <c r="Q4024" t="s">
        <v>310</v>
      </c>
      <c r="R4024" t="s">
        <v>148</v>
      </c>
      <c r="S4024" t="s">
        <v>211</v>
      </c>
      <c r="T4024" t="s">
        <v>22</v>
      </c>
      <c r="U4024">
        <v>1</v>
      </c>
      <c r="V4024">
        <v>1.731509</v>
      </c>
      <c r="W4024" t="s">
        <v>141</v>
      </c>
      <c r="X4024" t="s">
        <v>583</v>
      </c>
      <c r="Y4024" t="s">
        <v>178</v>
      </c>
    </row>
    <row r="4025" spans="1:25" x14ac:dyDescent="0.3">
      <c r="A4025">
        <v>192800</v>
      </c>
      <c r="B4025" t="s">
        <v>146</v>
      </c>
      <c r="C4025" t="s">
        <v>147</v>
      </c>
      <c r="D4025" t="s">
        <v>144</v>
      </c>
      <c r="E4025">
        <v>2020</v>
      </c>
      <c r="F4025">
        <v>2020</v>
      </c>
      <c r="G4025">
        <v>2020</v>
      </c>
      <c r="H4025" t="s">
        <v>16</v>
      </c>
      <c r="I4025" t="s">
        <v>194</v>
      </c>
      <c r="J4025" t="s">
        <v>601</v>
      </c>
      <c r="K4025" t="s">
        <v>602</v>
      </c>
      <c r="L4025" t="s">
        <v>20</v>
      </c>
      <c r="M4025" t="s">
        <v>282</v>
      </c>
      <c r="N4025" t="s">
        <v>18</v>
      </c>
      <c r="O4025" t="s">
        <v>209</v>
      </c>
      <c r="P4025" t="s">
        <v>210</v>
      </c>
      <c r="Q4025" t="s">
        <v>310</v>
      </c>
      <c r="R4025" t="s">
        <v>148</v>
      </c>
      <c r="S4025" t="s">
        <v>211</v>
      </c>
      <c r="T4025" t="s">
        <v>22</v>
      </c>
      <c r="U4025">
        <v>1</v>
      </c>
      <c r="V4025">
        <v>2.0660000000000001E-3</v>
      </c>
      <c r="W4025" t="s">
        <v>141</v>
      </c>
      <c r="X4025" t="s">
        <v>583</v>
      </c>
      <c r="Y4025" t="s">
        <v>178</v>
      </c>
    </row>
    <row r="4026" spans="1:25" x14ac:dyDescent="0.3">
      <c r="A4026">
        <v>192802</v>
      </c>
      <c r="B4026" t="s">
        <v>146</v>
      </c>
      <c r="C4026" t="s">
        <v>147</v>
      </c>
      <c r="D4026" t="s">
        <v>144</v>
      </c>
      <c r="E4026">
        <v>2020</v>
      </c>
      <c r="F4026">
        <v>2020</v>
      </c>
      <c r="G4026">
        <v>2020</v>
      </c>
      <c r="H4026" t="s">
        <v>16</v>
      </c>
      <c r="I4026" t="s">
        <v>194</v>
      </c>
      <c r="J4026" t="s">
        <v>601</v>
      </c>
      <c r="K4026" t="s">
        <v>602</v>
      </c>
      <c r="L4026" t="s">
        <v>20</v>
      </c>
      <c r="M4026" t="s">
        <v>207</v>
      </c>
      <c r="N4026" t="s">
        <v>208</v>
      </c>
      <c r="O4026" t="s">
        <v>209</v>
      </c>
      <c r="P4026" t="s">
        <v>210</v>
      </c>
      <c r="Q4026" t="s">
        <v>310</v>
      </c>
      <c r="R4026" t="s">
        <v>148</v>
      </c>
      <c r="S4026" t="s">
        <v>200</v>
      </c>
      <c r="T4026" t="s">
        <v>22</v>
      </c>
      <c r="U4026">
        <v>1</v>
      </c>
      <c r="V4026">
        <v>0.17030200000000001</v>
      </c>
      <c r="W4026" t="s">
        <v>141</v>
      </c>
      <c r="X4026" t="s">
        <v>583</v>
      </c>
      <c r="Y4026" t="s">
        <v>178</v>
      </c>
    </row>
    <row r="4027" spans="1:25" x14ac:dyDescent="0.3">
      <c r="A4027">
        <v>192804</v>
      </c>
      <c r="B4027" t="s">
        <v>146</v>
      </c>
      <c r="C4027" t="s">
        <v>147</v>
      </c>
      <c r="D4027" t="s">
        <v>144</v>
      </c>
      <c r="E4027">
        <v>2020</v>
      </c>
      <c r="F4027">
        <v>2020</v>
      </c>
      <c r="G4027">
        <v>2020</v>
      </c>
      <c r="H4027" t="s">
        <v>16</v>
      </c>
      <c r="I4027" t="s">
        <v>194</v>
      </c>
      <c r="J4027" t="s">
        <v>601</v>
      </c>
      <c r="K4027" t="s">
        <v>602</v>
      </c>
      <c r="L4027" t="s">
        <v>20</v>
      </c>
      <c r="M4027" t="s">
        <v>300</v>
      </c>
      <c r="N4027" t="s">
        <v>301</v>
      </c>
      <c r="O4027" t="s">
        <v>209</v>
      </c>
      <c r="P4027" t="s">
        <v>210</v>
      </c>
      <c r="Q4027" t="s">
        <v>310</v>
      </c>
      <c r="R4027" t="s">
        <v>148</v>
      </c>
      <c r="S4027" t="s">
        <v>200</v>
      </c>
      <c r="T4027" t="s">
        <v>22</v>
      </c>
      <c r="U4027">
        <v>1</v>
      </c>
      <c r="V4027">
        <v>2.9520000000000002E-3</v>
      </c>
      <c r="W4027" t="s">
        <v>141</v>
      </c>
      <c r="X4027" t="s">
        <v>583</v>
      </c>
      <c r="Y4027" t="s">
        <v>178</v>
      </c>
    </row>
    <row r="4028" spans="1:25" x14ac:dyDescent="0.3">
      <c r="A4028">
        <v>192806</v>
      </c>
      <c r="B4028" t="s">
        <v>146</v>
      </c>
      <c r="C4028" t="s">
        <v>147</v>
      </c>
      <c r="D4028" t="s">
        <v>144</v>
      </c>
      <c r="E4028">
        <v>2020</v>
      </c>
      <c r="F4028">
        <v>2020</v>
      </c>
      <c r="G4028">
        <v>2020</v>
      </c>
      <c r="H4028" t="s">
        <v>16</v>
      </c>
      <c r="I4028" t="s">
        <v>194</v>
      </c>
      <c r="J4028" t="s">
        <v>601</v>
      </c>
      <c r="K4028" t="s">
        <v>602</v>
      </c>
      <c r="L4028" t="s">
        <v>20</v>
      </c>
      <c r="M4028" t="s">
        <v>216</v>
      </c>
      <c r="N4028" t="s">
        <v>217</v>
      </c>
      <c r="O4028" t="s">
        <v>209</v>
      </c>
      <c r="P4028" t="s">
        <v>210</v>
      </c>
      <c r="Q4028" t="s">
        <v>310</v>
      </c>
      <c r="R4028" t="s">
        <v>148</v>
      </c>
      <c r="S4028" t="s">
        <v>211</v>
      </c>
      <c r="T4028" t="s">
        <v>22</v>
      </c>
      <c r="U4028">
        <v>1</v>
      </c>
      <c r="V4028">
        <v>0.15942400000000001</v>
      </c>
      <c r="W4028" t="s">
        <v>141</v>
      </c>
      <c r="X4028" t="s">
        <v>583</v>
      </c>
      <c r="Y4028" t="s">
        <v>178</v>
      </c>
    </row>
    <row r="4029" spans="1:25" x14ac:dyDescent="0.3">
      <c r="A4029">
        <v>192808</v>
      </c>
      <c r="B4029" t="s">
        <v>146</v>
      </c>
      <c r="C4029" t="s">
        <v>147</v>
      </c>
      <c r="D4029" t="s">
        <v>144</v>
      </c>
      <c r="E4029">
        <v>2020</v>
      </c>
      <c r="F4029">
        <v>2020</v>
      </c>
      <c r="G4029">
        <v>2020</v>
      </c>
      <c r="H4029" t="s">
        <v>16</v>
      </c>
      <c r="I4029" t="s">
        <v>194</v>
      </c>
      <c r="J4029" t="s">
        <v>601</v>
      </c>
      <c r="K4029" t="s">
        <v>602</v>
      </c>
      <c r="L4029" t="s">
        <v>20</v>
      </c>
      <c r="M4029" t="s">
        <v>197</v>
      </c>
      <c r="N4029" t="s">
        <v>369</v>
      </c>
      <c r="O4029" t="s">
        <v>209</v>
      </c>
      <c r="P4029" t="s">
        <v>210</v>
      </c>
      <c r="Q4029" t="s">
        <v>310</v>
      </c>
      <c r="R4029" t="s">
        <v>148</v>
      </c>
      <c r="S4029" t="s">
        <v>211</v>
      </c>
      <c r="T4029" t="s">
        <v>22</v>
      </c>
      <c r="U4029">
        <v>1</v>
      </c>
      <c r="V4029">
        <v>1.540254</v>
      </c>
      <c r="W4029" t="s">
        <v>141</v>
      </c>
      <c r="X4029" t="s">
        <v>583</v>
      </c>
      <c r="Y4029" t="s">
        <v>178</v>
      </c>
    </row>
    <row r="4030" spans="1:25" x14ac:dyDescent="0.3">
      <c r="A4030">
        <v>192810</v>
      </c>
      <c r="B4030" t="s">
        <v>146</v>
      </c>
      <c r="C4030" t="s">
        <v>147</v>
      </c>
      <c r="D4030" t="s">
        <v>144</v>
      </c>
      <c r="E4030">
        <v>2021</v>
      </c>
      <c r="F4030">
        <v>2020</v>
      </c>
      <c r="G4030">
        <v>2020</v>
      </c>
      <c r="H4030" t="s">
        <v>16</v>
      </c>
      <c r="I4030" t="s">
        <v>194</v>
      </c>
      <c r="J4030" t="s">
        <v>601</v>
      </c>
      <c r="K4030" t="s">
        <v>602</v>
      </c>
      <c r="L4030" t="s">
        <v>20</v>
      </c>
      <c r="M4030" t="s">
        <v>23</v>
      </c>
      <c r="N4030" t="s">
        <v>18</v>
      </c>
      <c r="O4030" t="s">
        <v>209</v>
      </c>
      <c r="P4030" t="s">
        <v>210</v>
      </c>
      <c r="Q4030" t="s">
        <v>310</v>
      </c>
      <c r="R4030" t="s">
        <v>148</v>
      </c>
      <c r="S4030" t="s">
        <v>211</v>
      </c>
      <c r="T4030" t="s">
        <v>22</v>
      </c>
      <c r="U4030">
        <v>1</v>
      </c>
      <c r="V4030">
        <v>9.3199999999999999E-4</v>
      </c>
      <c r="W4030" t="s">
        <v>141</v>
      </c>
      <c r="X4030" t="s">
        <v>583</v>
      </c>
      <c r="Y4030" t="s">
        <v>178</v>
      </c>
    </row>
    <row r="4031" spans="1:25" x14ac:dyDescent="0.3">
      <c r="A4031">
        <v>192812</v>
      </c>
      <c r="B4031" t="s">
        <v>146</v>
      </c>
      <c r="C4031" t="s">
        <v>147</v>
      </c>
      <c r="D4031" t="s">
        <v>144</v>
      </c>
      <c r="E4031">
        <v>2021</v>
      </c>
      <c r="F4031">
        <v>2020</v>
      </c>
      <c r="G4031">
        <v>2020</v>
      </c>
      <c r="H4031" t="s">
        <v>16</v>
      </c>
      <c r="I4031" t="s">
        <v>194</v>
      </c>
      <c r="J4031" t="s">
        <v>601</v>
      </c>
      <c r="K4031" t="s">
        <v>602</v>
      </c>
      <c r="L4031" t="s">
        <v>20</v>
      </c>
      <c r="M4031" t="s">
        <v>282</v>
      </c>
      <c r="N4031" t="s">
        <v>18</v>
      </c>
      <c r="O4031" t="s">
        <v>209</v>
      </c>
      <c r="P4031" t="s">
        <v>210</v>
      </c>
      <c r="Q4031" t="s">
        <v>310</v>
      </c>
      <c r="R4031" t="s">
        <v>148</v>
      </c>
      <c r="S4031" t="s">
        <v>211</v>
      </c>
      <c r="T4031" t="s">
        <v>22</v>
      </c>
      <c r="U4031">
        <v>1</v>
      </c>
      <c r="V4031">
        <v>1.735E-3</v>
      </c>
      <c r="W4031" t="s">
        <v>141</v>
      </c>
      <c r="X4031" t="s">
        <v>583</v>
      </c>
      <c r="Y4031" t="s">
        <v>178</v>
      </c>
    </row>
    <row r="4032" spans="1:25" x14ac:dyDescent="0.3">
      <c r="A4032">
        <v>192814</v>
      </c>
      <c r="B4032" t="s">
        <v>146</v>
      </c>
      <c r="C4032" t="s">
        <v>147</v>
      </c>
      <c r="D4032" t="s">
        <v>144</v>
      </c>
      <c r="E4032">
        <v>2021</v>
      </c>
      <c r="F4032">
        <v>2020</v>
      </c>
      <c r="G4032">
        <v>2020</v>
      </c>
      <c r="H4032" t="s">
        <v>16</v>
      </c>
      <c r="I4032" t="s">
        <v>194</v>
      </c>
      <c r="J4032" t="s">
        <v>601</v>
      </c>
      <c r="K4032" t="s">
        <v>602</v>
      </c>
      <c r="L4032" t="s">
        <v>20</v>
      </c>
      <c r="M4032" t="s">
        <v>207</v>
      </c>
      <c r="N4032" t="s">
        <v>208</v>
      </c>
      <c r="O4032" t="s">
        <v>209</v>
      </c>
      <c r="P4032" t="s">
        <v>210</v>
      </c>
      <c r="Q4032" t="s">
        <v>310</v>
      </c>
      <c r="R4032" t="s">
        <v>148</v>
      </c>
      <c r="S4032" t="s">
        <v>200</v>
      </c>
      <c r="T4032" t="s">
        <v>22</v>
      </c>
      <c r="U4032">
        <v>1</v>
      </c>
      <c r="V4032">
        <v>0.375307</v>
      </c>
      <c r="W4032" t="s">
        <v>141</v>
      </c>
      <c r="X4032" t="s">
        <v>583</v>
      </c>
      <c r="Y4032" t="s">
        <v>178</v>
      </c>
    </row>
    <row r="4033" spans="1:25" x14ac:dyDescent="0.3">
      <c r="A4033">
        <v>192816</v>
      </c>
      <c r="B4033" t="s">
        <v>146</v>
      </c>
      <c r="C4033" t="s">
        <v>147</v>
      </c>
      <c r="D4033" t="s">
        <v>144</v>
      </c>
      <c r="E4033">
        <v>2021</v>
      </c>
      <c r="F4033">
        <v>2020</v>
      </c>
      <c r="G4033">
        <v>2020</v>
      </c>
      <c r="H4033" t="s">
        <v>16</v>
      </c>
      <c r="I4033" t="s">
        <v>194</v>
      </c>
      <c r="J4033" t="s">
        <v>601</v>
      </c>
      <c r="K4033" t="s">
        <v>602</v>
      </c>
      <c r="L4033" t="s">
        <v>20</v>
      </c>
      <c r="M4033" t="s">
        <v>300</v>
      </c>
      <c r="N4033" t="s">
        <v>301</v>
      </c>
      <c r="O4033" t="s">
        <v>209</v>
      </c>
      <c r="P4033" t="s">
        <v>210</v>
      </c>
      <c r="Q4033" t="s">
        <v>310</v>
      </c>
      <c r="R4033" t="s">
        <v>148</v>
      </c>
      <c r="S4033" t="s">
        <v>200</v>
      </c>
      <c r="T4033" t="s">
        <v>22</v>
      </c>
      <c r="U4033">
        <v>1</v>
      </c>
      <c r="V4033">
        <v>2.8939999999999999E-3</v>
      </c>
      <c r="W4033" t="s">
        <v>141</v>
      </c>
      <c r="X4033" t="s">
        <v>583</v>
      </c>
      <c r="Y4033" t="s">
        <v>178</v>
      </c>
    </row>
    <row r="4034" spans="1:25" x14ac:dyDescent="0.3">
      <c r="A4034">
        <v>192818</v>
      </c>
      <c r="B4034" t="s">
        <v>146</v>
      </c>
      <c r="C4034" t="s">
        <v>147</v>
      </c>
      <c r="D4034" t="s">
        <v>144</v>
      </c>
      <c r="E4034">
        <v>2021</v>
      </c>
      <c r="F4034">
        <v>2020</v>
      </c>
      <c r="G4034">
        <v>2020</v>
      </c>
      <c r="H4034" t="s">
        <v>16</v>
      </c>
      <c r="I4034" t="s">
        <v>194</v>
      </c>
      <c r="J4034" t="s">
        <v>601</v>
      </c>
      <c r="K4034" t="s">
        <v>602</v>
      </c>
      <c r="L4034" t="s">
        <v>20</v>
      </c>
      <c r="M4034" t="s">
        <v>216</v>
      </c>
      <c r="N4034" t="s">
        <v>217</v>
      </c>
      <c r="O4034" t="s">
        <v>209</v>
      </c>
      <c r="P4034" t="s">
        <v>210</v>
      </c>
      <c r="Q4034" t="s">
        <v>310</v>
      </c>
      <c r="R4034" t="s">
        <v>148</v>
      </c>
      <c r="S4034" t="s">
        <v>211</v>
      </c>
      <c r="T4034" t="s">
        <v>22</v>
      </c>
      <c r="U4034">
        <v>1</v>
      </c>
      <c r="V4034">
        <v>3.5379999999999999E-3</v>
      </c>
      <c r="W4034" t="s">
        <v>141</v>
      </c>
      <c r="X4034" t="s">
        <v>583</v>
      </c>
      <c r="Y4034" t="s">
        <v>178</v>
      </c>
    </row>
    <row r="4035" spans="1:25" x14ac:dyDescent="0.3">
      <c r="A4035">
        <v>192820</v>
      </c>
      <c r="B4035" t="s">
        <v>146</v>
      </c>
      <c r="C4035" t="s">
        <v>147</v>
      </c>
      <c r="D4035" t="s">
        <v>144</v>
      </c>
      <c r="E4035">
        <v>2021</v>
      </c>
      <c r="F4035">
        <v>2020</v>
      </c>
      <c r="G4035">
        <v>2020</v>
      </c>
      <c r="H4035" t="s">
        <v>16</v>
      </c>
      <c r="I4035" t="s">
        <v>194</v>
      </c>
      <c r="J4035" t="s">
        <v>601</v>
      </c>
      <c r="K4035" t="s">
        <v>602</v>
      </c>
      <c r="L4035" t="s">
        <v>20</v>
      </c>
      <c r="M4035" t="s">
        <v>197</v>
      </c>
      <c r="N4035" t="s">
        <v>369</v>
      </c>
      <c r="O4035" t="s">
        <v>209</v>
      </c>
      <c r="P4035" t="s">
        <v>210</v>
      </c>
      <c r="Q4035" t="s">
        <v>310</v>
      </c>
      <c r="R4035" t="s">
        <v>148</v>
      </c>
      <c r="S4035" t="s">
        <v>211</v>
      </c>
      <c r="T4035" t="s">
        <v>22</v>
      </c>
      <c r="U4035">
        <v>1</v>
      </c>
      <c r="V4035">
        <v>0.56409900000000002</v>
      </c>
      <c r="W4035" t="s">
        <v>141</v>
      </c>
      <c r="X4035" t="s">
        <v>583</v>
      </c>
      <c r="Y4035" t="s">
        <v>178</v>
      </c>
    </row>
    <row r="4036" spans="1:25" x14ac:dyDescent="0.3">
      <c r="A4036">
        <v>192822</v>
      </c>
      <c r="B4036" t="s">
        <v>146</v>
      </c>
      <c r="C4036" t="s">
        <v>147</v>
      </c>
      <c r="D4036" t="s">
        <v>144</v>
      </c>
      <c r="E4036">
        <v>2022</v>
      </c>
      <c r="F4036">
        <v>2020</v>
      </c>
      <c r="G4036">
        <v>2020</v>
      </c>
      <c r="H4036" t="s">
        <v>16</v>
      </c>
      <c r="I4036" t="s">
        <v>194</v>
      </c>
      <c r="J4036" t="s">
        <v>601</v>
      </c>
      <c r="K4036" t="s">
        <v>602</v>
      </c>
      <c r="L4036" t="s">
        <v>20</v>
      </c>
      <c r="M4036" t="s">
        <v>282</v>
      </c>
      <c r="N4036" t="s">
        <v>18</v>
      </c>
      <c r="O4036" t="s">
        <v>209</v>
      </c>
      <c r="P4036" t="s">
        <v>210</v>
      </c>
      <c r="Q4036" t="s">
        <v>310</v>
      </c>
      <c r="R4036" t="s">
        <v>148</v>
      </c>
      <c r="S4036" t="s">
        <v>211</v>
      </c>
      <c r="T4036" t="s">
        <v>22</v>
      </c>
      <c r="U4036">
        <v>1</v>
      </c>
      <c r="V4036">
        <v>2.5360000000000001E-3</v>
      </c>
      <c r="W4036" t="s">
        <v>141</v>
      </c>
      <c r="X4036" t="s">
        <v>583</v>
      </c>
      <c r="Y4036" t="s">
        <v>178</v>
      </c>
    </row>
    <row r="4037" spans="1:25" x14ac:dyDescent="0.3">
      <c r="A4037">
        <v>192824</v>
      </c>
      <c r="B4037" t="s">
        <v>146</v>
      </c>
      <c r="C4037" t="s">
        <v>147</v>
      </c>
      <c r="D4037" t="s">
        <v>144</v>
      </c>
      <c r="E4037">
        <v>2022</v>
      </c>
      <c r="F4037">
        <v>2020</v>
      </c>
      <c r="G4037">
        <v>2020</v>
      </c>
      <c r="H4037" t="s">
        <v>16</v>
      </c>
      <c r="I4037" t="s">
        <v>194</v>
      </c>
      <c r="J4037" t="s">
        <v>601</v>
      </c>
      <c r="K4037" t="s">
        <v>602</v>
      </c>
      <c r="L4037" t="s">
        <v>20</v>
      </c>
      <c r="M4037" t="s">
        <v>207</v>
      </c>
      <c r="N4037" t="s">
        <v>208</v>
      </c>
      <c r="O4037" t="s">
        <v>209</v>
      </c>
      <c r="P4037" t="s">
        <v>210</v>
      </c>
      <c r="Q4037" t="s">
        <v>310</v>
      </c>
      <c r="R4037" t="s">
        <v>148</v>
      </c>
      <c r="S4037" t="s">
        <v>200</v>
      </c>
      <c r="T4037" t="s">
        <v>22</v>
      </c>
      <c r="U4037">
        <v>1</v>
      </c>
      <c r="V4037">
        <v>0.11003499999999999</v>
      </c>
      <c r="W4037" t="s">
        <v>141</v>
      </c>
      <c r="X4037" t="s">
        <v>583</v>
      </c>
      <c r="Y4037" t="s">
        <v>178</v>
      </c>
    </row>
    <row r="4038" spans="1:25" x14ac:dyDescent="0.3">
      <c r="A4038">
        <v>192826</v>
      </c>
      <c r="B4038" t="s">
        <v>146</v>
      </c>
      <c r="C4038" t="s">
        <v>147</v>
      </c>
      <c r="D4038" t="s">
        <v>144</v>
      </c>
      <c r="E4038">
        <v>2022</v>
      </c>
      <c r="F4038">
        <v>2020</v>
      </c>
      <c r="G4038">
        <v>2020</v>
      </c>
      <c r="H4038" t="s">
        <v>16</v>
      </c>
      <c r="I4038" t="s">
        <v>194</v>
      </c>
      <c r="J4038" t="s">
        <v>601</v>
      </c>
      <c r="K4038" t="s">
        <v>602</v>
      </c>
      <c r="L4038" t="s">
        <v>20</v>
      </c>
      <c r="M4038" t="s">
        <v>300</v>
      </c>
      <c r="N4038" t="s">
        <v>301</v>
      </c>
      <c r="O4038" t="s">
        <v>209</v>
      </c>
      <c r="P4038" t="s">
        <v>210</v>
      </c>
      <c r="Q4038" t="s">
        <v>310</v>
      </c>
      <c r="R4038" t="s">
        <v>148</v>
      </c>
      <c r="S4038" t="s">
        <v>200</v>
      </c>
      <c r="T4038" t="s">
        <v>22</v>
      </c>
      <c r="U4038">
        <v>1</v>
      </c>
      <c r="V4038">
        <v>5.3319999999999999E-3</v>
      </c>
      <c r="W4038" t="s">
        <v>141</v>
      </c>
      <c r="X4038" t="s">
        <v>583</v>
      </c>
      <c r="Y4038" t="s">
        <v>178</v>
      </c>
    </row>
    <row r="4039" spans="1:25" x14ac:dyDescent="0.3">
      <c r="A4039">
        <v>192828</v>
      </c>
      <c r="B4039" t="s">
        <v>146</v>
      </c>
      <c r="C4039" t="s">
        <v>147</v>
      </c>
      <c r="D4039" t="s">
        <v>144</v>
      </c>
      <c r="E4039">
        <v>2022</v>
      </c>
      <c r="F4039">
        <v>2020</v>
      </c>
      <c r="G4039">
        <v>2020</v>
      </c>
      <c r="H4039" t="s">
        <v>16</v>
      </c>
      <c r="I4039" t="s">
        <v>194</v>
      </c>
      <c r="J4039" t="s">
        <v>601</v>
      </c>
      <c r="K4039" t="s">
        <v>602</v>
      </c>
      <c r="L4039" t="s">
        <v>20</v>
      </c>
      <c r="M4039" t="s">
        <v>216</v>
      </c>
      <c r="N4039" t="s">
        <v>217</v>
      </c>
      <c r="O4039" t="s">
        <v>209</v>
      </c>
      <c r="P4039" t="s">
        <v>210</v>
      </c>
      <c r="Q4039" t="s">
        <v>310</v>
      </c>
      <c r="R4039" t="s">
        <v>148</v>
      </c>
      <c r="S4039" t="s">
        <v>211</v>
      </c>
      <c r="T4039" t="s">
        <v>22</v>
      </c>
      <c r="U4039">
        <v>1</v>
      </c>
      <c r="V4039">
        <v>0.20802699999999999</v>
      </c>
      <c r="W4039" t="s">
        <v>141</v>
      </c>
      <c r="X4039" t="s">
        <v>583</v>
      </c>
      <c r="Y4039" t="s">
        <v>178</v>
      </c>
    </row>
    <row r="4040" spans="1:25" x14ac:dyDescent="0.3">
      <c r="A4040">
        <v>192830</v>
      </c>
      <c r="B4040" t="s">
        <v>146</v>
      </c>
      <c r="C4040" t="s">
        <v>147</v>
      </c>
      <c r="D4040" t="s">
        <v>144</v>
      </c>
      <c r="E4040">
        <v>2022</v>
      </c>
      <c r="F4040">
        <v>2020</v>
      </c>
      <c r="G4040">
        <v>2020</v>
      </c>
      <c r="H4040" t="s">
        <v>16</v>
      </c>
      <c r="I4040" t="s">
        <v>194</v>
      </c>
      <c r="J4040" t="s">
        <v>601</v>
      </c>
      <c r="K4040" t="s">
        <v>602</v>
      </c>
      <c r="L4040" t="s">
        <v>20</v>
      </c>
      <c r="M4040" t="s">
        <v>197</v>
      </c>
      <c r="N4040" t="s">
        <v>369</v>
      </c>
      <c r="O4040" t="s">
        <v>209</v>
      </c>
      <c r="P4040" t="s">
        <v>210</v>
      </c>
      <c r="Q4040" t="s">
        <v>310</v>
      </c>
      <c r="R4040" t="s">
        <v>148</v>
      </c>
      <c r="S4040" t="s">
        <v>211</v>
      </c>
      <c r="T4040" t="s">
        <v>22</v>
      </c>
      <c r="U4040">
        <v>1</v>
      </c>
      <c r="V4040">
        <v>0.95540099999999994</v>
      </c>
      <c r="W4040" t="s">
        <v>141</v>
      </c>
      <c r="X4040" t="s">
        <v>583</v>
      </c>
      <c r="Y4040" t="s">
        <v>178</v>
      </c>
    </row>
    <row r="4041" spans="1:25" x14ac:dyDescent="0.3">
      <c r="A4041">
        <v>192832</v>
      </c>
      <c r="B4041" t="s">
        <v>146</v>
      </c>
      <c r="C4041" t="s">
        <v>147</v>
      </c>
      <c r="D4041" t="s">
        <v>144</v>
      </c>
      <c r="E4041">
        <v>2023</v>
      </c>
      <c r="F4041">
        <v>2020</v>
      </c>
      <c r="G4041">
        <v>2020</v>
      </c>
      <c r="H4041" t="s">
        <v>16</v>
      </c>
      <c r="I4041" t="s">
        <v>194</v>
      </c>
      <c r="J4041" t="s">
        <v>601</v>
      </c>
      <c r="K4041" t="s">
        <v>602</v>
      </c>
      <c r="L4041" t="s">
        <v>20</v>
      </c>
      <c r="M4041" t="s">
        <v>282</v>
      </c>
      <c r="N4041" t="s">
        <v>18</v>
      </c>
      <c r="O4041" t="s">
        <v>209</v>
      </c>
      <c r="P4041" t="s">
        <v>210</v>
      </c>
      <c r="Q4041" t="s">
        <v>310</v>
      </c>
      <c r="R4041" t="s">
        <v>148</v>
      </c>
      <c r="S4041" t="s">
        <v>211</v>
      </c>
      <c r="T4041" t="s">
        <v>22</v>
      </c>
      <c r="U4041">
        <v>1</v>
      </c>
      <c r="V4041">
        <v>2.3400000000000001E-3</v>
      </c>
      <c r="W4041" t="s">
        <v>141</v>
      </c>
      <c r="X4041" t="s">
        <v>583</v>
      </c>
      <c r="Y4041" t="s">
        <v>178</v>
      </c>
    </row>
    <row r="4042" spans="1:25" x14ac:dyDescent="0.3">
      <c r="A4042">
        <v>192834</v>
      </c>
      <c r="B4042" t="s">
        <v>146</v>
      </c>
      <c r="C4042" t="s">
        <v>147</v>
      </c>
      <c r="D4042" t="s">
        <v>144</v>
      </c>
      <c r="E4042">
        <v>2023</v>
      </c>
      <c r="F4042">
        <v>2020</v>
      </c>
      <c r="G4042">
        <v>2020</v>
      </c>
      <c r="H4042" t="s">
        <v>16</v>
      </c>
      <c r="I4042" t="s">
        <v>194</v>
      </c>
      <c r="J4042" t="s">
        <v>601</v>
      </c>
      <c r="K4042" t="s">
        <v>602</v>
      </c>
      <c r="L4042" t="s">
        <v>20</v>
      </c>
      <c r="M4042" t="s">
        <v>207</v>
      </c>
      <c r="N4042" t="s">
        <v>208</v>
      </c>
      <c r="O4042" t="s">
        <v>209</v>
      </c>
      <c r="P4042" t="s">
        <v>210</v>
      </c>
      <c r="Q4042" t="s">
        <v>310</v>
      </c>
      <c r="R4042" t="s">
        <v>148</v>
      </c>
      <c r="S4042" t="s">
        <v>200</v>
      </c>
      <c r="T4042" t="s">
        <v>22</v>
      </c>
      <c r="U4042">
        <v>1</v>
      </c>
      <c r="V4042">
        <v>0.206148</v>
      </c>
      <c r="W4042" t="s">
        <v>141</v>
      </c>
      <c r="X4042" t="s">
        <v>583</v>
      </c>
      <c r="Y4042" t="s">
        <v>178</v>
      </c>
    </row>
    <row r="4043" spans="1:25" x14ac:dyDescent="0.3">
      <c r="A4043">
        <v>192836</v>
      </c>
      <c r="B4043" t="s">
        <v>146</v>
      </c>
      <c r="C4043" t="s">
        <v>147</v>
      </c>
      <c r="D4043" t="s">
        <v>144</v>
      </c>
      <c r="E4043">
        <v>2023</v>
      </c>
      <c r="F4043">
        <v>2020</v>
      </c>
      <c r="G4043">
        <v>2020</v>
      </c>
      <c r="H4043" t="s">
        <v>16</v>
      </c>
      <c r="I4043" t="s">
        <v>194</v>
      </c>
      <c r="J4043" t="s">
        <v>601</v>
      </c>
      <c r="K4043" t="s">
        <v>602</v>
      </c>
      <c r="L4043" t="s">
        <v>20</v>
      </c>
      <c r="M4043" t="s">
        <v>300</v>
      </c>
      <c r="N4043" t="s">
        <v>301</v>
      </c>
      <c r="O4043" t="s">
        <v>209</v>
      </c>
      <c r="P4043" t="s">
        <v>210</v>
      </c>
      <c r="Q4043" t="s">
        <v>310</v>
      </c>
      <c r="R4043" t="s">
        <v>148</v>
      </c>
      <c r="S4043" t="s">
        <v>200</v>
      </c>
      <c r="T4043" t="s">
        <v>22</v>
      </c>
      <c r="U4043">
        <v>1</v>
      </c>
      <c r="V4043">
        <v>1.3032999999999999E-2</v>
      </c>
      <c r="W4043" t="s">
        <v>141</v>
      </c>
      <c r="X4043" t="s">
        <v>583</v>
      </c>
      <c r="Y4043" t="s">
        <v>178</v>
      </c>
    </row>
    <row r="4044" spans="1:25" x14ac:dyDescent="0.3">
      <c r="A4044">
        <v>192838</v>
      </c>
      <c r="B4044" t="s">
        <v>146</v>
      </c>
      <c r="C4044" t="s">
        <v>147</v>
      </c>
      <c r="D4044" t="s">
        <v>144</v>
      </c>
      <c r="E4044">
        <v>2023</v>
      </c>
      <c r="F4044">
        <v>2020</v>
      </c>
      <c r="G4044">
        <v>2020</v>
      </c>
      <c r="H4044" t="s">
        <v>16</v>
      </c>
      <c r="I4044" t="s">
        <v>194</v>
      </c>
      <c r="J4044" t="s">
        <v>601</v>
      </c>
      <c r="K4044" t="s">
        <v>602</v>
      </c>
      <c r="L4044" t="s">
        <v>20</v>
      </c>
      <c r="M4044" t="s">
        <v>216</v>
      </c>
      <c r="N4044" t="s">
        <v>217</v>
      </c>
      <c r="O4044" t="s">
        <v>209</v>
      </c>
      <c r="P4044" t="s">
        <v>210</v>
      </c>
      <c r="Q4044" t="s">
        <v>310</v>
      </c>
      <c r="R4044" t="s">
        <v>148</v>
      </c>
      <c r="S4044" t="s">
        <v>211</v>
      </c>
      <c r="T4044" t="s">
        <v>22</v>
      </c>
      <c r="U4044">
        <v>1</v>
      </c>
      <c r="V4044">
        <v>0.17059299999999999</v>
      </c>
      <c r="W4044" t="s">
        <v>141</v>
      </c>
      <c r="X4044" t="s">
        <v>583</v>
      </c>
      <c r="Y4044" t="s">
        <v>178</v>
      </c>
    </row>
    <row r="4045" spans="1:25" x14ac:dyDescent="0.3">
      <c r="A4045">
        <v>192840</v>
      </c>
      <c r="B4045" t="s">
        <v>146</v>
      </c>
      <c r="C4045" t="s">
        <v>147</v>
      </c>
      <c r="D4045" t="s">
        <v>144</v>
      </c>
      <c r="E4045">
        <v>2023</v>
      </c>
      <c r="F4045">
        <v>2020</v>
      </c>
      <c r="G4045">
        <v>2020</v>
      </c>
      <c r="H4045" t="s">
        <v>16</v>
      </c>
      <c r="I4045" t="s">
        <v>194</v>
      </c>
      <c r="J4045" t="s">
        <v>601</v>
      </c>
      <c r="K4045" t="s">
        <v>602</v>
      </c>
      <c r="L4045" t="s">
        <v>20</v>
      </c>
      <c r="M4045" t="s">
        <v>197</v>
      </c>
      <c r="N4045" t="s">
        <v>369</v>
      </c>
      <c r="O4045" t="s">
        <v>209</v>
      </c>
      <c r="P4045" t="s">
        <v>210</v>
      </c>
      <c r="Q4045" t="s">
        <v>310</v>
      </c>
      <c r="R4045" t="s">
        <v>148</v>
      </c>
      <c r="S4045" t="s">
        <v>211</v>
      </c>
      <c r="T4045" t="s">
        <v>22</v>
      </c>
      <c r="U4045">
        <v>1</v>
      </c>
      <c r="V4045">
        <v>0.91559000000000001</v>
      </c>
      <c r="W4045" t="s">
        <v>141</v>
      </c>
      <c r="X4045" t="s">
        <v>583</v>
      </c>
      <c r="Y4045" t="s">
        <v>178</v>
      </c>
    </row>
    <row r="4046" spans="1:25" x14ac:dyDescent="0.3">
      <c r="A4046">
        <v>192842</v>
      </c>
      <c r="B4046" t="s">
        <v>220</v>
      </c>
      <c r="C4046" t="s">
        <v>221</v>
      </c>
      <c r="D4046" t="s">
        <v>144</v>
      </c>
      <c r="E4046">
        <v>2012</v>
      </c>
      <c r="F4046">
        <v>2010</v>
      </c>
      <c r="G4046">
        <v>2010</v>
      </c>
      <c r="H4046" t="s">
        <v>16</v>
      </c>
      <c r="I4046" t="s">
        <v>194</v>
      </c>
      <c r="J4046" t="s">
        <v>601</v>
      </c>
      <c r="K4046" t="s">
        <v>602</v>
      </c>
      <c r="L4046" t="s">
        <v>20</v>
      </c>
      <c r="M4046" t="s">
        <v>282</v>
      </c>
      <c r="N4046" t="s">
        <v>18</v>
      </c>
      <c r="O4046" t="s">
        <v>209</v>
      </c>
      <c r="P4046" t="s">
        <v>210</v>
      </c>
      <c r="Q4046" t="s">
        <v>310</v>
      </c>
      <c r="R4046" t="s">
        <v>148</v>
      </c>
      <c r="S4046" t="s">
        <v>211</v>
      </c>
      <c r="T4046" t="s">
        <v>22</v>
      </c>
      <c r="U4046">
        <v>1</v>
      </c>
      <c r="V4046">
        <v>1.3499000000000001E-2</v>
      </c>
      <c r="W4046" t="s">
        <v>141</v>
      </c>
      <c r="X4046" t="s">
        <v>583</v>
      </c>
      <c r="Y4046" t="s">
        <v>178</v>
      </c>
    </row>
    <row r="4047" spans="1:25" x14ac:dyDescent="0.3">
      <c r="A4047">
        <v>192844</v>
      </c>
      <c r="B4047" t="s">
        <v>220</v>
      </c>
      <c r="C4047" t="s">
        <v>221</v>
      </c>
      <c r="D4047" t="s">
        <v>144</v>
      </c>
      <c r="E4047">
        <v>2012</v>
      </c>
      <c r="F4047">
        <v>2010</v>
      </c>
      <c r="G4047">
        <v>2010</v>
      </c>
      <c r="H4047" t="s">
        <v>16</v>
      </c>
      <c r="I4047" t="s">
        <v>194</v>
      </c>
      <c r="J4047" t="s">
        <v>601</v>
      </c>
      <c r="K4047" t="s">
        <v>602</v>
      </c>
      <c r="L4047" t="s">
        <v>20</v>
      </c>
      <c r="M4047" t="s">
        <v>207</v>
      </c>
      <c r="N4047" t="s">
        <v>208</v>
      </c>
      <c r="O4047" t="s">
        <v>209</v>
      </c>
      <c r="P4047" t="s">
        <v>210</v>
      </c>
      <c r="Q4047" t="s">
        <v>310</v>
      </c>
      <c r="R4047" t="s">
        <v>148</v>
      </c>
      <c r="S4047" t="s">
        <v>200</v>
      </c>
      <c r="T4047" t="s">
        <v>22</v>
      </c>
      <c r="U4047">
        <v>1</v>
      </c>
      <c r="V4047">
        <v>0.16508200000000001</v>
      </c>
      <c r="W4047" t="s">
        <v>141</v>
      </c>
      <c r="X4047" t="s">
        <v>583</v>
      </c>
      <c r="Y4047" t="s">
        <v>178</v>
      </c>
    </row>
    <row r="4048" spans="1:25" x14ac:dyDescent="0.3">
      <c r="A4048">
        <v>192846</v>
      </c>
      <c r="B4048" t="s">
        <v>220</v>
      </c>
      <c r="C4048" t="s">
        <v>221</v>
      </c>
      <c r="D4048" t="s">
        <v>144</v>
      </c>
      <c r="E4048">
        <v>2012</v>
      </c>
      <c r="F4048">
        <v>2010</v>
      </c>
      <c r="G4048">
        <v>2010</v>
      </c>
      <c r="H4048" t="s">
        <v>16</v>
      </c>
      <c r="I4048" t="s">
        <v>194</v>
      </c>
      <c r="J4048" t="s">
        <v>601</v>
      </c>
      <c r="K4048" t="s">
        <v>602</v>
      </c>
      <c r="L4048" t="s">
        <v>20</v>
      </c>
      <c r="M4048" t="s">
        <v>300</v>
      </c>
      <c r="N4048" t="s">
        <v>301</v>
      </c>
      <c r="O4048" t="s">
        <v>209</v>
      </c>
      <c r="P4048" t="s">
        <v>210</v>
      </c>
      <c r="Q4048" t="s">
        <v>310</v>
      </c>
      <c r="R4048" t="s">
        <v>148</v>
      </c>
      <c r="S4048" t="s">
        <v>200</v>
      </c>
      <c r="T4048" t="s">
        <v>22</v>
      </c>
      <c r="U4048">
        <v>1</v>
      </c>
      <c r="V4048">
        <v>3.3003999999999999E-2</v>
      </c>
      <c r="W4048" t="s">
        <v>141</v>
      </c>
      <c r="X4048" t="s">
        <v>583</v>
      </c>
      <c r="Y4048" t="s">
        <v>178</v>
      </c>
    </row>
    <row r="4049" spans="1:25" x14ac:dyDescent="0.3">
      <c r="A4049">
        <v>192848</v>
      </c>
      <c r="B4049" t="s">
        <v>220</v>
      </c>
      <c r="C4049" t="s">
        <v>221</v>
      </c>
      <c r="D4049" t="s">
        <v>144</v>
      </c>
      <c r="E4049">
        <v>2012</v>
      </c>
      <c r="F4049">
        <v>2010</v>
      </c>
      <c r="G4049">
        <v>2010</v>
      </c>
      <c r="H4049" t="s">
        <v>16</v>
      </c>
      <c r="I4049" t="s">
        <v>194</v>
      </c>
      <c r="J4049" t="s">
        <v>601</v>
      </c>
      <c r="K4049" t="s">
        <v>602</v>
      </c>
      <c r="L4049" t="s">
        <v>20</v>
      </c>
      <c r="M4049" t="s">
        <v>216</v>
      </c>
      <c r="N4049" t="s">
        <v>217</v>
      </c>
      <c r="O4049" t="s">
        <v>209</v>
      </c>
      <c r="P4049" t="s">
        <v>210</v>
      </c>
      <c r="Q4049" t="s">
        <v>310</v>
      </c>
      <c r="R4049" t="s">
        <v>148</v>
      </c>
      <c r="S4049" t="s">
        <v>211</v>
      </c>
      <c r="T4049" t="s">
        <v>22</v>
      </c>
      <c r="U4049">
        <v>1</v>
      </c>
      <c r="V4049">
        <v>2.9745000000000001E-2</v>
      </c>
      <c r="W4049" t="s">
        <v>141</v>
      </c>
      <c r="X4049" t="s">
        <v>583</v>
      </c>
      <c r="Y4049" t="s">
        <v>178</v>
      </c>
    </row>
    <row r="4050" spans="1:25" x14ac:dyDescent="0.3">
      <c r="A4050">
        <v>192850</v>
      </c>
      <c r="B4050" t="s">
        <v>220</v>
      </c>
      <c r="C4050" t="s">
        <v>221</v>
      </c>
      <c r="D4050" t="s">
        <v>144</v>
      </c>
      <c r="E4050">
        <v>2012</v>
      </c>
      <c r="F4050">
        <v>2010</v>
      </c>
      <c r="G4050">
        <v>2010</v>
      </c>
      <c r="H4050" t="s">
        <v>16</v>
      </c>
      <c r="I4050" t="s">
        <v>194</v>
      </c>
      <c r="J4050" t="s">
        <v>601</v>
      </c>
      <c r="K4050" t="s">
        <v>602</v>
      </c>
      <c r="L4050" t="s">
        <v>20</v>
      </c>
      <c r="M4050" t="s">
        <v>197</v>
      </c>
      <c r="N4050" t="s">
        <v>369</v>
      </c>
      <c r="O4050" t="s">
        <v>209</v>
      </c>
      <c r="P4050" t="s">
        <v>210</v>
      </c>
      <c r="Q4050" t="s">
        <v>310</v>
      </c>
      <c r="R4050" t="s">
        <v>148</v>
      </c>
      <c r="S4050" t="s">
        <v>211</v>
      </c>
      <c r="T4050" t="s">
        <v>22</v>
      </c>
      <c r="U4050">
        <v>1</v>
      </c>
      <c r="V4050">
        <v>0.107756</v>
      </c>
      <c r="W4050" t="s">
        <v>141</v>
      </c>
      <c r="X4050" t="s">
        <v>583</v>
      </c>
      <c r="Y4050" t="s">
        <v>178</v>
      </c>
    </row>
    <row r="4051" spans="1:25" x14ac:dyDescent="0.3">
      <c r="A4051">
        <v>192852</v>
      </c>
      <c r="B4051" t="s">
        <v>220</v>
      </c>
      <c r="C4051" t="s">
        <v>221</v>
      </c>
      <c r="D4051" t="s">
        <v>144</v>
      </c>
      <c r="E4051">
        <v>2013</v>
      </c>
      <c r="F4051">
        <v>2010</v>
      </c>
      <c r="G4051">
        <v>2010</v>
      </c>
      <c r="H4051" t="s">
        <v>16</v>
      </c>
      <c r="I4051" t="s">
        <v>194</v>
      </c>
      <c r="J4051" t="s">
        <v>601</v>
      </c>
      <c r="K4051" t="s">
        <v>602</v>
      </c>
      <c r="L4051" t="s">
        <v>20</v>
      </c>
      <c r="M4051" t="s">
        <v>282</v>
      </c>
      <c r="N4051" t="s">
        <v>18</v>
      </c>
      <c r="O4051" t="s">
        <v>209</v>
      </c>
      <c r="P4051" t="s">
        <v>210</v>
      </c>
      <c r="Q4051" t="s">
        <v>310</v>
      </c>
      <c r="R4051" t="s">
        <v>148</v>
      </c>
      <c r="S4051" t="s">
        <v>211</v>
      </c>
      <c r="T4051" t="s">
        <v>22</v>
      </c>
      <c r="U4051">
        <v>1</v>
      </c>
      <c r="V4051">
        <v>3.8670000000000002E-3</v>
      </c>
      <c r="W4051" t="s">
        <v>141</v>
      </c>
      <c r="X4051" t="s">
        <v>583</v>
      </c>
      <c r="Y4051" t="s">
        <v>178</v>
      </c>
    </row>
    <row r="4052" spans="1:25" x14ac:dyDescent="0.3">
      <c r="A4052">
        <v>192854</v>
      </c>
      <c r="B4052" t="s">
        <v>220</v>
      </c>
      <c r="C4052" t="s">
        <v>221</v>
      </c>
      <c r="D4052" t="s">
        <v>144</v>
      </c>
      <c r="E4052">
        <v>2013</v>
      </c>
      <c r="F4052">
        <v>2010</v>
      </c>
      <c r="G4052">
        <v>2010</v>
      </c>
      <c r="H4052" t="s">
        <v>16</v>
      </c>
      <c r="I4052" t="s">
        <v>194</v>
      </c>
      <c r="J4052" t="s">
        <v>601</v>
      </c>
      <c r="K4052" t="s">
        <v>602</v>
      </c>
      <c r="L4052" t="s">
        <v>20</v>
      </c>
      <c r="M4052" t="s">
        <v>207</v>
      </c>
      <c r="N4052" t="s">
        <v>208</v>
      </c>
      <c r="O4052" t="s">
        <v>209</v>
      </c>
      <c r="P4052" t="s">
        <v>210</v>
      </c>
      <c r="Q4052" t="s">
        <v>310</v>
      </c>
      <c r="R4052" t="s">
        <v>148</v>
      </c>
      <c r="S4052" t="s">
        <v>200</v>
      </c>
      <c r="T4052" t="s">
        <v>22</v>
      </c>
      <c r="U4052">
        <v>1</v>
      </c>
      <c r="V4052">
        <v>0.192131</v>
      </c>
      <c r="W4052" t="s">
        <v>141</v>
      </c>
      <c r="X4052" t="s">
        <v>583</v>
      </c>
      <c r="Y4052" t="s">
        <v>178</v>
      </c>
    </row>
    <row r="4053" spans="1:25" x14ac:dyDescent="0.3">
      <c r="A4053">
        <v>192856</v>
      </c>
      <c r="B4053" t="s">
        <v>220</v>
      </c>
      <c r="C4053" t="s">
        <v>221</v>
      </c>
      <c r="D4053" t="s">
        <v>144</v>
      </c>
      <c r="E4053">
        <v>2013</v>
      </c>
      <c r="F4053">
        <v>2010</v>
      </c>
      <c r="G4053">
        <v>2010</v>
      </c>
      <c r="H4053" t="s">
        <v>16</v>
      </c>
      <c r="I4053" t="s">
        <v>194</v>
      </c>
      <c r="J4053" t="s">
        <v>601</v>
      </c>
      <c r="K4053" t="s">
        <v>602</v>
      </c>
      <c r="L4053" t="s">
        <v>20</v>
      </c>
      <c r="M4053" t="s">
        <v>300</v>
      </c>
      <c r="N4053" t="s">
        <v>301</v>
      </c>
      <c r="O4053" t="s">
        <v>209</v>
      </c>
      <c r="P4053" t="s">
        <v>210</v>
      </c>
      <c r="Q4053" t="s">
        <v>310</v>
      </c>
      <c r="R4053" t="s">
        <v>148</v>
      </c>
      <c r="S4053" t="s">
        <v>200</v>
      </c>
      <c r="T4053" t="s">
        <v>22</v>
      </c>
      <c r="U4053">
        <v>1</v>
      </c>
      <c r="V4053">
        <v>3.2277E-2</v>
      </c>
      <c r="W4053" t="s">
        <v>141</v>
      </c>
      <c r="X4053" t="s">
        <v>583</v>
      </c>
      <c r="Y4053" t="s">
        <v>178</v>
      </c>
    </row>
    <row r="4054" spans="1:25" x14ac:dyDescent="0.3">
      <c r="A4054">
        <v>192858</v>
      </c>
      <c r="B4054" t="s">
        <v>220</v>
      </c>
      <c r="C4054" t="s">
        <v>221</v>
      </c>
      <c r="D4054" t="s">
        <v>144</v>
      </c>
      <c r="E4054">
        <v>2013</v>
      </c>
      <c r="F4054">
        <v>2010</v>
      </c>
      <c r="G4054">
        <v>2010</v>
      </c>
      <c r="H4054" t="s">
        <v>16</v>
      </c>
      <c r="I4054" t="s">
        <v>194</v>
      </c>
      <c r="J4054" t="s">
        <v>601</v>
      </c>
      <c r="K4054" t="s">
        <v>602</v>
      </c>
      <c r="L4054" t="s">
        <v>20</v>
      </c>
      <c r="M4054" t="s">
        <v>216</v>
      </c>
      <c r="N4054" t="s">
        <v>217</v>
      </c>
      <c r="O4054" t="s">
        <v>209</v>
      </c>
      <c r="P4054" t="s">
        <v>210</v>
      </c>
      <c r="Q4054" t="s">
        <v>310</v>
      </c>
      <c r="R4054" t="s">
        <v>148</v>
      </c>
      <c r="S4054" t="s">
        <v>211</v>
      </c>
      <c r="T4054" t="s">
        <v>22</v>
      </c>
      <c r="U4054">
        <v>1</v>
      </c>
      <c r="V4054">
        <v>1.4545000000000001E-2</v>
      </c>
      <c r="W4054" t="s">
        <v>141</v>
      </c>
      <c r="X4054" t="s">
        <v>583</v>
      </c>
      <c r="Y4054" t="s">
        <v>178</v>
      </c>
    </row>
    <row r="4055" spans="1:25" x14ac:dyDescent="0.3">
      <c r="A4055">
        <v>192860</v>
      </c>
      <c r="B4055" t="s">
        <v>220</v>
      </c>
      <c r="C4055" t="s">
        <v>221</v>
      </c>
      <c r="D4055" t="s">
        <v>144</v>
      </c>
      <c r="E4055">
        <v>2013</v>
      </c>
      <c r="F4055">
        <v>2010</v>
      </c>
      <c r="G4055">
        <v>2010</v>
      </c>
      <c r="H4055" t="s">
        <v>16</v>
      </c>
      <c r="I4055" t="s">
        <v>194</v>
      </c>
      <c r="J4055" t="s">
        <v>601</v>
      </c>
      <c r="K4055" t="s">
        <v>602</v>
      </c>
      <c r="L4055" t="s">
        <v>20</v>
      </c>
      <c r="M4055" t="s">
        <v>197</v>
      </c>
      <c r="N4055" t="s">
        <v>369</v>
      </c>
      <c r="O4055" t="s">
        <v>209</v>
      </c>
      <c r="P4055" t="s">
        <v>210</v>
      </c>
      <c r="Q4055" t="s">
        <v>310</v>
      </c>
      <c r="R4055" t="s">
        <v>148</v>
      </c>
      <c r="S4055" t="s">
        <v>211</v>
      </c>
      <c r="T4055" t="s">
        <v>22</v>
      </c>
      <c r="U4055">
        <v>1</v>
      </c>
      <c r="V4055">
        <v>6.1629999999999997E-2</v>
      </c>
      <c r="W4055" t="s">
        <v>141</v>
      </c>
      <c r="X4055" t="s">
        <v>583</v>
      </c>
      <c r="Y4055" t="s">
        <v>178</v>
      </c>
    </row>
    <row r="4056" spans="1:25" x14ac:dyDescent="0.3">
      <c r="A4056">
        <v>192862</v>
      </c>
      <c r="B4056" t="s">
        <v>220</v>
      </c>
      <c r="C4056" t="s">
        <v>221</v>
      </c>
      <c r="D4056" t="s">
        <v>144</v>
      </c>
      <c r="E4056">
        <v>2014</v>
      </c>
      <c r="F4056">
        <v>2010</v>
      </c>
      <c r="G4056">
        <v>2010</v>
      </c>
      <c r="H4056" t="s">
        <v>16</v>
      </c>
      <c r="I4056" t="s">
        <v>194</v>
      </c>
      <c r="J4056" t="s">
        <v>601</v>
      </c>
      <c r="K4056" t="s">
        <v>602</v>
      </c>
      <c r="L4056" t="s">
        <v>20</v>
      </c>
      <c r="M4056" t="s">
        <v>282</v>
      </c>
      <c r="N4056" t="s">
        <v>18</v>
      </c>
      <c r="O4056" t="s">
        <v>209</v>
      </c>
      <c r="P4056" t="s">
        <v>210</v>
      </c>
      <c r="Q4056" t="s">
        <v>310</v>
      </c>
      <c r="R4056" t="s">
        <v>148</v>
      </c>
      <c r="S4056" t="s">
        <v>211</v>
      </c>
      <c r="T4056" t="s">
        <v>22</v>
      </c>
      <c r="U4056">
        <v>1</v>
      </c>
      <c r="V4056">
        <v>2.6809999999999998E-3</v>
      </c>
      <c r="W4056" t="s">
        <v>141</v>
      </c>
      <c r="X4056" t="s">
        <v>583</v>
      </c>
      <c r="Y4056" t="s">
        <v>178</v>
      </c>
    </row>
    <row r="4057" spans="1:25" x14ac:dyDescent="0.3">
      <c r="A4057">
        <v>192864</v>
      </c>
      <c r="B4057" t="s">
        <v>220</v>
      </c>
      <c r="C4057" t="s">
        <v>221</v>
      </c>
      <c r="D4057" t="s">
        <v>144</v>
      </c>
      <c r="E4057">
        <v>2014</v>
      </c>
      <c r="F4057">
        <v>2010</v>
      </c>
      <c r="G4057">
        <v>2010</v>
      </c>
      <c r="H4057" t="s">
        <v>16</v>
      </c>
      <c r="I4057" t="s">
        <v>194</v>
      </c>
      <c r="J4057" t="s">
        <v>601</v>
      </c>
      <c r="K4057" t="s">
        <v>602</v>
      </c>
      <c r="L4057" t="s">
        <v>20</v>
      </c>
      <c r="M4057" t="s">
        <v>207</v>
      </c>
      <c r="N4057" t="s">
        <v>208</v>
      </c>
      <c r="O4057" t="s">
        <v>209</v>
      </c>
      <c r="P4057" t="s">
        <v>210</v>
      </c>
      <c r="Q4057" t="s">
        <v>310</v>
      </c>
      <c r="R4057" t="s">
        <v>148</v>
      </c>
      <c r="S4057" t="s">
        <v>200</v>
      </c>
      <c r="T4057" t="s">
        <v>22</v>
      </c>
      <c r="U4057">
        <v>1</v>
      </c>
      <c r="V4057">
        <v>0.13964799999999999</v>
      </c>
      <c r="W4057" t="s">
        <v>141</v>
      </c>
      <c r="X4057" t="s">
        <v>583</v>
      </c>
      <c r="Y4057" t="s">
        <v>178</v>
      </c>
    </row>
    <row r="4058" spans="1:25" x14ac:dyDescent="0.3">
      <c r="A4058">
        <v>192866</v>
      </c>
      <c r="B4058" t="s">
        <v>220</v>
      </c>
      <c r="C4058" t="s">
        <v>221</v>
      </c>
      <c r="D4058" t="s">
        <v>144</v>
      </c>
      <c r="E4058">
        <v>2014</v>
      </c>
      <c r="F4058">
        <v>2010</v>
      </c>
      <c r="G4058">
        <v>2010</v>
      </c>
      <c r="H4058" t="s">
        <v>16</v>
      </c>
      <c r="I4058" t="s">
        <v>194</v>
      </c>
      <c r="J4058" t="s">
        <v>601</v>
      </c>
      <c r="K4058" t="s">
        <v>602</v>
      </c>
      <c r="L4058" t="s">
        <v>20</v>
      </c>
      <c r="M4058" t="s">
        <v>300</v>
      </c>
      <c r="N4058" t="s">
        <v>301</v>
      </c>
      <c r="O4058" t="s">
        <v>209</v>
      </c>
      <c r="P4058" t="s">
        <v>210</v>
      </c>
      <c r="Q4058" t="s">
        <v>310</v>
      </c>
      <c r="R4058" t="s">
        <v>148</v>
      </c>
      <c r="S4058" t="s">
        <v>200</v>
      </c>
      <c r="T4058" t="s">
        <v>22</v>
      </c>
      <c r="U4058">
        <v>1</v>
      </c>
      <c r="V4058">
        <v>1.0963000000000001E-2</v>
      </c>
      <c r="W4058" t="s">
        <v>141</v>
      </c>
      <c r="X4058" t="s">
        <v>583</v>
      </c>
      <c r="Y4058" t="s">
        <v>178</v>
      </c>
    </row>
    <row r="4059" spans="1:25" x14ac:dyDescent="0.3">
      <c r="A4059">
        <v>192868</v>
      </c>
      <c r="B4059" t="s">
        <v>220</v>
      </c>
      <c r="C4059" t="s">
        <v>221</v>
      </c>
      <c r="D4059" t="s">
        <v>144</v>
      </c>
      <c r="E4059">
        <v>2014</v>
      </c>
      <c r="F4059">
        <v>2010</v>
      </c>
      <c r="G4059">
        <v>2010</v>
      </c>
      <c r="H4059" t="s">
        <v>16</v>
      </c>
      <c r="I4059" t="s">
        <v>194</v>
      </c>
      <c r="J4059" t="s">
        <v>601</v>
      </c>
      <c r="K4059" t="s">
        <v>602</v>
      </c>
      <c r="L4059" t="s">
        <v>20</v>
      </c>
      <c r="M4059" t="s">
        <v>216</v>
      </c>
      <c r="N4059" t="s">
        <v>217</v>
      </c>
      <c r="O4059" t="s">
        <v>209</v>
      </c>
      <c r="P4059" t="s">
        <v>210</v>
      </c>
      <c r="Q4059" t="s">
        <v>310</v>
      </c>
      <c r="R4059" t="s">
        <v>148</v>
      </c>
      <c r="S4059" t="s">
        <v>211</v>
      </c>
      <c r="T4059" t="s">
        <v>22</v>
      </c>
      <c r="U4059">
        <v>1</v>
      </c>
      <c r="V4059">
        <v>2.0087000000000001E-2</v>
      </c>
      <c r="W4059" t="s">
        <v>141</v>
      </c>
      <c r="X4059" t="s">
        <v>583</v>
      </c>
      <c r="Y4059" t="s">
        <v>178</v>
      </c>
    </row>
    <row r="4060" spans="1:25" x14ac:dyDescent="0.3">
      <c r="A4060">
        <v>192870</v>
      </c>
      <c r="B4060" t="s">
        <v>220</v>
      </c>
      <c r="C4060" t="s">
        <v>221</v>
      </c>
      <c r="D4060" t="s">
        <v>144</v>
      </c>
      <c r="E4060">
        <v>2014</v>
      </c>
      <c r="F4060">
        <v>2010</v>
      </c>
      <c r="G4060">
        <v>2010</v>
      </c>
      <c r="H4060" t="s">
        <v>16</v>
      </c>
      <c r="I4060" t="s">
        <v>194</v>
      </c>
      <c r="J4060" t="s">
        <v>601</v>
      </c>
      <c r="K4060" t="s">
        <v>602</v>
      </c>
      <c r="L4060" t="s">
        <v>20</v>
      </c>
      <c r="M4060" t="s">
        <v>197</v>
      </c>
      <c r="N4060" t="s">
        <v>369</v>
      </c>
      <c r="O4060" t="s">
        <v>209</v>
      </c>
      <c r="P4060" t="s">
        <v>210</v>
      </c>
      <c r="Q4060" t="s">
        <v>310</v>
      </c>
      <c r="R4060" t="s">
        <v>148</v>
      </c>
      <c r="S4060" t="s">
        <v>211</v>
      </c>
      <c r="T4060" t="s">
        <v>22</v>
      </c>
      <c r="U4060">
        <v>1</v>
      </c>
      <c r="V4060">
        <v>7.3807999999999999E-2</v>
      </c>
      <c r="W4060" t="s">
        <v>141</v>
      </c>
      <c r="X4060" t="s">
        <v>583</v>
      </c>
      <c r="Y4060" t="s">
        <v>178</v>
      </c>
    </row>
    <row r="4061" spans="1:25" x14ac:dyDescent="0.3">
      <c r="A4061">
        <v>192872</v>
      </c>
      <c r="B4061" t="s">
        <v>220</v>
      </c>
      <c r="C4061" t="s">
        <v>221</v>
      </c>
      <c r="D4061" t="s">
        <v>144</v>
      </c>
      <c r="E4061">
        <v>2015</v>
      </c>
      <c r="F4061">
        <v>2010</v>
      </c>
      <c r="G4061">
        <v>2015</v>
      </c>
      <c r="H4061" t="s">
        <v>16</v>
      </c>
      <c r="I4061" t="s">
        <v>194</v>
      </c>
      <c r="J4061" t="s">
        <v>601</v>
      </c>
      <c r="K4061" t="s">
        <v>602</v>
      </c>
      <c r="L4061" t="s">
        <v>20</v>
      </c>
      <c r="M4061" t="s">
        <v>282</v>
      </c>
      <c r="N4061" t="s">
        <v>18</v>
      </c>
      <c r="O4061" t="s">
        <v>209</v>
      </c>
      <c r="P4061" t="s">
        <v>210</v>
      </c>
      <c r="Q4061" t="s">
        <v>310</v>
      </c>
      <c r="R4061" t="s">
        <v>148</v>
      </c>
      <c r="S4061" t="s">
        <v>211</v>
      </c>
      <c r="T4061" t="s">
        <v>22</v>
      </c>
      <c r="U4061">
        <v>1</v>
      </c>
      <c r="V4061">
        <v>3.1220000000000002E-3</v>
      </c>
      <c r="W4061" t="s">
        <v>141</v>
      </c>
      <c r="X4061" t="s">
        <v>583</v>
      </c>
      <c r="Y4061" t="s">
        <v>178</v>
      </c>
    </row>
    <row r="4062" spans="1:25" x14ac:dyDescent="0.3">
      <c r="A4062">
        <v>192874</v>
      </c>
      <c r="B4062" t="s">
        <v>220</v>
      </c>
      <c r="C4062" t="s">
        <v>221</v>
      </c>
      <c r="D4062" t="s">
        <v>144</v>
      </c>
      <c r="E4062">
        <v>2015</v>
      </c>
      <c r="F4062">
        <v>2010</v>
      </c>
      <c r="G4062">
        <v>2015</v>
      </c>
      <c r="H4062" t="s">
        <v>16</v>
      </c>
      <c r="I4062" t="s">
        <v>194</v>
      </c>
      <c r="J4062" t="s">
        <v>601</v>
      </c>
      <c r="K4062" t="s">
        <v>602</v>
      </c>
      <c r="L4062" t="s">
        <v>20</v>
      </c>
      <c r="M4062" t="s">
        <v>207</v>
      </c>
      <c r="N4062" t="s">
        <v>208</v>
      </c>
      <c r="O4062" t="s">
        <v>209</v>
      </c>
      <c r="P4062" t="s">
        <v>210</v>
      </c>
      <c r="Q4062" t="s">
        <v>310</v>
      </c>
      <c r="R4062" t="s">
        <v>148</v>
      </c>
      <c r="S4062" t="s">
        <v>200</v>
      </c>
      <c r="T4062" t="s">
        <v>22</v>
      </c>
      <c r="U4062">
        <v>1</v>
      </c>
      <c r="V4062">
        <v>0.103589</v>
      </c>
      <c r="W4062" t="s">
        <v>141</v>
      </c>
      <c r="X4062" t="s">
        <v>583</v>
      </c>
      <c r="Y4062" t="s">
        <v>178</v>
      </c>
    </row>
    <row r="4063" spans="1:25" x14ac:dyDescent="0.3">
      <c r="A4063">
        <v>192876</v>
      </c>
      <c r="B4063" t="s">
        <v>220</v>
      </c>
      <c r="C4063" t="s">
        <v>221</v>
      </c>
      <c r="D4063" t="s">
        <v>144</v>
      </c>
      <c r="E4063">
        <v>2015</v>
      </c>
      <c r="F4063">
        <v>2010</v>
      </c>
      <c r="G4063">
        <v>2015</v>
      </c>
      <c r="H4063" t="s">
        <v>16</v>
      </c>
      <c r="I4063" t="s">
        <v>194</v>
      </c>
      <c r="J4063" t="s">
        <v>601</v>
      </c>
      <c r="K4063" t="s">
        <v>602</v>
      </c>
      <c r="L4063" t="s">
        <v>20</v>
      </c>
      <c r="M4063" t="s">
        <v>300</v>
      </c>
      <c r="N4063" t="s">
        <v>301</v>
      </c>
      <c r="O4063" t="s">
        <v>209</v>
      </c>
      <c r="P4063" t="s">
        <v>210</v>
      </c>
      <c r="Q4063" t="s">
        <v>310</v>
      </c>
      <c r="R4063" t="s">
        <v>148</v>
      </c>
      <c r="S4063" t="s">
        <v>200</v>
      </c>
      <c r="T4063" t="s">
        <v>22</v>
      </c>
      <c r="U4063">
        <v>1</v>
      </c>
      <c r="V4063">
        <v>1.7420999999999999E-2</v>
      </c>
      <c r="W4063" t="s">
        <v>141</v>
      </c>
      <c r="X4063" t="s">
        <v>583</v>
      </c>
      <c r="Y4063" t="s">
        <v>178</v>
      </c>
    </row>
    <row r="4064" spans="1:25" x14ac:dyDescent="0.3">
      <c r="A4064">
        <v>192878</v>
      </c>
      <c r="B4064" t="s">
        <v>220</v>
      </c>
      <c r="C4064" t="s">
        <v>221</v>
      </c>
      <c r="D4064" t="s">
        <v>144</v>
      </c>
      <c r="E4064">
        <v>2015</v>
      </c>
      <c r="F4064">
        <v>2010</v>
      </c>
      <c r="G4064">
        <v>2015</v>
      </c>
      <c r="H4064" t="s">
        <v>16</v>
      </c>
      <c r="I4064" t="s">
        <v>194</v>
      </c>
      <c r="J4064" t="s">
        <v>601</v>
      </c>
      <c r="K4064" t="s">
        <v>602</v>
      </c>
      <c r="L4064" t="s">
        <v>20</v>
      </c>
      <c r="M4064" t="s">
        <v>216</v>
      </c>
      <c r="N4064" t="s">
        <v>217</v>
      </c>
      <c r="O4064" t="s">
        <v>209</v>
      </c>
      <c r="P4064" t="s">
        <v>210</v>
      </c>
      <c r="Q4064" t="s">
        <v>310</v>
      </c>
      <c r="R4064" t="s">
        <v>148</v>
      </c>
      <c r="S4064" t="s">
        <v>211</v>
      </c>
      <c r="T4064" t="s">
        <v>22</v>
      </c>
      <c r="U4064">
        <v>1</v>
      </c>
      <c r="V4064">
        <v>1.9192000000000001E-2</v>
      </c>
      <c r="W4064" t="s">
        <v>141</v>
      </c>
      <c r="X4064" t="s">
        <v>583</v>
      </c>
      <c r="Y4064" t="s">
        <v>178</v>
      </c>
    </row>
    <row r="4065" spans="1:25" x14ac:dyDescent="0.3">
      <c r="A4065">
        <v>192880</v>
      </c>
      <c r="B4065" t="s">
        <v>220</v>
      </c>
      <c r="C4065" t="s">
        <v>221</v>
      </c>
      <c r="D4065" t="s">
        <v>144</v>
      </c>
      <c r="E4065">
        <v>2015</v>
      </c>
      <c r="F4065">
        <v>2010</v>
      </c>
      <c r="G4065">
        <v>2015</v>
      </c>
      <c r="H4065" t="s">
        <v>16</v>
      </c>
      <c r="I4065" t="s">
        <v>194</v>
      </c>
      <c r="J4065" t="s">
        <v>601</v>
      </c>
      <c r="K4065" t="s">
        <v>602</v>
      </c>
      <c r="L4065" t="s">
        <v>20</v>
      </c>
      <c r="M4065" t="s">
        <v>197</v>
      </c>
      <c r="N4065" t="s">
        <v>369</v>
      </c>
      <c r="O4065" t="s">
        <v>209</v>
      </c>
      <c r="P4065" t="s">
        <v>210</v>
      </c>
      <c r="Q4065" t="s">
        <v>310</v>
      </c>
      <c r="R4065" t="s">
        <v>148</v>
      </c>
      <c r="S4065" t="s">
        <v>211</v>
      </c>
      <c r="T4065" t="s">
        <v>22</v>
      </c>
      <c r="U4065">
        <v>1</v>
      </c>
      <c r="V4065">
        <v>4.6614999999999997E-2</v>
      </c>
      <c r="W4065" t="s">
        <v>141</v>
      </c>
      <c r="X4065" t="s">
        <v>583</v>
      </c>
      <c r="Y4065" t="s">
        <v>178</v>
      </c>
    </row>
    <row r="4066" spans="1:25" x14ac:dyDescent="0.3">
      <c r="A4066">
        <v>192882</v>
      </c>
      <c r="B4066" t="s">
        <v>220</v>
      </c>
      <c r="C4066" t="s">
        <v>221</v>
      </c>
      <c r="D4066" t="s">
        <v>144</v>
      </c>
      <c r="E4066">
        <v>2016</v>
      </c>
      <c r="F4066">
        <v>2010</v>
      </c>
      <c r="G4066">
        <v>2015</v>
      </c>
      <c r="H4066" t="s">
        <v>16</v>
      </c>
      <c r="I4066" t="s">
        <v>194</v>
      </c>
      <c r="J4066" t="s">
        <v>601</v>
      </c>
      <c r="K4066" t="s">
        <v>602</v>
      </c>
      <c r="L4066" t="s">
        <v>20</v>
      </c>
      <c r="M4066" t="s">
        <v>282</v>
      </c>
      <c r="N4066" t="s">
        <v>18</v>
      </c>
      <c r="O4066" t="s">
        <v>209</v>
      </c>
      <c r="P4066" t="s">
        <v>210</v>
      </c>
      <c r="Q4066" t="s">
        <v>310</v>
      </c>
      <c r="R4066" t="s">
        <v>148</v>
      </c>
      <c r="S4066" t="s">
        <v>211</v>
      </c>
      <c r="T4066" t="s">
        <v>22</v>
      </c>
      <c r="U4066">
        <v>1</v>
      </c>
      <c r="V4066">
        <v>2.0100000000000001E-4</v>
      </c>
      <c r="W4066" t="s">
        <v>141</v>
      </c>
      <c r="X4066" t="s">
        <v>583</v>
      </c>
      <c r="Y4066" t="s">
        <v>178</v>
      </c>
    </row>
    <row r="4067" spans="1:25" x14ac:dyDescent="0.3">
      <c r="A4067">
        <v>192884</v>
      </c>
      <c r="B4067" t="s">
        <v>220</v>
      </c>
      <c r="C4067" t="s">
        <v>221</v>
      </c>
      <c r="D4067" t="s">
        <v>144</v>
      </c>
      <c r="E4067">
        <v>2016</v>
      </c>
      <c r="F4067">
        <v>2010</v>
      </c>
      <c r="G4067">
        <v>2015</v>
      </c>
      <c r="H4067" t="s">
        <v>16</v>
      </c>
      <c r="I4067" t="s">
        <v>194</v>
      </c>
      <c r="J4067" t="s">
        <v>601</v>
      </c>
      <c r="K4067" t="s">
        <v>602</v>
      </c>
      <c r="L4067" t="s">
        <v>20</v>
      </c>
      <c r="M4067" t="s">
        <v>207</v>
      </c>
      <c r="N4067" t="s">
        <v>208</v>
      </c>
      <c r="O4067" t="s">
        <v>209</v>
      </c>
      <c r="P4067" t="s">
        <v>210</v>
      </c>
      <c r="Q4067" t="s">
        <v>310</v>
      </c>
      <c r="R4067" t="s">
        <v>148</v>
      </c>
      <c r="S4067" t="s">
        <v>200</v>
      </c>
      <c r="T4067" t="s">
        <v>22</v>
      </c>
      <c r="U4067">
        <v>1</v>
      </c>
      <c r="V4067">
        <v>0.17455599999999999</v>
      </c>
      <c r="W4067" t="s">
        <v>141</v>
      </c>
      <c r="X4067" t="s">
        <v>583</v>
      </c>
      <c r="Y4067" t="s">
        <v>178</v>
      </c>
    </row>
    <row r="4068" spans="1:25" x14ac:dyDescent="0.3">
      <c r="A4068">
        <v>192886</v>
      </c>
      <c r="B4068" t="s">
        <v>220</v>
      </c>
      <c r="C4068" t="s">
        <v>221</v>
      </c>
      <c r="D4068" t="s">
        <v>144</v>
      </c>
      <c r="E4068">
        <v>2016</v>
      </c>
      <c r="F4068">
        <v>2010</v>
      </c>
      <c r="G4068">
        <v>2015</v>
      </c>
      <c r="H4068" t="s">
        <v>16</v>
      </c>
      <c r="I4068" t="s">
        <v>194</v>
      </c>
      <c r="J4068" t="s">
        <v>601</v>
      </c>
      <c r="K4068" t="s">
        <v>602</v>
      </c>
      <c r="L4068" t="s">
        <v>20</v>
      </c>
      <c r="M4068" t="s">
        <v>300</v>
      </c>
      <c r="N4068" t="s">
        <v>301</v>
      </c>
      <c r="O4068" t="s">
        <v>209</v>
      </c>
      <c r="P4068" t="s">
        <v>210</v>
      </c>
      <c r="Q4068" t="s">
        <v>310</v>
      </c>
      <c r="R4068" t="s">
        <v>148</v>
      </c>
      <c r="S4068" t="s">
        <v>200</v>
      </c>
      <c r="T4068" t="s">
        <v>22</v>
      </c>
      <c r="U4068">
        <v>1</v>
      </c>
      <c r="V4068">
        <v>2.1564E-2</v>
      </c>
      <c r="W4068" t="s">
        <v>141</v>
      </c>
      <c r="X4068" t="s">
        <v>583</v>
      </c>
      <c r="Y4068" t="s">
        <v>178</v>
      </c>
    </row>
    <row r="4069" spans="1:25" x14ac:dyDescent="0.3">
      <c r="A4069">
        <v>192888</v>
      </c>
      <c r="B4069" t="s">
        <v>220</v>
      </c>
      <c r="C4069" t="s">
        <v>221</v>
      </c>
      <c r="D4069" t="s">
        <v>144</v>
      </c>
      <c r="E4069">
        <v>2016</v>
      </c>
      <c r="F4069">
        <v>2010</v>
      </c>
      <c r="G4069">
        <v>2015</v>
      </c>
      <c r="H4069" t="s">
        <v>16</v>
      </c>
      <c r="I4069" t="s">
        <v>194</v>
      </c>
      <c r="J4069" t="s">
        <v>601</v>
      </c>
      <c r="K4069" t="s">
        <v>602</v>
      </c>
      <c r="L4069" t="s">
        <v>20</v>
      </c>
      <c r="M4069" t="s">
        <v>216</v>
      </c>
      <c r="N4069" t="s">
        <v>217</v>
      </c>
      <c r="O4069" t="s">
        <v>209</v>
      </c>
      <c r="P4069" t="s">
        <v>210</v>
      </c>
      <c r="Q4069" t="s">
        <v>310</v>
      </c>
      <c r="R4069" t="s">
        <v>148</v>
      </c>
      <c r="S4069" t="s">
        <v>211</v>
      </c>
      <c r="T4069" t="s">
        <v>22</v>
      </c>
      <c r="U4069">
        <v>1</v>
      </c>
      <c r="V4069">
        <v>1.6646999999999999E-2</v>
      </c>
      <c r="W4069" t="s">
        <v>141</v>
      </c>
      <c r="X4069" t="s">
        <v>583</v>
      </c>
      <c r="Y4069" t="s">
        <v>178</v>
      </c>
    </row>
    <row r="4070" spans="1:25" x14ac:dyDescent="0.3">
      <c r="A4070">
        <v>192890</v>
      </c>
      <c r="B4070" t="s">
        <v>220</v>
      </c>
      <c r="C4070" t="s">
        <v>221</v>
      </c>
      <c r="D4070" t="s">
        <v>144</v>
      </c>
      <c r="E4070">
        <v>2016</v>
      </c>
      <c r="F4070">
        <v>2010</v>
      </c>
      <c r="G4070">
        <v>2015</v>
      </c>
      <c r="H4070" t="s">
        <v>16</v>
      </c>
      <c r="I4070" t="s">
        <v>194</v>
      </c>
      <c r="J4070" t="s">
        <v>601</v>
      </c>
      <c r="K4070" t="s">
        <v>602</v>
      </c>
      <c r="L4070" t="s">
        <v>20</v>
      </c>
      <c r="M4070" t="s">
        <v>197</v>
      </c>
      <c r="N4070" t="s">
        <v>369</v>
      </c>
      <c r="O4070" t="s">
        <v>209</v>
      </c>
      <c r="P4070" t="s">
        <v>210</v>
      </c>
      <c r="Q4070" t="s">
        <v>310</v>
      </c>
      <c r="R4070" t="s">
        <v>148</v>
      </c>
      <c r="S4070" t="s">
        <v>211</v>
      </c>
      <c r="T4070" t="s">
        <v>22</v>
      </c>
      <c r="U4070">
        <v>1</v>
      </c>
      <c r="V4070">
        <v>0.103728</v>
      </c>
      <c r="W4070" t="s">
        <v>141</v>
      </c>
      <c r="X4070" t="s">
        <v>583</v>
      </c>
      <c r="Y4070" t="s">
        <v>178</v>
      </c>
    </row>
    <row r="4071" spans="1:25" x14ac:dyDescent="0.3">
      <c r="A4071">
        <v>192892</v>
      </c>
      <c r="B4071" t="s">
        <v>220</v>
      </c>
      <c r="C4071" t="s">
        <v>221</v>
      </c>
      <c r="D4071" t="s">
        <v>144</v>
      </c>
      <c r="E4071">
        <v>2017</v>
      </c>
      <c r="F4071">
        <v>2010</v>
      </c>
      <c r="G4071">
        <v>2015</v>
      </c>
      <c r="H4071" t="s">
        <v>16</v>
      </c>
      <c r="I4071" t="s">
        <v>194</v>
      </c>
      <c r="J4071" t="s">
        <v>601</v>
      </c>
      <c r="K4071" t="s">
        <v>602</v>
      </c>
      <c r="L4071" t="s">
        <v>20</v>
      </c>
      <c r="M4071" t="s">
        <v>282</v>
      </c>
      <c r="N4071" t="s">
        <v>18</v>
      </c>
      <c r="O4071" t="s">
        <v>209</v>
      </c>
      <c r="P4071" t="s">
        <v>210</v>
      </c>
      <c r="Q4071" t="s">
        <v>310</v>
      </c>
      <c r="R4071" t="s">
        <v>148</v>
      </c>
      <c r="S4071" t="s">
        <v>211</v>
      </c>
      <c r="T4071" t="s">
        <v>22</v>
      </c>
      <c r="U4071">
        <v>1</v>
      </c>
      <c r="V4071">
        <v>1.805E-3</v>
      </c>
      <c r="W4071" t="s">
        <v>141</v>
      </c>
      <c r="X4071" t="s">
        <v>583</v>
      </c>
      <c r="Y4071" t="s">
        <v>178</v>
      </c>
    </row>
    <row r="4072" spans="1:25" x14ac:dyDescent="0.3">
      <c r="A4072">
        <v>192894</v>
      </c>
      <c r="B4072" t="s">
        <v>220</v>
      </c>
      <c r="C4072" t="s">
        <v>221</v>
      </c>
      <c r="D4072" t="s">
        <v>144</v>
      </c>
      <c r="E4072">
        <v>2017</v>
      </c>
      <c r="F4072">
        <v>2010</v>
      </c>
      <c r="G4072">
        <v>2015</v>
      </c>
      <c r="H4072" t="s">
        <v>16</v>
      </c>
      <c r="I4072" t="s">
        <v>194</v>
      </c>
      <c r="J4072" t="s">
        <v>601</v>
      </c>
      <c r="K4072" t="s">
        <v>602</v>
      </c>
      <c r="L4072" t="s">
        <v>20</v>
      </c>
      <c r="M4072" t="s">
        <v>207</v>
      </c>
      <c r="N4072" t="s">
        <v>208</v>
      </c>
      <c r="O4072" t="s">
        <v>209</v>
      </c>
      <c r="P4072" t="s">
        <v>210</v>
      </c>
      <c r="Q4072" t="s">
        <v>310</v>
      </c>
      <c r="R4072" t="s">
        <v>148</v>
      </c>
      <c r="S4072" t="s">
        <v>200</v>
      </c>
      <c r="T4072" t="s">
        <v>22</v>
      </c>
      <c r="U4072">
        <v>1</v>
      </c>
      <c r="V4072">
        <v>0.20125799999999999</v>
      </c>
      <c r="W4072" t="s">
        <v>141</v>
      </c>
      <c r="X4072" t="s">
        <v>583</v>
      </c>
      <c r="Y4072" t="s">
        <v>178</v>
      </c>
    </row>
    <row r="4073" spans="1:25" x14ac:dyDescent="0.3">
      <c r="A4073">
        <v>192896</v>
      </c>
      <c r="B4073" t="s">
        <v>220</v>
      </c>
      <c r="C4073" t="s">
        <v>221</v>
      </c>
      <c r="D4073" t="s">
        <v>144</v>
      </c>
      <c r="E4073">
        <v>2017</v>
      </c>
      <c r="F4073">
        <v>2010</v>
      </c>
      <c r="G4073">
        <v>2015</v>
      </c>
      <c r="H4073" t="s">
        <v>16</v>
      </c>
      <c r="I4073" t="s">
        <v>194</v>
      </c>
      <c r="J4073" t="s">
        <v>601</v>
      </c>
      <c r="K4073" t="s">
        <v>602</v>
      </c>
      <c r="L4073" t="s">
        <v>20</v>
      </c>
      <c r="M4073" t="s">
        <v>300</v>
      </c>
      <c r="N4073" t="s">
        <v>301</v>
      </c>
      <c r="O4073" t="s">
        <v>209</v>
      </c>
      <c r="P4073" t="s">
        <v>210</v>
      </c>
      <c r="Q4073" t="s">
        <v>310</v>
      </c>
      <c r="R4073" t="s">
        <v>148</v>
      </c>
      <c r="S4073" t="s">
        <v>200</v>
      </c>
      <c r="T4073" t="s">
        <v>22</v>
      </c>
      <c r="U4073">
        <v>1</v>
      </c>
      <c r="V4073">
        <v>3.0262000000000001E-2</v>
      </c>
      <c r="W4073" t="s">
        <v>141</v>
      </c>
      <c r="X4073" t="s">
        <v>583</v>
      </c>
      <c r="Y4073" t="s">
        <v>178</v>
      </c>
    </row>
    <row r="4074" spans="1:25" x14ac:dyDescent="0.3">
      <c r="A4074">
        <v>192898</v>
      </c>
      <c r="B4074" t="s">
        <v>220</v>
      </c>
      <c r="C4074" t="s">
        <v>221</v>
      </c>
      <c r="D4074" t="s">
        <v>144</v>
      </c>
      <c r="E4074">
        <v>2017</v>
      </c>
      <c r="F4074">
        <v>2010</v>
      </c>
      <c r="G4074">
        <v>2015</v>
      </c>
      <c r="H4074" t="s">
        <v>16</v>
      </c>
      <c r="I4074" t="s">
        <v>194</v>
      </c>
      <c r="J4074" t="s">
        <v>601</v>
      </c>
      <c r="K4074" t="s">
        <v>602</v>
      </c>
      <c r="L4074" t="s">
        <v>20</v>
      </c>
      <c r="M4074" t="s">
        <v>216</v>
      </c>
      <c r="N4074" t="s">
        <v>217</v>
      </c>
      <c r="O4074" t="s">
        <v>209</v>
      </c>
      <c r="P4074" t="s">
        <v>210</v>
      </c>
      <c r="Q4074" t="s">
        <v>310</v>
      </c>
      <c r="R4074" t="s">
        <v>148</v>
      </c>
      <c r="S4074" t="s">
        <v>211</v>
      </c>
      <c r="T4074" t="s">
        <v>22</v>
      </c>
      <c r="U4074">
        <v>1</v>
      </c>
      <c r="V4074">
        <v>2.7146E-2</v>
      </c>
      <c r="W4074" t="s">
        <v>141</v>
      </c>
      <c r="X4074" t="s">
        <v>583</v>
      </c>
      <c r="Y4074" t="s">
        <v>178</v>
      </c>
    </row>
    <row r="4075" spans="1:25" x14ac:dyDescent="0.3">
      <c r="A4075">
        <v>192900</v>
      </c>
      <c r="B4075" t="s">
        <v>220</v>
      </c>
      <c r="C4075" t="s">
        <v>221</v>
      </c>
      <c r="D4075" t="s">
        <v>144</v>
      </c>
      <c r="E4075">
        <v>2017</v>
      </c>
      <c r="F4075">
        <v>2010</v>
      </c>
      <c r="G4075">
        <v>2015</v>
      </c>
      <c r="H4075" t="s">
        <v>16</v>
      </c>
      <c r="I4075" t="s">
        <v>194</v>
      </c>
      <c r="J4075" t="s">
        <v>601</v>
      </c>
      <c r="K4075" t="s">
        <v>602</v>
      </c>
      <c r="L4075" t="s">
        <v>20</v>
      </c>
      <c r="M4075" t="s">
        <v>197</v>
      </c>
      <c r="N4075" t="s">
        <v>369</v>
      </c>
      <c r="O4075" t="s">
        <v>209</v>
      </c>
      <c r="P4075" t="s">
        <v>210</v>
      </c>
      <c r="Q4075" t="s">
        <v>310</v>
      </c>
      <c r="R4075" t="s">
        <v>148</v>
      </c>
      <c r="S4075" t="s">
        <v>211</v>
      </c>
      <c r="T4075" t="s">
        <v>22</v>
      </c>
      <c r="U4075">
        <v>1</v>
      </c>
      <c r="V4075">
        <v>0.14645</v>
      </c>
      <c r="W4075" t="s">
        <v>141</v>
      </c>
      <c r="X4075" t="s">
        <v>583</v>
      </c>
      <c r="Y4075" t="s">
        <v>178</v>
      </c>
    </row>
    <row r="4076" spans="1:25" x14ac:dyDescent="0.3">
      <c r="A4076">
        <v>192902</v>
      </c>
      <c r="B4076" t="s">
        <v>220</v>
      </c>
      <c r="C4076" t="s">
        <v>221</v>
      </c>
      <c r="D4076" t="s">
        <v>144</v>
      </c>
      <c r="E4076">
        <v>2018</v>
      </c>
      <c r="F4076">
        <v>2010</v>
      </c>
      <c r="G4076">
        <v>2015</v>
      </c>
      <c r="H4076" t="s">
        <v>16</v>
      </c>
      <c r="I4076" t="s">
        <v>194</v>
      </c>
      <c r="J4076" t="s">
        <v>601</v>
      </c>
      <c r="K4076" t="s">
        <v>602</v>
      </c>
      <c r="L4076" t="s">
        <v>20</v>
      </c>
      <c r="M4076" t="s">
        <v>282</v>
      </c>
      <c r="N4076" t="s">
        <v>18</v>
      </c>
      <c r="O4076" t="s">
        <v>209</v>
      </c>
      <c r="P4076" t="s">
        <v>210</v>
      </c>
      <c r="Q4076" t="s">
        <v>310</v>
      </c>
      <c r="R4076" t="s">
        <v>148</v>
      </c>
      <c r="S4076" t="s">
        <v>211</v>
      </c>
      <c r="T4076" t="s">
        <v>22</v>
      </c>
      <c r="U4076">
        <v>1</v>
      </c>
      <c r="V4076">
        <v>8.2900000000000005E-3</v>
      </c>
      <c r="W4076" t="s">
        <v>141</v>
      </c>
      <c r="X4076" t="s">
        <v>583</v>
      </c>
      <c r="Y4076" t="s">
        <v>178</v>
      </c>
    </row>
    <row r="4077" spans="1:25" x14ac:dyDescent="0.3">
      <c r="A4077">
        <v>192904</v>
      </c>
      <c r="B4077" t="s">
        <v>220</v>
      </c>
      <c r="C4077" t="s">
        <v>221</v>
      </c>
      <c r="D4077" t="s">
        <v>144</v>
      </c>
      <c r="E4077">
        <v>2018</v>
      </c>
      <c r="F4077">
        <v>2010</v>
      </c>
      <c r="G4077">
        <v>2015</v>
      </c>
      <c r="H4077" t="s">
        <v>16</v>
      </c>
      <c r="I4077" t="s">
        <v>194</v>
      </c>
      <c r="J4077" t="s">
        <v>601</v>
      </c>
      <c r="K4077" t="s">
        <v>602</v>
      </c>
      <c r="L4077" t="s">
        <v>20</v>
      </c>
      <c r="M4077" t="s">
        <v>207</v>
      </c>
      <c r="N4077" t="s">
        <v>208</v>
      </c>
      <c r="O4077" t="s">
        <v>209</v>
      </c>
      <c r="P4077" t="s">
        <v>210</v>
      </c>
      <c r="Q4077" t="s">
        <v>310</v>
      </c>
      <c r="R4077" t="s">
        <v>148</v>
      </c>
      <c r="S4077" t="s">
        <v>200</v>
      </c>
      <c r="T4077" t="s">
        <v>22</v>
      </c>
      <c r="U4077">
        <v>1</v>
      </c>
      <c r="V4077">
        <v>0.119564</v>
      </c>
      <c r="W4077" t="s">
        <v>141</v>
      </c>
      <c r="X4077" t="s">
        <v>583</v>
      </c>
      <c r="Y4077" t="s">
        <v>178</v>
      </c>
    </row>
    <row r="4078" spans="1:25" x14ac:dyDescent="0.3">
      <c r="A4078">
        <v>192906</v>
      </c>
      <c r="B4078" t="s">
        <v>220</v>
      </c>
      <c r="C4078" t="s">
        <v>221</v>
      </c>
      <c r="D4078" t="s">
        <v>144</v>
      </c>
      <c r="E4078">
        <v>2018</v>
      </c>
      <c r="F4078">
        <v>2010</v>
      </c>
      <c r="G4078">
        <v>2015</v>
      </c>
      <c r="H4078" t="s">
        <v>16</v>
      </c>
      <c r="I4078" t="s">
        <v>194</v>
      </c>
      <c r="J4078" t="s">
        <v>601</v>
      </c>
      <c r="K4078" t="s">
        <v>602</v>
      </c>
      <c r="L4078" t="s">
        <v>20</v>
      </c>
      <c r="M4078" t="s">
        <v>300</v>
      </c>
      <c r="N4078" t="s">
        <v>301</v>
      </c>
      <c r="O4078" t="s">
        <v>209</v>
      </c>
      <c r="P4078" t="s">
        <v>210</v>
      </c>
      <c r="Q4078" t="s">
        <v>310</v>
      </c>
      <c r="R4078" t="s">
        <v>148</v>
      </c>
      <c r="S4078" t="s">
        <v>200</v>
      </c>
      <c r="T4078" t="s">
        <v>22</v>
      </c>
      <c r="U4078">
        <v>1</v>
      </c>
      <c r="V4078">
        <v>2.1427999999999999E-2</v>
      </c>
      <c r="W4078" t="s">
        <v>141</v>
      </c>
      <c r="X4078" t="s">
        <v>583</v>
      </c>
      <c r="Y4078" t="s">
        <v>178</v>
      </c>
    </row>
    <row r="4079" spans="1:25" x14ac:dyDescent="0.3">
      <c r="A4079">
        <v>192908</v>
      </c>
      <c r="B4079" t="s">
        <v>220</v>
      </c>
      <c r="C4079" t="s">
        <v>221</v>
      </c>
      <c r="D4079" t="s">
        <v>144</v>
      </c>
      <c r="E4079">
        <v>2018</v>
      </c>
      <c r="F4079">
        <v>2010</v>
      </c>
      <c r="G4079">
        <v>2015</v>
      </c>
      <c r="H4079" t="s">
        <v>16</v>
      </c>
      <c r="I4079" t="s">
        <v>194</v>
      </c>
      <c r="J4079" t="s">
        <v>601</v>
      </c>
      <c r="K4079" t="s">
        <v>602</v>
      </c>
      <c r="L4079" t="s">
        <v>20</v>
      </c>
      <c r="M4079" t="s">
        <v>216</v>
      </c>
      <c r="N4079" t="s">
        <v>217</v>
      </c>
      <c r="O4079" t="s">
        <v>209</v>
      </c>
      <c r="P4079" t="s">
        <v>210</v>
      </c>
      <c r="Q4079" t="s">
        <v>310</v>
      </c>
      <c r="R4079" t="s">
        <v>148</v>
      </c>
      <c r="S4079" t="s">
        <v>211</v>
      </c>
      <c r="T4079" t="s">
        <v>22</v>
      </c>
      <c r="U4079">
        <v>1</v>
      </c>
      <c r="V4079">
        <v>5.2011000000000002E-2</v>
      </c>
      <c r="W4079" t="s">
        <v>141</v>
      </c>
      <c r="X4079" t="s">
        <v>583</v>
      </c>
      <c r="Y4079" t="s">
        <v>178</v>
      </c>
    </row>
    <row r="4080" spans="1:25" x14ac:dyDescent="0.3">
      <c r="A4080">
        <v>192910</v>
      </c>
      <c r="B4080" t="s">
        <v>220</v>
      </c>
      <c r="C4080" t="s">
        <v>221</v>
      </c>
      <c r="D4080" t="s">
        <v>144</v>
      </c>
      <c r="E4080">
        <v>2018</v>
      </c>
      <c r="F4080">
        <v>2010</v>
      </c>
      <c r="G4080">
        <v>2015</v>
      </c>
      <c r="H4080" t="s">
        <v>16</v>
      </c>
      <c r="I4080" t="s">
        <v>194</v>
      </c>
      <c r="J4080" t="s">
        <v>601</v>
      </c>
      <c r="K4080" t="s">
        <v>602</v>
      </c>
      <c r="L4080" t="s">
        <v>20</v>
      </c>
      <c r="M4080" t="s">
        <v>197</v>
      </c>
      <c r="N4080" t="s">
        <v>369</v>
      </c>
      <c r="O4080" t="s">
        <v>209</v>
      </c>
      <c r="P4080" t="s">
        <v>210</v>
      </c>
      <c r="Q4080" t="s">
        <v>310</v>
      </c>
      <c r="R4080" t="s">
        <v>148</v>
      </c>
      <c r="S4080" t="s">
        <v>211</v>
      </c>
      <c r="T4080" t="s">
        <v>22</v>
      </c>
      <c r="U4080">
        <v>1</v>
      </c>
      <c r="V4080">
        <v>0.208708</v>
      </c>
      <c r="W4080" t="s">
        <v>141</v>
      </c>
      <c r="X4080" t="s">
        <v>583</v>
      </c>
      <c r="Y4080" t="s">
        <v>178</v>
      </c>
    </row>
    <row r="4081" spans="1:25" x14ac:dyDescent="0.3">
      <c r="A4081">
        <v>192912</v>
      </c>
      <c r="B4081" t="s">
        <v>220</v>
      </c>
      <c r="C4081" t="s">
        <v>221</v>
      </c>
      <c r="D4081" t="s">
        <v>144</v>
      </c>
      <c r="E4081">
        <v>2019</v>
      </c>
      <c r="F4081">
        <v>2010</v>
      </c>
      <c r="G4081">
        <v>2015</v>
      </c>
      <c r="H4081" t="s">
        <v>16</v>
      </c>
      <c r="I4081" t="s">
        <v>194</v>
      </c>
      <c r="J4081" t="s">
        <v>601</v>
      </c>
      <c r="K4081" t="s">
        <v>602</v>
      </c>
      <c r="L4081" t="s">
        <v>20</v>
      </c>
      <c r="M4081" t="s">
        <v>282</v>
      </c>
      <c r="N4081" t="s">
        <v>18</v>
      </c>
      <c r="O4081" t="s">
        <v>209</v>
      </c>
      <c r="P4081" t="s">
        <v>210</v>
      </c>
      <c r="Q4081" t="s">
        <v>310</v>
      </c>
      <c r="R4081" t="s">
        <v>148</v>
      </c>
      <c r="S4081" t="s">
        <v>211</v>
      </c>
      <c r="T4081" t="s">
        <v>22</v>
      </c>
      <c r="U4081">
        <v>1</v>
      </c>
      <c r="V4081">
        <v>6.5129999999999997E-3</v>
      </c>
      <c r="W4081" t="s">
        <v>141</v>
      </c>
      <c r="X4081" t="s">
        <v>583</v>
      </c>
      <c r="Y4081" t="s">
        <v>178</v>
      </c>
    </row>
    <row r="4082" spans="1:25" x14ac:dyDescent="0.3">
      <c r="A4082">
        <v>192914</v>
      </c>
      <c r="B4082" t="s">
        <v>220</v>
      </c>
      <c r="C4082" t="s">
        <v>221</v>
      </c>
      <c r="D4082" t="s">
        <v>144</v>
      </c>
      <c r="E4082">
        <v>2019</v>
      </c>
      <c r="F4082">
        <v>2010</v>
      </c>
      <c r="G4082">
        <v>2015</v>
      </c>
      <c r="H4082" t="s">
        <v>16</v>
      </c>
      <c r="I4082" t="s">
        <v>194</v>
      </c>
      <c r="J4082" t="s">
        <v>601</v>
      </c>
      <c r="K4082" t="s">
        <v>602</v>
      </c>
      <c r="L4082" t="s">
        <v>20</v>
      </c>
      <c r="M4082" t="s">
        <v>207</v>
      </c>
      <c r="N4082" t="s">
        <v>208</v>
      </c>
      <c r="O4082" t="s">
        <v>209</v>
      </c>
      <c r="P4082" t="s">
        <v>210</v>
      </c>
      <c r="Q4082" t="s">
        <v>310</v>
      </c>
      <c r="R4082" t="s">
        <v>148</v>
      </c>
      <c r="S4082" t="s">
        <v>200</v>
      </c>
      <c r="T4082" t="s">
        <v>22</v>
      </c>
      <c r="U4082">
        <v>1</v>
      </c>
      <c r="V4082">
        <v>0.14418</v>
      </c>
      <c r="W4082" t="s">
        <v>141</v>
      </c>
      <c r="X4082" t="s">
        <v>583</v>
      </c>
      <c r="Y4082" t="s">
        <v>178</v>
      </c>
    </row>
    <row r="4083" spans="1:25" x14ac:dyDescent="0.3">
      <c r="A4083">
        <v>192916</v>
      </c>
      <c r="B4083" t="s">
        <v>220</v>
      </c>
      <c r="C4083" t="s">
        <v>221</v>
      </c>
      <c r="D4083" t="s">
        <v>144</v>
      </c>
      <c r="E4083">
        <v>2019</v>
      </c>
      <c r="F4083">
        <v>2010</v>
      </c>
      <c r="G4083">
        <v>2015</v>
      </c>
      <c r="H4083" t="s">
        <v>16</v>
      </c>
      <c r="I4083" t="s">
        <v>194</v>
      </c>
      <c r="J4083" t="s">
        <v>601</v>
      </c>
      <c r="K4083" t="s">
        <v>602</v>
      </c>
      <c r="L4083" t="s">
        <v>20</v>
      </c>
      <c r="M4083" t="s">
        <v>300</v>
      </c>
      <c r="N4083" t="s">
        <v>301</v>
      </c>
      <c r="O4083" t="s">
        <v>209</v>
      </c>
      <c r="P4083" t="s">
        <v>210</v>
      </c>
      <c r="Q4083" t="s">
        <v>310</v>
      </c>
      <c r="R4083" t="s">
        <v>148</v>
      </c>
      <c r="S4083" t="s">
        <v>200</v>
      </c>
      <c r="T4083" t="s">
        <v>22</v>
      </c>
      <c r="U4083">
        <v>1</v>
      </c>
      <c r="V4083">
        <v>6.1729999999999997E-3</v>
      </c>
      <c r="W4083" t="s">
        <v>141</v>
      </c>
      <c r="X4083" t="s">
        <v>583</v>
      </c>
      <c r="Y4083" t="s">
        <v>178</v>
      </c>
    </row>
    <row r="4084" spans="1:25" x14ac:dyDescent="0.3">
      <c r="A4084">
        <v>192918</v>
      </c>
      <c r="B4084" t="s">
        <v>220</v>
      </c>
      <c r="C4084" t="s">
        <v>221</v>
      </c>
      <c r="D4084" t="s">
        <v>144</v>
      </c>
      <c r="E4084">
        <v>2019</v>
      </c>
      <c r="F4084">
        <v>2010</v>
      </c>
      <c r="G4084">
        <v>2015</v>
      </c>
      <c r="H4084" t="s">
        <v>16</v>
      </c>
      <c r="I4084" t="s">
        <v>194</v>
      </c>
      <c r="J4084" t="s">
        <v>601</v>
      </c>
      <c r="K4084" t="s">
        <v>602</v>
      </c>
      <c r="L4084" t="s">
        <v>20</v>
      </c>
      <c r="M4084" t="s">
        <v>216</v>
      </c>
      <c r="N4084" t="s">
        <v>217</v>
      </c>
      <c r="O4084" t="s">
        <v>209</v>
      </c>
      <c r="P4084" t="s">
        <v>210</v>
      </c>
      <c r="Q4084" t="s">
        <v>310</v>
      </c>
      <c r="R4084" t="s">
        <v>148</v>
      </c>
      <c r="S4084" t="s">
        <v>211</v>
      </c>
      <c r="T4084" t="s">
        <v>22</v>
      </c>
      <c r="U4084">
        <v>1</v>
      </c>
      <c r="V4084">
        <v>2.5965999999999999E-2</v>
      </c>
      <c r="W4084" t="s">
        <v>141</v>
      </c>
      <c r="X4084" t="s">
        <v>583</v>
      </c>
      <c r="Y4084" t="s">
        <v>178</v>
      </c>
    </row>
    <row r="4085" spans="1:25" x14ac:dyDescent="0.3">
      <c r="A4085">
        <v>192920</v>
      </c>
      <c r="B4085" t="s">
        <v>220</v>
      </c>
      <c r="C4085" t="s">
        <v>221</v>
      </c>
      <c r="D4085" t="s">
        <v>144</v>
      </c>
      <c r="E4085">
        <v>2019</v>
      </c>
      <c r="F4085">
        <v>2010</v>
      </c>
      <c r="G4085">
        <v>2015</v>
      </c>
      <c r="H4085" t="s">
        <v>16</v>
      </c>
      <c r="I4085" t="s">
        <v>194</v>
      </c>
      <c r="J4085" t="s">
        <v>601</v>
      </c>
      <c r="K4085" t="s">
        <v>602</v>
      </c>
      <c r="L4085" t="s">
        <v>20</v>
      </c>
      <c r="M4085" t="s">
        <v>197</v>
      </c>
      <c r="N4085" t="s">
        <v>369</v>
      </c>
      <c r="O4085" t="s">
        <v>209</v>
      </c>
      <c r="P4085" t="s">
        <v>210</v>
      </c>
      <c r="Q4085" t="s">
        <v>310</v>
      </c>
      <c r="R4085" t="s">
        <v>148</v>
      </c>
      <c r="S4085" t="s">
        <v>211</v>
      </c>
      <c r="T4085" t="s">
        <v>22</v>
      </c>
      <c r="U4085">
        <v>1</v>
      </c>
      <c r="V4085">
        <v>0.26731700000000003</v>
      </c>
      <c r="W4085" t="s">
        <v>141</v>
      </c>
      <c r="X4085" t="s">
        <v>583</v>
      </c>
      <c r="Y4085" t="s">
        <v>178</v>
      </c>
    </row>
    <row r="4086" spans="1:25" x14ac:dyDescent="0.3">
      <c r="A4086">
        <v>192922</v>
      </c>
      <c r="B4086" t="s">
        <v>220</v>
      </c>
      <c r="C4086" t="s">
        <v>221</v>
      </c>
      <c r="D4086" t="s">
        <v>144</v>
      </c>
      <c r="E4086">
        <v>2020</v>
      </c>
      <c r="F4086">
        <v>2020</v>
      </c>
      <c r="G4086">
        <v>2020</v>
      </c>
      <c r="H4086" t="s">
        <v>16</v>
      </c>
      <c r="I4086" t="s">
        <v>194</v>
      </c>
      <c r="J4086" t="s">
        <v>601</v>
      </c>
      <c r="K4086" t="s">
        <v>602</v>
      </c>
      <c r="L4086" t="s">
        <v>20</v>
      </c>
      <c r="M4086" t="s">
        <v>282</v>
      </c>
      <c r="N4086" t="s">
        <v>18</v>
      </c>
      <c r="O4086" t="s">
        <v>209</v>
      </c>
      <c r="P4086" t="s">
        <v>210</v>
      </c>
      <c r="Q4086" t="s">
        <v>310</v>
      </c>
      <c r="R4086" t="s">
        <v>148</v>
      </c>
      <c r="S4086" t="s">
        <v>211</v>
      </c>
      <c r="T4086" t="s">
        <v>22</v>
      </c>
      <c r="U4086">
        <v>1</v>
      </c>
      <c r="V4086">
        <v>9.8969999999999995E-3</v>
      </c>
      <c r="W4086" t="s">
        <v>141</v>
      </c>
      <c r="X4086" t="s">
        <v>583</v>
      </c>
      <c r="Y4086" t="s">
        <v>178</v>
      </c>
    </row>
    <row r="4087" spans="1:25" x14ac:dyDescent="0.3">
      <c r="A4087">
        <v>192924</v>
      </c>
      <c r="B4087" t="s">
        <v>220</v>
      </c>
      <c r="C4087" t="s">
        <v>221</v>
      </c>
      <c r="D4087" t="s">
        <v>144</v>
      </c>
      <c r="E4087">
        <v>2020</v>
      </c>
      <c r="F4087">
        <v>2020</v>
      </c>
      <c r="G4087">
        <v>2020</v>
      </c>
      <c r="H4087" t="s">
        <v>16</v>
      </c>
      <c r="I4087" t="s">
        <v>194</v>
      </c>
      <c r="J4087" t="s">
        <v>601</v>
      </c>
      <c r="K4087" t="s">
        <v>602</v>
      </c>
      <c r="L4087" t="s">
        <v>20</v>
      </c>
      <c r="M4087" t="s">
        <v>207</v>
      </c>
      <c r="N4087" t="s">
        <v>208</v>
      </c>
      <c r="O4087" t="s">
        <v>209</v>
      </c>
      <c r="P4087" t="s">
        <v>210</v>
      </c>
      <c r="Q4087" t="s">
        <v>310</v>
      </c>
      <c r="R4087" t="s">
        <v>148</v>
      </c>
      <c r="S4087" t="s">
        <v>200</v>
      </c>
      <c r="T4087" t="s">
        <v>22</v>
      </c>
      <c r="U4087">
        <v>1</v>
      </c>
      <c r="V4087">
        <v>0.10806300000000001</v>
      </c>
      <c r="W4087" t="s">
        <v>141</v>
      </c>
      <c r="X4087" t="s">
        <v>583</v>
      </c>
      <c r="Y4087" t="s">
        <v>178</v>
      </c>
    </row>
    <row r="4088" spans="1:25" x14ac:dyDescent="0.3">
      <c r="A4088">
        <v>192926</v>
      </c>
      <c r="B4088" t="s">
        <v>220</v>
      </c>
      <c r="C4088" t="s">
        <v>221</v>
      </c>
      <c r="D4088" t="s">
        <v>144</v>
      </c>
      <c r="E4088">
        <v>2020</v>
      </c>
      <c r="F4088">
        <v>2020</v>
      </c>
      <c r="G4088">
        <v>2020</v>
      </c>
      <c r="H4088" t="s">
        <v>16</v>
      </c>
      <c r="I4088" t="s">
        <v>194</v>
      </c>
      <c r="J4088" t="s">
        <v>601</v>
      </c>
      <c r="K4088" t="s">
        <v>602</v>
      </c>
      <c r="L4088" t="s">
        <v>20</v>
      </c>
      <c r="M4088" t="s">
        <v>300</v>
      </c>
      <c r="N4088" t="s">
        <v>301</v>
      </c>
      <c r="O4088" t="s">
        <v>209</v>
      </c>
      <c r="P4088" t="s">
        <v>210</v>
      </c>
      <c r="Q4088" t="s">
        <v>310</v>
      </c>
      <c r="R4088" t="s">
        <v>148</v>
      </c>
      <c r="S4088" t="s">
        <v>200</v>
      </c>
      <c r="T4088" t="s">
        <v>22</v>
      </c>
      <c r="U4088">
        <v>1</v>
      </c>
      <c r="V4088">
        <v>3.8700000000000002E-3</v>
      </c>
      <c r="W4088" t="s">
        <v>141</v>
      </c>
      <c r="X4088" t="s">
        <v>583</v>
      </c>
      <c r="Y4088" t="s">
        <v>178</v>
      </c>
    </row>
    <row r="4089" spans="1:25" x14ac:dyDescent="0.3">
      <c r="A4089">
        <v>192928</v>
      </c>
      <c r="B4089" t="s">
        <v>220</v>
      </c>
      <c r="C4089" t="s">
        <v>221</v>
      </c>
      <c r="D4089" t="s">
        <v>144</v>
      </c>
      <c r="E4089">
        <v>2020</v>
      </c>
      <c r="F4089">
        <v>2020</v>
      </c>
      <c r="G4089">
        <v>2020</v>
      </c>
      <c r="H4089" t="s">
        <v>16</v>
      </c>
      <c r="I4089" t="s">
        <v>194</v>
      </c>
      <c r="J4089" t="s">
        <v>601</v>
      </c>
      <c r="K4089" t="s">
        <v>602</v>
      </c>
      <c r="L4089" t="s">
        <v>20</v>
      </c>
      <c r="M4089" t="s">
        <v>216</v>
      </c>
      <c r="N4089" t="s">
        <v>217</v>
      </c>
      <c r="O4089" t="s">
        <v>209</v>
      </c>
      <c r="P4089" t="s">
        <v>210</v>
      </c>
      <c r="Q4089" t="s">
        <v>310</v>
      </c>
      <c r="R4089" t="s">
        <v>148</v>
      </c>
      <c r="S4089" t="s">
        <v>211</v>
      </c>
      <c r="T4089" t="s">
        <v>22</v>
      </c>
      <c r="U4089">
        <v>1</v>
      </c>
      <c r="V4089">
        <v>1.8596999999999999E-2</v>
      </c>
      <c r="W4089" t="s">
        <v>141</v>
      </c>
      <c r="X4089" t="s">
        <v>583</v>
      </c>
      <c r="Y4089" t="s">
        <v>178</v>
      </c>
    </row>
    <row r="4090" spans="1:25" x14ac:dyDescent="0.3">
      <c r="A4090">
        <v>192930</v>
      </c>
      <c r="B4090" t="s">
        <v>220</v>
      </c>
      <c r="C4090" t="s">
        <v>221</v>
      </c>
      <c r="D4090" t="s">
        <v>144</v>
      </c>
      <c r="E4090">
        <v>2020</v>
      </c>
      <c r="F4090">
        <v>2020</v>
      </c>
      <c r="G4090">
        <v>2020</v>
      </c>
      <c r="H4090" t="s">
        <v>16</v>
      </c>
      <c r="I4090" t="s">
        <v>194</v>
      </c>
      <c r="J4090" t="s">
        <v>601</v>
      </c>
      <c r="K4090" t="s">
        <v>602</v>
      </c>
      <c r="L4090" t="s">
        <v>20</v>
      </c>
      <c r="M4090" t="s">
        <v>197</v>
      </c>
      <c r="N4090" t="s">
        <v>369</v>
      </c>
      <c r="O4090" t="s">
        <v>209</v>
      </c>
      <c r="P4090" t="s">
        <v>210</v>
      </c>
      <c r="Q4090" t="s">
        <v>310</v>
      </c>
      <c r="R4090" t="s">
        <v>148</v>
      </c>
      <c r="S4090" t="s">
        <v>211</v>
      </c>
      <c r="T4090" t="s">
        <v>22</v>
      </c>
      <c r="U4090">
        <v>1</v>
      </c>
      <c r="V4090">
        <v>0.23749899999999999</v>
      </c>
      <c r="W4090" t="s">
        <v>141</v>
      </c>
      <c r="X4090" t="s">
        <v>583</v>
      </c>
      <c r="Y4090" t="s">
        <v>178</v>
      </c>
    </row>
    <row r="4091" spans="1:25" x14ac:dyDescent="0.3">
      <c r="A4091">
        <v>192932</v>
      </c>
      <c r="B4091" t="s">
        <v>220</v>
      </c>
      <c r="C4091" t="s">
        <v>221</v>
      </c>
      <c r="D4091" t="s">
        <v>144</v>
      </c>
      <c r="E4091">
        <v>2021</v>
      </c>
      <c r="F4091">
        <v>2020</v>
      </c>
      <c r="G4091">
        <v>2020</v>
      </c>
      <c r="H4091" t="s">
        <v>16</v>
      </c>
      <c r="I4091" t="s">
        <v>194</v>
      </c>
      <c r="J4091" t="s">
        <v>601</v>
      </c>
      <c r="K4091" t="s">
        <v>602</v>
      </c>
      <c r="L4091" t="s">
        <v>20</v>
      </c>
      <c r="M4091" t="s">
        <v>23</v>
      </c>
      <c r="N4091" t="s">
        <v>18</v>
      </c>
      <c r="O4091" t="s">
        <v>209</v>
      </c>
      <c r="P4091" t="s">
        <v>210</v>
      </c>
      <c r="Q4091" t="s">
        <v>310</v>
      </c>
      <c r="R4091" t="s">
        <v>148</v>
      </c>
      <c r="S4091" t="s">
        <v>211</v>
      </c>
      <c r="T4091" t="s">
        <v>22</v>
      </c>
      <c r="U4091">
        <v>1</v>
      </c>
      <c r="V4091">
        <v>4.8000000000000001E-5</v>
      </c>
      <c r="W4091" t="s">
        <v>141</v>
      </c>
      <c r="X4091" t="s">
        <v>583</v>
      </c>
      <c r="Y4091" t="s">
        <v>178</v>
      </c>
    </row>
    <row r="4092" spans="1:25" x14ac:dyDescent="0.3">
      <c r="A4092">
        <v>192934</v>
      </c>
      <c r="B4092" t="s">
        <v>220</v>
      </c>
      <c r="C4092" t="s">
        <v>221</v>
      </c>
      <c r="D4092" t="s">
        <v>144</v>
      </c>
      <c r="E4092">
        <v>2021</v>
      </c>
      <c r="F4092">
        <v>2020</v>
      </c>
      <c r="G4092">
        <v>2020</v>
      </c>
      <c r="H4092" t="s">
        <v>16</v>
      </c>
      <c r="I4092" t="s">
        <v>194</v>
      </c>
      <c r="J4092" t="s">
        <v>601</v>
      </c>
      <c r="K4092" t="s">
        <v>602</v>
      </c>
      <c r="L4092" t="s">
        <v>20</v>
      </c>
      <c r="M4092" t="s">
        <v>282</v>
      </c>
      <c r="N4092" t="s">
        <v>18</v>
      </c>
      <c r="O4092" t="s">
        <v>209</v>
      </c>
      <c r="P4092" t="s">
        <v>210</v>
      </c>
      <c r="Q4092" t="s">
        <v>310</v>
      </c>
      <c r="R4092" t="s">
        <v>148</v>
      </c>
      <c r="S4092" t="s">
        <v>211</v>
      </c>
      <c r="T4092" t="s">
        <v>22</v>
      </c>
      <c r="U4092">
        <v>1</v>
      </c>
      <c r="V4092">
        <v>1.2168E-2</v>
      </c>
      <c r="W4092" t="s">
        <v>141</v>
      </c>
      <c r="X4092" t="s">
        <v>583</v>
      </c>
      <c r="Y4092" t="s">
        <v>178</v>
      </c>
    </row>
    <row r="4093" spans="1:25" x14ac:dyDescent="0.3">
      <c r="A4093">
        <v>192936</v>
      </c>
      <c r="B4093" t="s">
        <v>220</v>
      </c>
      <c r="C4093" t="s">
        <v>221</v>
      </c>
      <c r="D4093" t="s">
        <v>144</v>
      </c>
      <c r="E4093">
        <v>2021</v>
      </c>
      <c r="F4093">
        <v>2020</v>
      </c>
      <c r="G4093">
        <v>2020</v>
      </c>
      <c r="H4093" t="s">
        <v>16</v>
      </c>
      <c r="I4093" t="s">
        <v>194</v>
      </c>
      <c r="J4093" t="s">
        <v>601</v>
      </c>
      <c r="K4093" t="s">
        <v>602</v>
      </c>
      <c r="L4093" t="s">
        <v>20</v>
      </c>
      <c r="M4093" t="s">
        <v>207</v>
      </c>
      <c r="N4093" t="s">
        <v>208</v>
      </c>
      <c r="O4093" t="s">
        <v>209</v>
      </c>
      <c r="P4093" t="s">
        <v>210</v>
      </c>
      <c r="Q4093" t="s">
        <v>310</v>
      </c>
      <c r="R4093" t="s">
        <v>148</v>
      </c>
      <c r="S4093" t="s">
        <v>200</v>
      </c>
      <c r="T4093" t="s">
        <v>22</v>
      </c>
      <c r="U4093">
        <v>1</v>
      </c>
      <c r="V4093">
        <v>0.18426799999999999</v>
      </c>
      <c r="W4093" t="s">
        <v>141</v>
      </c>
      <c r="X4093" t="s">
        <v>583</v>
      </c>
      <c r="Y4093" t="s">
        <v>178</v>
      </c>
    </row>
    <row r="4094" spans="1:25" x14ac:dyDescent="0.3">
      <c r="A4094">
        <v>192938</v>
      </c>
      <c r="B4094" t="s">
        <v>220</v>
      </c>
      <c r="C4094" t="s">
        <v>221</v>
      </c>
      <c r="D4094" t="s">
        <v>144</v>
      </c>
      <c r="E4094">
        <v>2021</v>
      </c>
      <c r="F4094">
        <v>2020</v>
      </c>
      <c r="G4094">
        <v>2020</v>
      </c>
      <c r="H4094" t="s">
        <v>16</v>
      </c>
      <c r="I4094" t="s">
        <v>194</v>
      </c>
      <c r="J4094" t="s">
        <v>601</v>
      </c>
      <c r="K4094" t="s">
        <v>602</v>
      </c>
      <c r="L4094" t="s">
        <v>20</v>
      </c>
      <c r="M4094" t="s">
        <v>300</v>
      </c>
      <c r="N4094" t="s">
        <v>301</v>
      </c>
      <c r="O4094" t="s">
        <v>209</v>
      </c>
      <c r="P4094" t="s">
        <v>210</v>
      </c>
      <c r="Q4094" t="s">
        <v>310</v>
      </c>
      <c r="R4094" t="s">
        <v>148</v>
      </c>
      <c r="S4094" t="s">
        <v>200</v>
      </c>
      <c r="T4094" t="s">
        <v>22</v>
      </c>
      <c r="U4094">
        <v>1</v>
      </c>
      <c r="V4094">
        <v>4.5739999999999999E-3</v>
      </c>
      <c r="W4094" t="s">
        <v>141</v>
      </c>
      <c r="X4094" t="s">
        <v>583</v>
      </c>
      <c r="Y4094" t="s">
        <v>178</v>
      </c>
    </row>
    <row r="4095" spans="1:25" x14ac:dyDescent="0.3">
      <c r="A4095">
        <v>192940</v>
      </c>
      <c r="B4095" t="s">
        <v>220</v>
      </c>
      <c r="C4095" t="s">
        <v>221</v>
      </c>
      <c r="D4095" t="s">
        <v>144</v>
      </c>
      <c r="E4095">
        <v>2021</v>
      </c>
      <c r="F4095">
        <v>2020</v>
      </c>
      <c r="G4095">
        <v>2020</v>
      </c>
      <c r="H4095" t="s">
        <v>16</v>
      </c>
      <c r="I4095" t="s">
        <v>194</v>
      </c>
      <c r="J4095" t="s">
        <v>601</v>
      </c>
      <c r="K4095" t="s">
        <v>602</v>
      </c>
      <c r="L4095" t="s">
        <v>20</v>
      </c>
      <c r="M4095" t="s">
        <v>216</v>
      </c>
      <c r="N4095" t="s">
        <v>217</v>
      </c>
      <c r="O4095" t="s">
        <v>209</v>
      </c>
      <c r="P4095" t="s">
        <v>210</v>
      </c>
      <c r="Q4095" t="s">
        <v>310</v>
      </c>
      <c r="R4095" t="s">
        <v>148</v>
      </c>
      <c r="S4095" t="s">
        <v>211</v>
      </c>
      <c r="T4095" t="s">
        <v>22</v>
      </c>
      <c r="U4095">
        <v>1</v>
      </c>
      <c r="V4095">
        <v>9.0069999999999994E-3</v>
      </c>
      <c r="W4095" t="s">
        <v>141</v>
      </c>
      <c r="X4095" t="s">
        <v>583</v>
      </c>
      <c r="Y4095" t="s">
        <v>178</v>
      </c>
    </row>
    <row r="4096" spans="1:25" x14ac:dyDescent="0.3">
      <c r="A4096">
        <v>192942</v>
      </c>
      <c r="B4096" t="s">
        <v>220</v>
      </c>
      <c r="C4096" t="s">
        <v>221</v>
      </c>
      <c r="D4096" t="s">
        <v>144</v>
      </c>
      <c r="E4096">
        <v>2021</v>
      </c>
      <c r="F4096">
        <v>2020</v>
      </c>
      <c r="G4096">
        <v>2020</v>
      </c>
      <c r="H4096" t="s">
        <v>16</v>
      </c>
      <c r="I4096" t="s">
        <v>194</v>
      </c>
      <c r="J4096" t="s">
        <v>601</v>
      </c>
      <c r="K4096" t="s">
        <v>602</v>
      </c>
      <c r="L4096" t="s">
        <v>20</v>
      </c>
      <c r="M4096" t="s">
        <v>197</v>
      </c>
      <c r="N4096" t="s">
        <v>369</v>
      </c>
      <c r="O4096" t="s">
        <v>209</v>
      </c>
      <c r="P4096" t="s">
        <v>210</v>
      </c>
      <c r="Q4096" t="s">
        <v>310</v>
      </c>
      <c r="R4096" t="s">
        <v>148</v>
      </c>
      <c r="S4096" t="s">
        <v>211</v>
      </c>
      <c r="T4096" t="s">
        <v>22</v>
      </c>
      <c r="U4096">
        <v>1</v>
      </c>
      <c r="V4096">
        <v>0.114981</v>
      </c>
      <c r="W4096" t="s">
        <v>141</v>
      </c>
      <c r="X4096" t="s">
        <v>583</v>
      </c>
      <c r="Y4096" t="s">
        <v>178</v>
      </c>
    </row>
    <row r="4097" spans="1:25" x14ac:dyDescent="0.3">
      <c r="A4097">
        <v>192944</v>
      </c>
      <c r="B4097" t="s">
        <v>220</v>
      </c>
      <c r="C4097" t="s">
        <v>221</v>
      </c>
      <c r="D4097" t="s">
        <v>144</v>
      </c>
      <c r="E4097">
        <v>2022</v>
      </c>
      <c r="F4097">
        <v>2020</v>
      </c>
      <c r="G4097">
        <v>2020</v>
      </c>
      <c r="H4097" t="s">
        <v>16</v>
      </c>
      <c r="I4097" t="s">
        <v>194</v>
      </c>
      <c r="J4097" t="s">
        <v>601</v>
      </c>
      <c r="K4097" t="s">
        <v>602</v>
      </c>
      <c r="L4097" t="s">
        <v>20</v>
      </c>
      <c r="M4097" t="s">
        <v>282</v>
      </c>
      <c r="N4097" t="s">
        <v>18</v>
      </c>
      <c r="O4097" t="s">
        <v>209</v>
      </c>
      <c r="P4097" t="s">
        <v>210</v>
      </c>
      <c r="Q4097" t="s">
        <v>310</v>
      </c>
      <c r="R4097" t="s">
        <v>148</v>
      </c>
      <c r="S4097" t="s">
        <v>211</v>
      </c>
      <c r="T4097" t="s">
        <v>22</v>
      </c>
      <c r="U4097">
        <v>1</v>
      </c>
      <c r="V4097">
        <v>1.3351E-2</v>
      </c>
      <c r="W4097" t="s">
        <v>141</v>
      </c>
      <c r="X4097" t="s">
        <v>583</v>
      </c>
      <c r="Y4097" t="s">
        <v>178</v>
      </c>
    </row>
    <row r="4098" spans="1:25" x14ac:dyDescent="0.3">
      <c r="A4098">
        <v>192946</v>
      </c>
      <c r="B4098" t="s">
        <v>220</v>
      </c>
      <c r="C4098" t="s">
        <v>221</v>
      </c>
      <c r="D4098" t="s">
        <v>144</v>
      </c>
      <c r="E4098">
        <v>2022</v>
      </c>
      <c r="F4098">
        <v>2020</v>
      </c>
      <c r="G4098">
        <v>2020</v>
      </c>
      <c r="H4098" t="s">
        <v>16</v>
      </c>
      <c r="I4098" t="s">
        <v>194</v>
      </c>
      <c r="J4098" t="s">
        <v>601</v>
      </c>
      <c r="K4098" t="s">
        <v>602</v>
      </c>
      <c r="L4098" t="s">
        <v>20</v>
      </c>
      <c r="M4098" t="s">
        <v>207</v>
      </c>
      <c r="N4098" t="s">
        <v>208</v>
      </c>
      <c r="O4098" t="s">
        <v>209</v>
      </c>
      <c r="P4098" t="s">
        <v>210</v>
      </c>
      <c r="Q4098" t="s">
        <v>310</v>
      </c>
      <c r="R4098" t="s">
        <v>148</v>
      </c>
      <c r="S4098" t="s">
        <v>200</v>
      </c>
      <c r="T4098" t="s">
        <v>22</v>
      </c>
      <c r="U4098">
        <v>1</v>
      </c>
      <c r="V4098">
        <v>0.1132</v>
      </c>
      <c r="W4098" t="s">
        <v>141</v>
      </c>
      <c r="X4098" t="s">
        <v>583</v>
      </c>
      <c r="Y4098" t="s">
        <v>178</v>
      </c>
    </row>
    <row r="4099" spans="1:25" x14ac:dyDescent="0.3">
      <c r="A4099">
        <v>192948</v>
      </c>
      <c r="B4099" t="s">
        <v>220</v>
      </c>
      <c r="C4099" t="s">
        <v>221</v>
      </c>
      <c r="D4099" t="s">
        <v>144</v>
      </c>
      <c r="E4099">
        <v>2022</v>
      </c>
      <c r="F4099">
        <v>2020</v>
      </c>
      <c r="G4099">
        <v>2020</v>
      </c>
      <c r="H4099" t="s">
        <v>16</v>
      </c>
      <c r="I4099" t="s">
        <v>194</v>
      </c>
      <c r="J4099" t="s">
        <v>601</v>
      </c>
      <c r="K4099" t="s">
        <v>602</v>
      </c>
      <c r="L4099" t="s">
        <v>20</v>
      </c>
      <c r="M4099" t="s">
        <v>300</v>
      </c>
      <c r="N4099" t="s">
        <v>301</v>
      </c>
      <c r="O4099" t="s">
        <v>209</v>
      </c>
      <c r="P4099" t="s">
        <v>210</v>
      </c>
      <c r="Q4099" t="s">
        <v>310</v>
      </c>
      <c r="R4099" t="s">
        <v>148</v>
      </c>
      <c r="S4099" t="s">
        <v>200</v>
      </c>
      <c r="T4099" t="s">
        <v>22</v>
      </c>
      <c r="U4099">
        <v>1</v>
      </c>
      <c r="V4099">
        <v>1.5814000000000002E-2</v>
      </c>
      <c r="W4099" t="s">
        <v>141</v>
      </c>
      <c r="X4099" t="s">
        <v>583</v>
      </c>
      <c r="Y4099" t="s">
        <v>178</v>
      </c>
    </row>
    <row r="4100" spans="1:25" x14ac:dyDescent="0.3">
      <c r="A4100">
        <v>192950</v>
      </c>
      <c r="B4100" t="s">
        <v>220</v>
      </c>
      <c r="C4100" t="s">
        <v>221</v>
      </c>
      <c r="D4100" t="s">
        <v>144</v>
      </c>
      <c r="E4100">
        <v>2022</v>
      </c>
      <c r="F4100">
        <v>2020</v>
      </c>
      <c r="G4100">
        <v>2020</v>
      </c>
      <c r="H4100" t="s">
        <v>16</v>
      </c>
      <c r="I4100" t="s">
        <v>194</v>
      </c>
      <c r="J4100" t="s">
        <v>601</v>
      </c>
      <c r="K4100" t="s">
        <v>602</v>
      </c>
      <c r="L4100" t="s">
        <v>20</v>
      </c>
      <c r="M4100" t="s">
        <v>216</v>
      </c>
      <c r="N4100" t="s">
        <v>217</v>
      </c>
      <c r="O4100" t="s">
        <v>209</v>
      </c>
      <c r="P4100" t="s">
        <v>210</v>
      </c>
      <c r="Q4100" t="s">
        <v>310</v>
      </c>
      <c r="R4100" t="s">
        <v>148</v>
      </c>
      <c r="S4100" t="s">
        <v>211</v>
      </c>
      <c r="T4100" t="s">
        <v>22</v>
      </c>
      <c r="U4100">
        <v>1</v>
      </c>
      <c r="V4100">
        <v>2.8641E-2</v>
      </c>
      <c r="W4100" t="s">
        <v>141</v>
      </c>
      <c r="X4100" t="s">
        <v>583</v>
      </c>
      <c r="Y4100" t="s">
        <v>178</v>
      </c>
    </row>
    <row r="4101" spans="1:25" x14ac:dyDescent="0.3">
      <c r="A4101">
        <v>192952</v>
      </c>
      <c r="B4101" t="s">
        <v>220</v>
      </c>
      <c r="C4101" t="s">
        <v>221</v>
      </c>
      <c r="D4101" t="s">
        <v>144</v>
      </c>
      <c r="E4101">
        <v>2022</v>
      </c>
      <c r="F4101">
        <v>2020</v>
      </c>
      <c r="G4101">
        <v>2020</v>
      </c>
      <c r="H4101" t="s">
        <v>16</v>
      </c>
      <c r="I4101" t="s">
        <v>194</v>
      </c>
      <c r="J4101" t="s">
        <v>601</v>
      </c>
      <c r="K4101" t="s">
        <v>602</v>
      </c>
      <c r="L4101" t="s">
        <v>20</v>
      </c>
      <c r="M4101" t="s">
        <v>197</v>
      </c>
      <c r="N4101" t="s">
        <v>369</v>
      </c>
      <c r="O4101" t="s">
        <v>209</v>
      </c>
      <c r="P4101" t="s">
        <v>210</v>
      </c>
      <c r="Q4101" t="s">
        <v>310</v>
      </c>
      <c r="R4101" t="s">
        <v>148</v>
      </c>
      <c r="S4101" t="s">
        <v>211</v>
      </c>
      <c r="T4101" t="s">
        <v>22</v>
      </c>
      <c r="U4101">
        <v>1</v>
      </c>
      <c r="V4101">
        <v>0.145674</v>
      </c>
      <c r="W4101" t="s">
        <v>141</v>
      </c>
      <c r="X4101" t="s">
        <v>583</v>
      </c>
      <c r="Y4101" t="s">
        <v>178</v>
      </c>
    </row>
    <row r="4102" spans="1:25" x14ac:dyDescent="0.3">
      <c r="A4102">
        <v>192954</v>
      </c>
      <c r="B4102" t="s">
        <v>220</v>
      </c>
      <c r="C4102" t="s">
        <v>221</v>
      </c>
      <c r="D4102" t="s">
        <v>144</v>
      </c>
      <c r="E4102">
        <v>2023</v>
      </c>
      <c r="F4102">
        <v>2020</v>
      </c>
      <c r="G4102">
        <v>2020</v>
      </c>
      <c r="H4102" t="s">
        <v>16</v>
      </c>
      <c r="I4102" t="s">
        <v>194</v>
      </c>
      <c r="J4102" t="s">
        <v>601</v>
      </c>
      <c r="K4102" t="s">
        <v>602</v>
      </c>
      <c r="L4102" t="s">
        <v>20</v>
      </c>
      <c r="M4102" t="s">
        <v>282</v>
      </c>
      <c r="N4102" t="s">
        <v>18</v>
      </c>
      <c r="O4102" t="s">
        <v>209</v>
      </c>
      <c r="P4102" t="s">
        <v>210</v>
      </c>
      <c r="Q4102" t="s">
        <v>310</v>
      </c>
      <c r="R4102" t="s">
        <v>148</v>
      </c>
      <c r="S4102" t="s">
        <v>211</v>
      </c>
      <c r="T4102" t="s">
        <v>22</v>
      </c>
      <c r="U4102">
        <v>1</v>
      </c>
      <c r="V4102">
        <v>1.1209E-2</v>
      </c>
      <c r="W4102" t="s">
        <v>141</v>
      </c>
      <c r="X4102" t="s">
        <v>583</v>
      </c>
      <c r="Y4102" t="s">
        <v>178</v>
      </c>
    </row>
    <row r="4103" spans="1:25" x14ac:dyDescent="0.3">
      <c r="A4103">
        <v>192956</v>
      </c>
      <c r="B4103" t="s">
        <v>220</v>
      </c>
      <c r="C4103" t="s">
        <v>221</v>
      </c>
      <c r="D4103" t="s">
        <v>144</v>
      </c>
      <c r="E4103">
        <v>2023</v>
      </c>
      <c r="F4103">
        <v>2020</v>
      </c>
      <c r="G4103">
        <v>2020</v>
      </c>
      <c r="H4103" t="s">
        <v>16</v>
      </c>
      <c r="I4103" t="s">
        <v>194</v>
      </c>
      <c r="J4103" t="s">
        <v>601</v>
      </c>
      <c r="K4103" t="s">
        <v>602</v>
      </c>
      <c r="L4103" t="s">
        <v>20</v>
      </c>
      <c r="M4103" t="s">
        <v>207</v>
      </c>
      <c r="N4103" t="s">
        <v>208</v>
      </c>
      <c r="O4103" t="s">
        <v>209</v>
      </c>
      <c r="P4103" t="s">
        <v>210</v>
      </c>
      <c r="Q4103" t="s">
        <v>310</v>
      </c>
      <c r="R4103" t="s">
        <v>148</v>
      </c>
      <c r="S4103" t="s">
        <v>200</v>
      </c>
      <c r="T4103" t="s">
        <v>22</v>
      </c>
      <c r="U4103">
        <v>1</v>
      </c>
      <c r="V4103">
        <v>8.1406999999999993E-2</v>
      </c>
      <c r="W4103" t="s">
        <v>141</v>
      </c>
      <c r="X4103" t="s">
        <v>583</v>
      </c>
      <c r="Y4103" t="s">
        <v>178</v>
      </c>
    </row>
    <row r="4104" spans="1:25" x14ac:dyDescent="0.3">
      <c r="A4104">
        <v>192958</v>
      </c>
      <c r="B4104" t="s">
        <v>220</v>
      </c>
      <c r="C4104" t="s">
        <v>221</v>
      </c>
      <c r="D4104" t="s">
        <v>144</v>
      </c>
      <c r="E4104">
        <v>2023</v>
      </c>
      <c r="F4104">
        <v>2020</v>
      </c>
      <c r="G4104">
        <v>2020</v>
      </c>
      <c r="H4104" t="s">
        <v>16</v>
      </c>
      <c r="I4104" t="s">
        <v>194</v>
      </c>
      <c r="J4104" t="s">
        <v>601</v>
      </c>
      <c r="K4104" t="s">
        <v>602</v>
      </c>
      <c r="L4104" t="s">
        <v>20</v>
      </c>
      <c r="M4104" t="s">
        <v>300</v>
      </c>
      <c r="N4104" t="s">
        <v>301</v>
      </c>
      <c r="O4104" t="s">
        <v>209</v>
      </c>
      <c r="P4104" t="s">
        <v>210</v>
      </c>
      <c r="Q4104" t="s">
        <v>310</v>
      </c>
      <c r="R4104" t="s">
        <v>148</v>
      </c>
      <c r="S4104" t="s">
        <v>200</v>
      </c>
      <c r="T4104" t="s">
        <v>22</v>
      </c>
      <c r="U4104">
        <v>1</v>
      </c>
      <c r="V4104">
        <v>5.2199999999999998E-3</v>
      </c>
      <c r="W4104" t="s">
        <v>141</v>
      </c>
      <c r="X4104" t="s">
        <v>583</v>
      </c>
      <c r="Y4104" t="s">
        <v>178</v>
      </c>
    </row>
    <row r="4105" spans="1:25" x14ac:dyDescent="0.3">
      <c r="A4105">
        <v>192960</v>
      </c>
      <c r="B4105" t="s">
        <v>220</v>
      </c>
      <c r="C4105" t="s">
        <v>221</v>
      </c>
      <c r="D4105" t="s">
        <v>144</v>
      </c>
      <c r="E4105">
        <v>2023</v>
      </c>
      <c r="F4105">
        <v>2020</v>
      </c>
      <c r="G4105">
        <v>2020</v>
      </c>
      <c r="H4105" t="s">
        <v>16</v>
      </c>
      <c r="I4105" t="s">
        <v>194</v>
      </c>
      <c r="J4105" t="s">
        <v>601</v>
      </c>
      <c r="K4105" t="s">
        <v>602</v>
      </c>
      <c r="L4105" t="s">
        <v>20</v>
      </c>
      <c r="M4105" t="s">
        <v>216</v>
      </c>
      <c r="N4105" t="s">
        <v>217</v>
      </c>
      <c r="O4105" t="s">
        <v>209</v>
      </c>
      <c r="P4105" t="s">
        <v>210</v>
      </c>
      <c r="Q4105" t="s">
        <v>310</v>
      </c>
      <c r="R4105" t="s">
        <v>148</v>
      </c>
      <c r="S4105" t="s">
        <v>211</v>
      </c>
      <c r="T4105" t="s">
        <v>22</v>
      </c>
      <c r="U4105">
        <v>1</v>
      </c>
      <c r="V4105">
        <v>3.7767000000000002E-2</v>
      </c>
      <c r="W4105" t="s">
        <v>141</v>
      </c>
      <c r="X4105" t="s">
        <v>583</v>
      </c>
      <c r="Y4105" t="s">
        <v>178</v>
      </c>
    </row>
    <row r="4106" spans="1:25" x14ac:dyDescent="0.3">
      <c r="A4106">
        <v>192962</v>
      </c>
      <c r="B4106" t="s">
        <v>220</v>
      </c>
      <c r="C4106" t="s">
        <v>221</v>
      </c>
      <c r="D4106" t="s">
        <v>144</v>
      </c>
      <c r="E4106">
        <v>2023</v>
      </c>
      <c r="F4106">
        <v>2020</v>
      </c>
      <c r="G4106">
        <v>2020</v>
      </c>
      <c r="H4106" t="s">
        <v>16</v>
      </c>
      <c r="I4106" t="s">
        <v>194</v>
      </c>
      <c r="J4106" t="s">
        <v>601</v>
      </c>
      <c r="K4106" t="s">
        <v>602</v>
      </c>
      <c r="L4106" t="s">
        <v>20</v>
      </c>
      <c r="M4106" t="s">
        <v>197</v>
      </c>
      <c r="N4106" t="s">
        <v>369</v>
      </c>
      <c r="O4106" t="s">
        <v>209</v>
      </c>
      <c r="P4106" t="s">
        <v>210</v>
      </c>
      <c r="Q4106" t="s">
        <v>310</v>
      </c>
      <c r="R4106" t="s">
        <v>148</v>
      </c>
      <c r="S4106" t="s">
        <v>211</v>
      </c>
      <c r="T4106" t="s">
        <v>22</v>
      </c>
      <c r="U4106">
        <v>1</v>
      </c>
      <c r="V4106">
        <v>0.16458100000000001</v>
      </c>
      <c r="W4106" t="s">
        <v>141</v>
      </c>
      <c r="X4106" t="s">
        <v>583</v>
      </c>
      <c r="Y4106" t="s">
        <v>178</v>
      </c>
    </row>
    <row r="4107" spans="1:25" x14ac:dyDescent="0.3">
      <c r="A4107">
        <v>193007</v>
      </c>
      <c r="B4107" t="s">
        <v>220</v>
      </c>
      <c r="C4107" t="s">
        <v>221</v>
      </c>
      <c r="D4107" t="s">
        <v>144</v>
      </c>
      <c r="E4107">
        <v>2014</v>
      </c>
      <c r="F4107">
        <v>2010</v>
      </c>
      <c r="G4107">
        <v>2010</v>
      </c>
      <c r="H4107" t="s">
        <v>16</v>
      </c>
      <c r="I4107" t="s">
        <v>134</v>
      </c>
      <c r="J4107" t="s">
        <v>268</v>
      </c>
      <c r="K4107" t="s">
        <v>269</v>
      </c>
      <c r="L4107" t="s">
        <v>20</v>
      </c>
      <c r="M4107" t="s">
        <v>23</v>
      </c>
      <c r="N4107" t="s">
        <v>18</v>
      </c>
      <c r="O4107" t="s">
        <v>209</v>
      </c>
      <c r="P4107" t="s">
        <v>210</v>
      </c>
      <c r="Q4107" t="s">
        <v>278</v>
      </c>
      <c r="R4107" t="s">
        <v>148</v>
      </c>
      <c r="S4107" t="s">
        <v>235</v>
      </c>
      <c r="T4107" t="s">
        <v>35</v>
      </c>
      <c r="U4107">
        <v>1</v>
      </c>
      <c r="V4107">
        <v>2.1999999999999999E-2</v>
      </c>
      <c r="W4107" t="s">
        <v>141</v>
      </c>
      <c r="X4107" t="s">
        <v>177</v>
      </c>
      <c r="Y4107" t="s">
        <v>178</v>
      </c>
    </row>
    <row r="4108" spans="1:25" x14ac:dyDescent="0.3">
      <c r="A4108">
        <v>193008</v>
      </c>
      <c r="B4108" t="s">
        <v>220</v>
      </c>
      <c r="C4108" t="s">
        <v>221</v>
      </c>
      <c r="D4108" t="s">
        <v>144</v>
      </c>
      <c r="E4108">
        <v>2019</v>
      </c>
      <c r="F4108">
        <v>2010</v>
      </c>
      <c r="G4108">
        <v>2015</v>
      </c>
      <c r="H4108" t="s">
        <v>16</v>
      </c>
      <c r="I4108" t="s">
        <v>134</v>
      </c>
      <c r="J4108" t="s">
        <v>268</v>
      </c>
      <c r="K4108" t="s">
        <v>269</v>
      </c>
      <c r="L4108" t="s">
        <v>20</v>
      </c>
      <c r="M4108" t="s">
        <v>23</v>
      </c>
      <c r="N4108" t="s">
        <v>18</v>
      </c>
      <c r="O4108" t="s">
        <v>209</v>
      </c>
      <c r="P4108" t="s">
        <v>210</v>
      </c>
      <c r="Q4108" t="s">
        <v>278</v>
      </c>
      <c r="R4108" t="s">
        <v>148</v>
      </c>
      <c r="S4108" t="s">
        <v>200</v>
      </c>
      <c r="T4108" t="s">
        <v>35</v>
      </c>
      <c r="U4108">
        <v>1</v>
      </c>
      <c r="V4108">
        <v>4.3999999999999997E-2</v>
      </c>
      <c r="W4108" t="s">
        <v>141</v>
      </c>
      <c r="X4108" t="s">
        <v>177</v>
      </c>
      <c r="Y4108" t="s">
        <v>178</v>
      </c>
    </row>
    <row r="4109" spans="1:25" x14ac:dyDescent="0.3">
      <c r="A4109">
        <v>193630</v>
      </c>
      <c r="B4109" t="s">
        <v>242</v>
      </c>
      <c r="C4109" t="s">
        <v>243</v>
      </c>
      <c r="D4109" t="s">
        <v>144</v>
      </c>
      <c r="E4109">
        <v>2024</v>
      </c>
      <c r="F4109">
        <v>2020</v>
      </c>
      <c r="G4109">
        <v>2020</v>
      </c>
      <c r="H4109" t="s">
        <v>16</v>
      </c>
      <c r="I4109" t="s">
        <v>400</v>
      </c>
      <c r="J4109" t="s">
        <v>401</v>
      </c>
      <c r="K4109" t="s">
        <v>404</v>
      </c>
      <c r="L4109" t="s">
        <v>20</v>
      </c>
      <c r="M4109" t="s">
        <v>526</v>
      </c>
      <c r="N4109" t="s">
        <v>509</v>
      </c>
      <c r="O4109" t="s">
        <v>299</v>
      </c>
      <c r="P4109" t="s">
        <v>199</v>
      </c>
      <c r="Q4109" t="s">
        <v>199</v>
      </c>
      <c r="R4109" t="s">
        <v>148</v>
      </c>
      <c r="S4109" t="s">
        <v>235</v>
      </c>
      <c r="T4109" t="s">
        <v>22</v>
      </c>
      <c r="U4109">
        <v>1</v>
      </c>
      <c r="V4109">
        <v>0</v>
      </c>
      <c r="W4109" t="s">
        <v>141</v>
      </c>
      <c r="X4109" t="s">
        <v>661</v>
      </c>
      <c r="Y4109" t="s">
        <v>185</v>
      </c>
    </row>
    <row r="4110" spans="1:25" x14ac:dyDescent="0.3">
      <c r="A4110">
        <v>193633</v>
      </c>
      <c r="B4110" t="s">
        <v>242</v>
      </c>
      <c r="C4110" t="s">
        <v>243</v>
      </c>
      <c r="D4110" t="s">
        <v>144</v>
      </c>
      <c r="E4110">
        <v>2024</v>
      </c>
      <c r="F4110">
        <v>2020</v>
      </c>
      <c r="G4110">
        <v>2020</v>
      </c>
      <c r="H4110" t="s">
        <v>16</v>
      </c>
      <c r="I4110" t="s">
        <v>400</v>
      </c>
      <c r="J4110" t="s">
        <v>401</v>
      </c>
      <c r="K4110" t="s">
        <v>402</v>
      </c>
      <c r="L4110" t="s">
        <v>20</v>
      </c>
      <c r="M4110" t="s">
        <v>403</v>
      </c>
      <c r="N4110" t="s">
        <v>208</v>
      </c>
      <c r="O4110" t="s">
        <v>184</v>
      </c>
      <c r="P4110" t="s">
        <v>257</v>
      </c>
      <c r="Q4110" t="s">
        <v>258</v>
      </c>
      <c r="R4110" t="s">
        <v>148</v>
      </c>
      <c r="S4110" t="s">
        <v>235</v>
      </c>
      <c r="T4110" t="s">
        <v>22</v>
      </c>
      <c r="U4110">
        <v>1</v>
      </c>
      <c r="V4110">
        <v>0</v>
      </c>
      <c r="W4110" t="s">
        <v>141</v>
      </c>
      <c r="X4110" t="s">
        <v>583</v>
      </c>
      <c r="Y4110" t="s">
        <v>185</v>
      </c>
    </row>
    <row r="4111" spans="1:25" x14ac:dyDescent="0.3">
      <c r="A4111">
        <v>193636</v>
      </c>
      <c r="B4111" t="s">
        <v>242</v>
      </c>
      <c r="C4111" t="s">
        <v>243</v>
      </c>
      <c r="D4111" t="s">
        <v>144</v>
      </c>
      <c r="E4111">
        <v>2024</v>
      </c>
      <c r="F4111">
        <v>2020</v>
      </c>
      <c r="G4111">
        <v>2020</v>
      </c>
      <c r="H4111" t="s">
        <v>16</v>
      </c>
      <c r="I4111" t="s">
        <v>400</v>
      </c>
      <c r="J4111" t="s">
        <v>401</v>
      </c>
      <c r="K4111" t="s">
        <v>402</v>
      </c>
      <c r="L4111" t="s">
        <v>20</v>
      </c>
      <c r="M4111" t="s">
        <v>526</v>
      </c>
      <c r="N4111" t="s">
        <v>509</v>
      </c>
      <c r="O4111" t="s">
        <v>209</v>
      </c>
      <c r="P4111" t="s">
        <v>210</v>
      </c>
      <c r="Q4111" t="s">
        <v>210</v>
      </c>
      <c r="R4111" t="s">
        <v>148</v>
      </c>
      <c r="S4111" t="s">
        <v>235</v>
      </c>
      <c r="T4111" t="s">
        <v>22</v>
      </c>
      <c r="U4111">
        <v>1</v>
      </c>
      <c r="V4111">
        <v>0</v>
      </c>
      <c r="W4111" t="s">
        <v>141</v>
      </c>
      <c r="X4111" t="s">
        <v>583</v>
      </c>
      <c r="Y4111" t="s">
        <v>185</v>
      </c>
    </row>
    <row r="4112" spans="1:25" x14ac:dyDescent="0.3">
      <c r="A4112">
        <v>193923</v>
      </c>
      <c r="B4112" t="s">
        <v>201</v>
      </c>
      <c r="C4112" t="s">
        <v>202</v>
      </c>
      <c r="D4112" t="s">
        <v>144</v>
      </c>
      <c r="E4112">
        <v>2023</v>
      </c>
      <c r="F4112">
        <v>2020</v>
      </c>
      <c r="G4112">
        <v>2020</v>
      </c>
      <c r="H4112" t="s">
        <v>16</v>
      </c>
      <c r="I4112" t="s">
        <v>544</v>
      </c>
      <c r="J4112" t="s">
        <v>545</v>
      </c>
      <c r="K4112" t="s">
        <v>678</v>
      </c>
      <c r="L4112" t="s">
        <v>206</v>
      </c>
      <c r="M4112" t="s">
        <v>282</v>
      </c>
      <c r="N4112" t="s">
        <v>18</v>
      </c>
      <c r="O4112" t="s">
        <v>209</v>
      </c>
      <c r="P4112" t="s">
        <v>210</v>
      </c>
      <c r="Q4112" t="s">
        <v>210</v>
      </c>
      <c r="R4112" t="s">
        <v>148</v>
      </c>
      <c r="S4112" t="s">
        <v>200</v>
      </c>
      <c r="T4112" t="s">
        <v>22</v>
      </c>
      <c r="U4112">
        <v>1</v>
      </c>
      <c r="V4112">
        <v>3.5619999999999998</v>
      </c>
      <c r="W4112" t="s">
        <v>141</v>
      </c>
      <c r="X4112" t="s">
        <v>583</v>
      </c>
      <c r="Y4112" t="s">
        <v>212</v>
      </c>
    </row>
    <row r="4113" spans="1:25" x14ac:dyDescent="0.3">
      <c r="A4113">
        <v>193924</v>
      </c>
      <c r="B4113" t="s">
        <v>201</v>
      </c>
      <c r="C4113" t="s">
        <v>202</v>
      </c>
      <c r="D4113" t="s">
        <v>144</v>
      </c>
      <c r="E4113">
        <v>2023</v>
      </c>
      <c r="F4113">
        <v>2020</v>
      </c>
      <c r="G4113">
        <v>2020</v>
      </c>
      <c r="H4113" t="s">
        <v>16</v>
      </c>
      <c r="I4113" t="s">
        <v>544</v>
      </c>
      <c r="J4113" t="s">
        <v>545</v>
      </c>
      <c r="K4113" t="s">
        <v>678</v>
      </c>
      <c r="L4113" t="s">
        <v>206</v>
      </c>
      <c r="M4113" t="s">
        <v>300</v>
      </c>
      <c r="N4113" t="s">
        <v>301</v>
      </c>
      <c r="O4113" t="s">
        <v>209</v>
      </c>
      <c r="P4113" t="s">
        <v>210</v>
      </c>
      <c r="Q4113" t="s">
        <v>210</v>
      </c>
      <c r="R4113" t="s">
        <v>148</v>
      </c>
      <c r="S4113" t="s">
        <v>200</v>
      </c>
      <c r="T4113" t="s">
        <v>22</v>
      </c>
      <c r="U4113">
        <v>1</v>
      </c>
      <c r="V4113">
        <v>0.03</v>
      </c>
      <c r="W4113" t="s">
        <v>141</v>
      </c>
      <c r="X4113" t="s">
        <v>583</v>
      </c>
      <c r="Y4113" t="s">
        <v>212</v>
      </c>
    </row>
    <row r="4114" spans="1:25" x14ac:dyDescent="0.3">
      <c r="A4114">
        <v>193925</v>
      </c>
      <c r="B4114" t="s">
        <v>201</v>
      </c>
      <c r="C4114" t="s">
        <v>202</v>
      </c>
      <c r="D4114" t="s">
        <v>144</v>
      </c>
      <c r="E4114">
        <v>2023</v>
      </c>
      <c r="F4114">
        <v>2020</v>
      </c>
      <c r="G4114">
        <v>2020</v>
      </c>
      <c r="H4114" t="s">
        <v>16</v>
      </c>
      <c r="I4114" t="s">
        <v>544</v>
      </c>
      <c r="J4114" t="s">
        <v>545</v>
      </c>
      <c r="K4114" t="s">
        <v>678</v>
      </c>
      <c r="L4114" t="s">
        <v>261</v>
      </c>
      <c r="M4114" t="s">
        <v>216</v>
      </c>
      <c r="N4114" t="s">
        <v>217</v>
      </c>
      <c r="O4114" t="s">
        <v>209</v>
      </c>
      <c r="P4114" t="s">
        <v>210</v>
      </c>
      <c r="Q4114" t="s">
        <v>210</v>
      </c>
      <c r="R4114" t="s">
        <v>148</v>
      </c>
      <c r="S4114" t="s">
        <v>200</v>
      </c>
      <c r="T4114" t="s">
        <v>22</v>
      </c>
      <c r="U4114">
        <v>1</v>
      </c>
      <c r="V4114">
        <v>0.05</v>
      </c>
      <c r="W4114" t="s">
        <v>141</v>
      </c>
      <c r="X4114" t="s">
        <v>583</v>
      </c>
      <c r="Y4114" t="s">
        <v>212</v>
      </c>
    </row>
    <row r="4115" spans="1:25" x14ac:dyDescent="0.3">
      <c r="A4115">
        <v>193926</v>
      </c>
      <c r="B4115" t="s">
        <v>248</v>
      </c>
      <c r="C4115" t="s">
        <v>249</v>
      </c>
      <c r="D4115" t="s">
        <v>250</v>
      </c>
      <c r="E4115">
        <v>2023</v>
      </c>
      <c r="F4115">
        <v>2020</v>
      </c>
      <c r="G4115">
        <v>2020</v>
      </c>
      <c r="H4115" t="s">
        <v>16</v>
      </c>
      <c r="I4115" t="s">
        <v>544</v>
      </c>
      <c r="J4115" t="s">
        <v>545</v>
      </c>
      <c r="K4115" t="s">
        <v>678</v>
      </c>
      <c r="L4115" t="s">
        <v>206</v>
      </c>
      <c r="M4115" t="s">
        <v>282</v>
      </c>
      <c r="N4115" t="s">
        <v>18</v>
      </c>
      <c r="O4115" t="s">
        <v>209</v>
      </c>
      <c r="P4115" t="s">
        <v>210</v>
      </c>
      <c r="Q4115" t="s">
        <v>210</v>
      </c>
      <c r="R4115" t="s">
        <v>148</v>
      </c>
      <c r="S4115" t="s">
        <v>200</v>
      </c>
      <c r="T4115" t="s">
        <v>22</v>
      </c>
      <c r="U4115">
        <v>1</v>
      </c>
      <c r="V4115">
        <v>2.649</v>
      </c>
      <c r="W4115" t="s">
        <v>141</v>
      </c>
      <c r="X4115" t="s">
        <v>583</v>
      </c>
      <c r="Y4115" t="s">
        <v>251</v>
      </c>
    </row>
    <row r="4116" spans="1:25" x14ac:dyDescent="0.3">
      <c r="A4116">
        <v>193927</v>
      </c>
      <c r="B4116" t="s">
        <v>248</v>
      </c>
      <c r="C4116" t="s">
        <v>249</v>
      </c>
      <c r="D4116" t="s">
        <v>250</v>
      </c>
      <c r="E4116">
        <v>2023</v>
      </c>
      <c r="F4116">
        <v>2020</v>
      </c>
      <c r="G4116">
        <v>2020</v>
      </c>
      <c r="H4116" t="s">
        <v>16</v>
      </c>
      <c r="I4116" t="s">
        <v>544</v>
      </c>
      <c r="J4116" t="s">
        <v>545</v>
      </c>
      <c r="K4116" t="s">
        <v>678</v>
      </c>
      <c r="L4116" t="s">
        <v>206</v>
      </c>
      <c r="M4116" t="s">
        <v>300</v>
      </c>
      <c r="N4116" t="s">
        <v>301</v>
      </c>
      <c r="O4116" t="s">
        <v>209</v>
      </c>
      <c r="P4116" t="s">
        <v>210</v>
      </c>
      <c r="Q4116" t="s">
        <v>210</v>
      </c>
      <c r="R4116" t="s">
        <v>148</v>
      </c>
      <c r="S4116" t="s">
        <v>200</v>
      </c>
      <c r="T4116" t="s">
        <v>22</v>
      </c>
      <c r="U4116">
        <v>1</v>
      </c>
      <c r="V4116">
        <v>0.1</v>
      </c>
      <c r="W4116" t="s">
        <v>141</v>
      </c>
      <c r="X4116" t="s">
        <v>583</v>
      </c>
      <c r="Y4116" t="s">
        <v>251</v>
      </c>
    </row>
    <row r="4117" spans="1:25" x14ac:dyDescent="0.3">
      <c r="A4117">
        <v>193928</v>
      </c>
      <c r="B4117" t="s">
        <v>248</v>
      </c>
      <c r="C4117" t="s">
        <v>249</v>
      </c>
      <c r="D4117" t="s">
        <v>250</v>
      </c>
      <c r="E4117">
        <v>2023</v>
      </c>
      <c r="F4117">
        <v>2020</v>
      </c>
      <c r="G4117">
        <v>2020</v>
      </c>
      <c r="H4117" t="s">
        <v>16</v>
      </c>
      <c r="I4117" t="s">
        <v>544</v>
      </c>
      <c r="J4117" t="s">
        <v>545</v>
      </c>
      <c r="K4117" t="s">
        <v>678</v>
      </c>
      <c r="L4117" t="s">
        <v>261</v>
      </c>
      <c r="M4117" t="s">
        <v>216</v>
      </c>
      <c r="N4117" t="s">
        <v>217</v>
      </c>
      <c r="O4117" t="s">
        <v>209</v>
      </c>
      <c r="P4117" t="s">
        <v>210</v>
      </c>
      <c r="Q4117" t="s">
        <v>210</v>
      </c>
      <c r="R4117" t="s">
        <v>148</v>
      </c>
      <c r="S4117" t="s">
        <v>200</v>
      </c>
      <c r="T4117" t="s">
        <v>22</v>
      </c>
      <c r="U4117">
        <v>1</v>
      </c>
      <c r="V4117">
        <v>8.5000000000000006E-2</v>
      </c>
      <c r="W4117" t="s">
        <v>141</v>
      </c>
      <c r="X4117" t="s">
        <v>583</v>
      </c>
      <c r="Y4117" t="s">
        <v>251</v>
      </c>
    </row>
    <row r="4118" spans="1:25" x14ac:dyDescent="0.3">
      <c r="A4118">
        <v>193929</v>
      </c>
      <c r="B4118" t="s">
        <v>387</v>
      </c>
      <c r="C4118" t="s">
        <v>388</v>
      </c>
      <c r="D4118" t="s">
        <v>265</v>
      </c>
      <c r="E4118">
        <v>2023</v>
      </c>
      <c r="F4118">
        <v>2020</v>
      </c>
      <c r="G4118">
        <v>2020</v>
      </c>
      <c r="H4118" t="s">
        <v>16</v>
      </c>
      <c r="I4118" t="s">
        <v>544</v>
      </c>
      <c r="J4118" t="s">
        <v>545</v>
      </c>
      <c r="K4118" t="s">
        <v>678</v>
      </c>
      <c r="L4118" t="s">
        <v>20</v>
      </c>
      <c r="M4118" t="s">
        <v>282</v>
      </c>
      <c r="N4118" t="s">
        <v>18</v>
      </c>
      <c r="O4118" t="s">
        <v>190</v>
      </c>
      <c r="P4118" t="s">
        <v>210</v>
      </c>
      <c r="Q4118" t="s">
        <v>210</v>
      </c>
      <c r="R4118" t="s">
        <v>148</v>
      </c>
      <c r="S4118" t="s">
        <v>200</v>
      </c>
      <c r="T4118" t="s">
        <v>22</v>
      </c>
      <c r="U4118">
        <v>1</v>
      </c>
      <c r="V4118">
        <v>0.72099999999999997</v>
      </c>
      <c r="W4118" t="s">
        <v>141</v>
      </c>
      <c r="X4118" t="s">
        <v>583</v>
      </c>
      <c r="Y4118" t="s">
        <v>262</v>
      </c>
    </row>
    <row r="4119" spans="1:25" x14ac:dyDescent="0.3">
      <c r="A4119">
        <v>193930</v>
      </c>
      <c r="B4119" t="s">
        <v>387</v>
      </c>
      <c r="C4119" t="s">
        <v>388</v>
      </c>
      <c r="D4119" t="s">
        <v>265</v>
      </c>
      <c r="E4119">
        <v>2023</v>
      </c>
      <c r="F4119">
        <v>2020</v>
      </c>
      <c r="G4119">
        <v>2020</v>
      </c>
      <c r="H4119" t="s">
        <v>16</v>
      </c>
      <c r="I4119" t="s">
        <v>544</v>
      </c>
      <c r="J4119" t="s">
        <v>545</v>
      </c>
      <c r="K4119" t="s">
        <v>678</v>
      </c>
      <c r="L4119" t="s">
        <v>20</v>
      </c>
      <c r="M4119" t="s">
        <v>300</v>
      </c>
      <c r="N4119" t="s">
        <v>301</v>
      </c>
      <c r="O4119" t="s">
        <v>190</v>
      </c>
      <c r="P4119" t="s">
        <v>210</v>
      </c>
      <c r="Q4119" t="s">
        <v>210</v>
      </c>
      <c r="R4119" t="s">
        <v>148</v>
      </c>
      <c r="S4119" t="s">
        <v>200</v>
      </c>
      <c r="T4119" t="s">
        <v>22</v>
      </c>
      <c r="U4119">
        <v>1</v>
      </c>
      <c r="V4119">
        <v>2.5000000000000001E-2</v>
      </c>
      <c r="W4119" t="s">
        <v>141</v>
      </c>
      <c r="X4119" t="s">
        <v>583</v>
      </c>
      <c r="Y4119" t="s">
        <v>262</v>
      </c>
    </row>
    <row r="4120" spans="1:25" x14ac:dyDescent="0.3">
      <c r="A4120">
        <v>193931</v>
      </c>
      <c r="B4120" t="s">
        <v>387</v>
      </c>
      <c r="C4120" t="s">
        <v>388</v>
      </c>
      <c r="D4120" t="s">
        <v>265</v>
      </c>
      <c r="E4120">
        <v>2023</v>
      </c>
      <c r="F4120">
        <v>2020</v>
      </c>
      <c r="G4120">
        <v>2020</v>
      </c>
      <c r="H4120" t="s">
        <v>16</v>
      </c>
      <c r="I4120" t="s">
        <v>544</v>
      </c>
      <c r="J4120" t="s">
        <v>545</v>
      </c>
      <c r="K4120" t="s">
        <v>678</v>
      </c>
      <c r="L4120" t="s">
        <v>20</v>
      </c>
      <c r="M4120" t="s">
        <v>216</v>
      </c>
      <c r="N4120" t="s">
        <v>217</v>
      </c>
      <c r="O4120" t="s">
        <v>190</v>
      </c>
      <c r="P4120" t="s">
        <v>210</v>
      </c>
      <c r="Q4120" t="s">
        <v>210</v>
      </c>
      <c r="R4120" t="s">
        <v>148</v>
      </c>
      <c r="S4120" t="s">
        <v>200</v>
      </c>
      <c r="T4120" t="s">
        <v>22</v>
      </c>
      <c r="U4120">
        <v>1</v>
      </c>
      <c r="V4120">
        <v>2.9000000000000001E-2</v>
      </c>
      <c r="W4120" t="s">
        <v>141</v>
      </c>
      <c r="X4120" t="s">
        <v>583</v>
      </c>
      <c r="Y4120" t="s">
        <v>262</v>
      </c>
    </row>
    <row r="4121" spans="1:25" x14ac:dyDescent="0.3">
      <c r="A4121">
        <v>193932</v>
      </c>
      <c r="B4121" t="s">
        <v>356</v>
      </c>
      <c r="C4121" t="s">
        <v>357</v>
      </c>
      <c r="D4121" t="s">
        <v>250</v>
      </c>
      <c r="E4121">
        <v>2023</v>
      </c>
      <c r="F4121">
        <v>2020</v>
      </c>
      <c r="G4121">
        <v>2020</v>
      </c>
      <c r="H4121" t="s">
        <v>16</v>
      </c>
      <c r="I4121" t="s">
        <v>544</v>
      </c>
      <c r="J4121" t="s">
        <v>545</v>
      </c>
      <c r="K4121" t="s">
        <v>678</v>
      </c>
      <c r="L4121" t="s">
        <v>358</v>
      </c>
      <c r="M4121" t="s">
        <v>282</v>
      </c>
      <c r="N4121" t="s">
        <v>18</v>
      </c>
      <c r="O4121" t="s">
        <v>209</v>
      </c>
      <c r="P4121" t="s">
        <v>210</v>
      </c>
      <c r="Q4121" t="s">
        <v>210</v>
      </c>
      <c r="R4121" t="s">
        <v>148</v>
      </c>
      <c r="S4121" t="s">
        <v>200</v>
      </c>
      <c r="T4121" t="s">
        <v>22</v>
      </c>
      <c r="U4121">
        <v>1</v>
      </c>
      <c r="V4121">
        <v>0.125</v>
      </c>
      <c r="W4121" t="s">
        <v>141</v>
      </c>
      <c r="X4121" t="s">
        <v>583</v>
      </c>
      <c r="Y4121" t="s">
        <v>251</v>
      </c>
    </row>
    <row r="4122" spans="1:25" x14ac:dyDescent="0.3">
      <c r="A4122">
        <v>193933</v>
      </c>
      <c r="B4122" t="s">
        <v>356</v>
      </c>
      <c r="C4122" t="s">
        <v>357</v>
      </c>
      <c r="D4122" t="s">
        <v>250</v>
      </c>
      <c r="E4122">
        <v>2023</v>
      </c>
      <c r="F4122">
        <v>2020</v>
      </c>
      <c r="G4122">
        <v>2020</v>
      </c>
      <c r="H4122" t="s">
        <v>16</v>
      </c>
      <c r="I4122" t="s">
        <v>544</v>
      </c>
      <c r="J4122" t="s">
        <v>545</v>
      </c>
      <c r="K4122" t="s">
        <v>678</v>
      </c>
      <c r="L4122" t="s">
        <v>415</v>
      </c>
      <c r="M4122" t="s">
        <v>300</v>
      </c>
      <c r="N4122" t="s">
        <v>301</v>
      </c>
      <c r="O4122" t="s">
        <v>209</v>
      </c>
      <c r="P4122" t="s">
        <v>210</v>
      </c>
      <c r="Q4122" t="s">
        <v>210</v>
      </c>
      <c r="R4122" t="s">
        <v>148</v>
      </c>
      <c r="S4122" t="s">
        <v>200</v>
      </c>
      <c r="T4122" t="s">
        <v>22</v>
      </c>
      <c r="U4122">
        <v>1</v>
      </c>
      <c r="V4122">
        <v>0.02</v>
      </c>
      <c r="W4122" t="s">
        <v>141</v>
      </c>
      <c r="X4122" t="s">
        <v>583</v>
      </c>
      <c r="Y4122" t="s">
        <v>251</v>
      </c>
    </row>
    <row r="4123" spans="1:25" x14ac:dyDescent="0.3">
      <c r="A4123">
        <v>193934</v>
      </c>
      <c r="B4123" t="s">
        <v>356</v>
      </c>
      <c r="C4123" t="s">
        <v>357</v>
      </c>
      <c r="D4123" t="s">
        <v>250</v>
      </c>
      <c r="E4123">
        <v>2023</v>
      </c>
      <c r="F4123">
        <v>2020</v>
      </c>
      <c r="G4123">
        <v>2020</v>
      </c>
      <c r="H4123" t="s">
        <v>16</v>
      </c>
      <c r="I4123" t="s">
        <v>544</v>
      </c>
      <c r="J4123" t="s">
        <v>545</v>
      </c>
      <c r="K4123" t="s">
        <v>678</v>
      </c>
      <c r="L4123" t="s">
        <v>550</v>
      </c>
      <c r="M4123" t="s">
        <v>216</v>
      </c>
      <c r="N4123" t="s">
        <v>217</v>
      </c>
      <c r="O4123" t="s">
        <v>209</v>
      </c>
      <c r="P4123" t="s">
        <v>210</v>
      </c>
      <c r="Q4123" t="s">
        <v>210</v>
      </c>
      <c r="R4123" t="s">
        <v>148</v>
      </c>
      <c r="S4123" t="s">
        <v>200</v>
      </c>
      <c r="T4123" t="s">
        <v>22</v>
      </c>
      <c r="U4123">
        <v>1</v>
      </c>
      <c r="V4123">
        <v>3.5000000000000003E-2</v>
      </c>
      <c r="W4123" t="s">
        <v>141</v>
      </c>
      <c r="X4123" t="s">
        <v>583</v>
      </c>
      <c r="Y4123" t="s">
        <v>251</v>
      </c>
    </row>
    <row r="4124" spans="1:25" x14ac:dyDescent="0.3">
      <c r="A4124">
        <v>193935</v>
      </c>
      <c r="B4124" t="s">
        <v>501</v>
      </c>
      <c r="C4124" t="s">
        <v>502</v>
      </c>
      <c r="D4124" t="s">
        <v>193</v>
      </c>
      <c r="E4124">
        <v>2023</v>
      </c>
      <c r="F4124">
        <v>2020</v>
      </c>
      <c r="G4124">
        <v>2020</v>
      </c>
      <c r="H4124" t="s">
        <v>16</v>
      </c>
      <c r="I4124" t="s">
        <v>544</v>
      </c>
      <c r="J4124" t="s">
        <v>545</v>
      </c>
      <c r="K4124" t="s">
        <v>678</v>
      </c>
      <c r="L4124" t="s">
        <v>20</v>
      </c>
      <c r="M4124" t="s">
        <v>282</v>
      </c>
      <c r="N4124" t="s">
        <v>18</v>
      </c>
      <c r="O4124" t="s">
        <v>190</v>
      </c>
      <c r="P4124" t="s">
        <v>210</v>
      </c>
      <c r="Q4124" t="s">
        <v>210</v>
      </c>
      <c r="R4124" t="s">
        <v>148</v>
      </c>
      <c r="S4124" t="s">
        <v>200</v>
      </c>
      <c r="T4124" t="s">
        <v>22</v>
      </c>
      <c r="U4124">
        <v>1</v>
      </c>
      <c r="V4124">
        <v>0.315</v>
      </c>
      <c r="W4124" t="s">
        <v>141</v>
      </c>
      <c r="X4124" t="s">
        <v>583</v>
      </c>
      <c r="Y4124" t="s">
        <v>178</v>
      </c>
    </row>
    <row r="4125" spans="1:25" x14ac:dyDescent="0.3">
      <c r="A4125">
        <v>193936</v>
      </c>
      <c r="B4125" t="s">
        <v>382</v>
      </c>
      <c r="C4125" t="s">
        <v>383</v>
      </c>
      <c r="D4125" t="s">
        <v>265</v>
      </c>
      <c r="E4125">
        <v>2023</v>
      </c>
      <c r="F4125">
        <v>2020</v>
      </c>
      <c r="G4125">
        <v>2020</v>
      </c>
      <c r="H4125" t="s">
        <v>16</v>
      </c>
      <c r="I4125" t="s">
        <v>544</v>
      </c>
      <c r="J4125" t="s">
        <v>545</v>
      </c>
      <c r="K4125" t="s">
        <v>678</v>
      </c>
      <c r="L4125" t="s">
        <v>20</v>
      </c>
      <c r="M4125" t="s">
        <v>282</v>
      </c>
      <c r="N4125" t="s">
        <v>18</v>
      </c>
      <c r="O4125" t="s">
        <v>190</v>
      </c>
      <c r="P4125" t="s">
        <v>210</v>
      </c>
      <c r="Q4125" t="s">
        <v>210</v>
      </c>
      <c r="R4125" t="s">
        <v>148</v>
      </c>
      <c r="S4125" t="s">
        <v>200</v>
      </c>
      <c r="T4125" t="s">
        <v>22</v>
      </c>
      <c r="U4125">
        <v>1</v>
      </c>
      <c r="V4125">
        <v>2</v>
      </c>
      <c r="W4125" t="s">
        <v>141</v>
      </c>
      <c r="X4125" t="s">
        <v>583</v>
      </c>
      <c r="Y4125" t="s">
        <v>262</v>
      </c>
    </row>
    <row r="4126" spans="1:25" x14ac:dyDescent="0.3">
      <c r="A4126">
        <v>193937</v>
      </c>
      <c r="B4126" t="s">
        <v>382</v>
      </c>
      <c r="C4126" t="s">
        <v>383</v>
      </c>
      <c r="D4126" t="s">
        <v>265</v>
      </c>
      <c r="E4126">
        <v>2023</v>
      </c>
      <c r="F4126">
        <v>2020</v>
      </c>
      <c r="G4126">
        <v>2020</v>
      </c>
      <c r="H4126" t="s">
        <v>16</v>
      </c>
      <c r="I4126" t="s">
        <v>544</v>
      </c>
      <c r="J4126" t="s">
        <v>545</v>
      </c>
      <c r="K4126" t="s">
        <v>678</v>
      </c>
      <c r="L4126" t="s">
        <v>20</v>
      </c>
      <c r="M4126" t="s">
        <v>300</v>
      </c>
      <c r="N4126" t="s">
        <v>301</v>
      </c>
      <c r="O4126" t="s">
        <v>190</v>
      </c>
      <c r="P4126" t="s">
        <v>210</v>
      </c>
      <c r="Q4126" t="s">
        <v>210</v>
      </c>
      <c r="R4126" t="s">
        <v>148</v>
      </c>
      <c r="S4126" t="s">
        <v>200</v>
      </c>
      <c r="T4126" t="s">
        <v>22</v>
      </c>
      <c r="U4126">
        <v>1</v>
      </c>
      <c r="V4126">
        <v>0.02</v>
      </c>
      <c r="W4126" t="s">
        <v>141</v>
      </c>
      <c r="X4126" t="s">
        <v>583</v>
      </c>
      <c r="Y4126" t="s">
        <v>262</v>
      </c>
    </row>
    <row r="4127" spans="1:25" x14ac:dyDescent="0.3">
      <c r="A4127">
        <v>193938</v>
      </c>
      <c r="B4127" t="s">
        <v>382</v>
      </c>
      <c r="C4127" t="s">
        <v>383</v>
      </c>
      <c r="D4127" t="s">
        <v>265</v>
      </c>
      <c r="E4127">
        <v>2023</v>
      </c>
      <c r="F4127">
        <v>2020</v>
      </c>
      <c r="G4127">
        <v>2020</v>
      </c>
      <c r="H4127" t="s">
        <v>16</v>
      </c>
      <c r="I4127" t="s">
        <v>544</v>
      </c>
      <c r="J4127" t="s">
        <v>545</v>
      </c>
      <c r="K4127" t="s">
        <v>678</v>
      </c>
      <c r="L4127" t="s">
        <v>20</v>
      </c>
      <c r="M4127" t="s">
        <v>216</v>
      </c>
      <c r="N4127" t="s">
        <v>217</v>
      </c>
      <c r="O4127" t="s">
        <v>190</v>
      </c>
      <c r="P4127" t="s">
        <v>210</v>
      </c>
      <c r="Q4127" t="s">
        <v>210</v>
      </c>
      <c r="R4127" t="s">
        <v>148</v>
      </c>
      <c r="S4127" t="s">
        <v>200</v>
      </c>
      <c r="T4127" t="s">
        <v>22</v>
      </c>
      <c r="U4127">
        <v>1</v>
      </c>
      <c r="V4127">
        <v>0.34100000000000003</v>
      </c>
      <c r="W4127" t="s">
        <v>141</v>
      </c>
      <c r="X4127" t="s">
        <v>583</v>
      </c>
      <c r="Y4127" t="s">
        <v>262</v>
      </c>
    </row>
    <row r="4128" spans="1:25" x14ac:dyDescent="0.3">
      <c r="A4128">
        <v>193939</v>
      </c>
      <c r="B4128" t="s">
        <v>146</v>
      </c>
      <c r="C4128" t="s">
        <v>147</v>
      </c>
      <c r="D4128" t="s">
        <v>144</v>
      </c>
      <c r="E4128">
        <v>2023</v>
      </c>
      <c r="F4128">
        <v>2020</v>
      </c>
      <c r="G4128">
        <v>2020</v>
      </c>
      <c r="H4128" t="s">
        <v>16</v>
      </c>
      <c r="I4128" t="s">
        <v>544</v>
      </c>
      <c r="J4128" t="s">
        <v>545</v>
      </c>
      <c r="K4128" t="s">
        <v>678</v>
      </c>
      <c r="L4128" t="s">
        <v>20</v>
      </c>
      <c r="M4128" t="s">
        <v>282</v>
      </c>
      <c r="N4128" t="s">
        <v>18</v>
      </c>
      <c r="O4128" t="s">
        <v>209</v>
      </c>
      <c r="P4128" t="s">
        <v>210</v>
      </c>
      <c r="Q4128" t="s">
        <v>210</v>
      </c>
      <c r="R4128" t="s">
        <v>148</v>
      </c>
      <c r="S4128" t="s">
        <v>200</v>
      </c>
      <c r="T4128" t="s">
        <v>22</v>
      </c>
      <c r="U4128">
        <v>1</v>
      </c>
      <c r="V4128">
        <v>9.1199999999999992</v>
      </c>
      <c r="W4128" t="s">
        <v>141</v>
      </c>
      <c r="X4128" t="s">
        <v>583</v>
      </c>
      <c r="Y4128" t="s">
        <v>178</v>
      </c>
    </row>
    <row r="4129" spans="1:25" x14ac:dyDescent="0.3">
      <c r="A4129">
        <v>193940</v>
      </c>
      <c r="B4129" t="s">
        <v>146</v>
      </c>
      <c r="C4129" t="s">
        <v>147</v>
      </c>
      <c r="D4129" t="s">
        <v>144</v>
      </c>
      <c r="E4129">
        <v>2023</v>
      </c>
      <c r="F4129">
        <v>2020</v>
      </c>
      <c r="G4129">
        <v>2020</v>
      </c>
      <c r="H4129" t="s">
        <v>16</v>
      </c>
      <c r="I4129" t="s">
        <v>544</v>
      </c>
      <c r="J4129" t="s">
        <v>545</v>
      </c>
      <c r="K4129" t="s">
        <v>678</v>
      </c>
      <c r="L4129" t="s">
        <v>20</v>
      </c>
      <c r="M4129" t="s">
        <v>300</v>
      </c>
      <c r="N4129" t="s">
        <v>301</v>
      </c>
      <c r="O4129" t="s">
        <v>209</v>
      </c>
      <c r="P4129" t="s">
        <v>210</v>
      </c>
      <c r="Q4129" t="s">
        <v>210</v>
      </c>
      <c r="R4129" t="s">
        <v>148</v>
      </c>
      <c r="S4129" t="s">
        <v>200</v>
      </c>
      <c r="T4129" t="s">
        <v>22</v>
      </c>
      <c r="U4129">
        <v>1</v>
      </c>
      <c r="V4129">
        <v>9.5000000000000001E-2</v>
      </c>
      <c r="W4129" t="s">
        <v>141</v>
      </c>
      <c r="X4129" t="s">
        <v>583</v>
      </c>
      <c r="Y4129" t="s">
        <v>178</v>
      </c>
    </row>
    <row r="4130" spans="1:25" x14ac:dyDescent="0.3">
      <c r="A4130">
        <v>193941</v>
      </c>
      <c r="B4130" t="s">
        <v>146</v>
      </c>
      <c r="C4130" t="s">
        <v>147</v>
      </c>
      <c r="D4130" t="s">
        <v>144</v>
      </c>
      <c r="E4130">
        <v>2023</v>
      </c>
      <c r="F4130">
        <v>2020</v>
      </c>
      <c r="G4130">
        <v>2020</v>
      </c>
      <c r="H4130" t="s">
        <v>16</v>
      </c>
      <c r="I4130" t="s">
        <v>544</v>
      </c>
      <c r="J4130" t="s">
        <v>545</v>
      </c>
      <c r="K4130" t="s">
        <v>678</v>
      </c>
      <c r="L4130" t="s">
        <v>20</v>
      </c>
      <c r="M4130" t="s">
        <v>216</v>
      </c>
      <c r="N4130" t="s">
        <v>217</v>
      </c>
      <c r="O4130" t="s">
        <v>209</v>
      </c>
      <c r="P4130" t="s">
        <v>210</v>
      </c>
      <c r="Q4130" t="s">
        <v>210</v>
      </c>
      <c r="R4130" t="s">
        <v>148</v>
      </c>
      <c r="S4130" t="s">
        <v>200</v>
      </c>
      <c r="T4130" t="s">
        <v>22</v>
      </c>
      <c r="U4130">
        <v>1</v>
      </c>
      <c r="V4130">
        <v>1.0249999999999999</v>
      </c>
      <c r="W4130" t="s">
        <v>141</v>
      </c>
      <c r="X4130" t="s">
        <v>583</v>
      </c>
      <c r="Y4130" t="s">
        <v>178</v>
      </c>
    </row>
    <row r="4131" spans="1:25" x14ac:dyDescent="0.3">
      <c r="A4131">
        <v>193942</v>
      </c>
      <c r="B4131" t="s">
        <v>371</v>
      </c>
      <c r="C4131" t="s">
        <v>372</v>
      </c>
      <c r="D4131" t="s">
        <v>193</v>
      </c>
      <c r="E4131">
        <v>2023</v>
      </c>
      <c r="F4131">
        <v>2020</v>
      </c>
      <c r="G4131">
        <v>2020</v>
      </c>
      <c r="H4131" t="s">
        <v>16</v>
      </c>
      <c r="I4131" t="s">
        <v>544</v>
      </c>
      <c r="J4131" t="s">
        <v>545</v>
      </c>
      <c r="K4131" t="s">
        <v>678</v>
      </c>
      <c r="L4131" t="s">
        <v>20</v>
      </c>
      <c r="M4131" t="s">
        <v>282</v>
      </c>
      <c r="N4131" t="s">
        <v>18</v>
      </c>
      <c r="O4131" t="s">
        <v>190</v>
      </c>
      <c r="P4131" t="s">
        <v>210</v>
      </c>
      <c r="Q4131" t="s">
        <v>210</v>
      </c>
      <c r="R4131" t="s">
        <v>148</v>
      </c>
      <c r="S4131" t="s">
        <v>200</v>
      </c>
      <c r="T4131" t="s">
        <v>22</v>
      </c>
      <c r="U4131">
        <v>1</v>
      </c>
      <c r="V4131">
        <v>0.02</v>
      </c>
      <c r="W4131" t="s">
        <v>141</v>
      </c>
      <c r="X4131" t="s">
        <v>583</v>
      </c>
      <c r="Y4131" t="s">
        <v>178</v>
      </c>
    </row>
    <row r="4132" spans="1:25" x14ac:dyDescent="0.3">
      <c r="A4132">
        <v>193943</v>
      </c>
      <c r="B4132" t="s">
        <v>297</v>
      </c>
      <c r="C4132" t="s">
        <v>298</v>
      </c>
      <c r="D4132" t="s">
        <v>265</v>
      </c>
      <c r="E4132">
        <v>2023</v>
      </c>
      <c r="F4132">
        <v>2020</v>
      </c>
      <c r="G4132">
        <v>2020</v>
      </c>
      <c r="H4132" t="s">
        <v>16</v>
      </c>
      <c r="I4132" t="s">
        <v>544</v>
      </c>
      <c r="J4132" t="s">
        <v>545</v>
      </c>
      <c r="K4132" t="s">
        <v>678</v>
      </c>
      <c r="L4132" t="s">
        <v>20</v>
      </c>
      <c r="M4132" t="s">
        <v>282</v>
      </c>
      <c r="N4132" t="s">
        <v>18</v>
      </c>
      <c r="O4132" t="s">
        <v>190</v>
      </c>
      <c r="P4132" t="s">
        <v>210</v>
      </c>
      <c r="Q4132" t="s">
        <v>210</v>
      </c>
      <c r="R4132" t="s">
        <v>148</v>
      </c>
      <c r="S4132" t="s">
        <v>200</v>
      </c>
      <c r="T4132" t="s">
        <v>22</v>
      </c>
      <c r="U4132">
        <v>1</v>
      </c>
      <c r="V4132">
        <v>0.51200000000000001</v>
      </c>
      <c r="W4132" t="s">
        <v>141</v>
      </c>
      <c r="X4132" t="s">
        <v>583</v>
      </c>
      <c r="Y4132" t="s">
        <v>266</v>
      </c>
    </row>
    <row r="4133" spans="1:25" x14ac:dyDescent="0.3">
      <c r="A4133">
        <v>193944</v>
      </c>
      <c r="B4133" t="s">
        <v>422</v>
      </c>
      <c r="C4133" t="s">
        <v>423</v>
      </c>
      <c r="D4133" t="s">
        <v>265</v>
      </c>
      <c r="E4133">
        <v>2023</v>
      </c>
      <c r="F4133">
        <v>2020</v>
      </c>
      <c r="G4133">
        <v>2020</v>
      </c>
      <c r="H4133" t="s">
        <v>16</v>
      </c>
      <c r="I4133" t="s">
        <v>544</v>
      </c>
      <c r="J4133" t="s">
        <v>545</v>
      </c>
      <c r="K4133" t="s">
        <v>678</v>
      </c>
      <c r="L4133" t="s">
        <v>20</v>
      </c>
      <c r="M4133" t="s">
        <v>282</v>
      </c>
      <c r="N4133" t="s">
        <v>18</v>
      </c>
      <c r="O4133" t="s">
        <v>190</v>
      </c>
      <c r="P4133" t="s">
        <v>210</v>
      </c>
      <c r="Q4133" t="s">
        <v>210</v>
      </c>
      <c r="R4133" t="s">
        <v>148</v>
      </c>
      <c r="S4133" t="s">
        <v>200</v>
      </c>
      <c r="T4133" t="s">
        <v>22</v>
      </c>
      <c r="U4133">
        <v>1</v>
      </c>
      <c r="V4133">
        <v>0.19900000000000001</v>
      </c>
      <c r="W4133" t="s">
        <v>141</v>
      </c>
      <c r="X4133" t="s">
        <v>583</v>
      </c>
      <c r="Y4133" t="s">
        <v>391</v>
      </c>
    </row>
    <row r="4134" spans="1:25" x14ac:dyDescent="0.3">
      <c r="A4134">
        <v>193945</v>
      </c>
      <c r="B4134" t="s">
        <v>422</v>
      </c>
      <c r="C4134" t="s">
        <v>423</v>
      </c>
      <c r="D4134" t="s">
        <v>265</v>
      </c>
      <c r="E4134">
        <v>2023</v>
      </c>
      <c r="F4134">
        <v>2020</v>
      </c>
      <c r="G4134">
        <v>2020</v>
      </c>
      <c r="H4134" t="s">
        <v>16</v>
      </c>
      <c r="I4134" t="s">
        <v>544</v>
      </c>
      <c r="J4134" t="s">
        <v>545</v>
      </c>
      <c r="K4134" t="s">
        <v>678</v>
      </c>
      <c r="L4134" t="s">
        <v>20</v>
      </c>
      <c r="M4134" t="s">
        <v>300</v>
      </c>
      <c r="N4134" t="s">
        <v>301</v>
      </c>
      <c r="O4134" t="s">
        <v>190</v>
      </c>
      <c r="P4134" t="s">
        <v>210</v>
      </c>
      <c r="Q4134" t="s">
        <v>210</v>
      </c>
      <c r="R4134" t="s">
        <v>148</v>
      </c>
      <c r="S4134" t="s">
        <v>200</v>
      </c>
      <c r="T4134" t="s">
        <v>22</v>
      </c>
      <c r="U4134">
        <v>1</v>
      </c>
      <c r="V4134">
        <v>0.02</v>
      </c>
      <c r="W4134" t="s">
        <v>141</v>
      </c>
      <c r="X4134" t="s">
        <v>583</v>
      </c>
      <c r="Y4134" t="s">
        <v>391</v>
      </c>
    </row>
    <row r="4135" spans="1:25" x14ac:dyDescent="0.3">
      <c r="A4135">
        <v>193951</v>
      </c>
      <c r="B4135" t="s">
        <v>242</v>
      </c>
      <c r="C4135" t="s">
        <v>243</v>
      </c>
      <c r="D4135" t="s">
        <v>144</v>
      </c>
      <c r="E4135">
        <v>2024</v>
      </c>
      <c r="F4135">
        <v>2020</v>
      </c>
      <c r="G4135">
        <v>2020</v>
      </c>
      <c r="H4135" t="s">
        <v>16</v>
      </c>
      <c r="I4135" t="s">
        <v>657</v>
      </c>
      <c r="J4135" t="s">
        <v>658</v>
      </c>
      <c r="K4135" t="s">
        <v>659</v>
      </c>
      <c r="L4135" t="s">
        <v>20</v>
      </c>
      <c r="M4135" t="s">
        <v>526</v>
      </c>
      <c r="N4135" t="s">
        <v>509</v>
      </c>
      <c r="O4135" t="s">
        <v>299</v>
      </c>
      <c r="P4135" t="s">
        <v>199</v>
      </c>
      <c r="Q4135" t="s">
        <v>199</v>
      </c>
      <c r="R4135" t="s">
        <v>148</v>
      </c>
      <c r="S4135" t="s">
        <v>200</v>
      </c>
      <c r="T4135" t="s">
        <v>22</v>
      </c>
      <c r="U4135">
        <v>1</v>
      </c>
      <c r="V4135">
        <v>0</v>
      </c>
      <c r="W4135" t="s">
        <v>141</v>
      </c>
      <c r="X4135" t="s">
        <v>661</v>
      </c>
      <c r="Y4135" t="s">
        <v>185</v>
      </c>
    </row>
    <row r="4136" spans="1:25" x14ac:dyDescent="0.3">
      <c r="A4136">
        <v>193954</v>
      </c>
      <c r="B4136" t="s">
        <v>242</v>
      </c>
      <c r="C4136" t="s">
        <v>243</v>
      </c>
      <c r="D4136" t="s">
        <v>144</v>
      </c>
      <c r="E4136">
        <v>2024</v>
      </c>
      <c r="F4136">
        <v>2020</v>
      </c>
      <c r="G4136">
        <v>2020</v>
      </c>
      <c r="H4136" t="s">
        <v>16</v>
      </c>
      <c r="I4136" t="s">
        <v>657</v>
      </c>
      <c r="J4136" t="s">
        <v>658</v>
      </c>
      <c r="K4136" t="s">
        <v>659</v>
      </c>
      <c r="L4136" t="s">
        <v>20</v>
      </c>
      <c r="M4136" t="s">
        <v>397</v>
      </c>
      <c r="N4136" t="s">
        <v>198</v>
      </c>
      <c r="O4136" t="s">
        <v>299</v>
      </c>
      <c r="P4136" t="s">
        <v>199</v>
      </c>
      <c r="Q4136" t="s">
        <v>199</v>
      </c>
      <c r="R4136" t="s">
        <v>148</v>
      </c>
      <c r="S4136" t="s">
        <v>200</v>
      </c>
      <c r="T4136" t="s">
        <v>22</v>
      </c>
      <c r="U4136">
        <v>1</v>
      </c>
      <c r="V4136">
        <v>0</v>
      </c>
      <c r="W4136" t="s">
        <v>141</v>
      </c>
      <c r="X4136" t="s">
        <v>661</v>
      </c>
      <c r="Y4136" t="s">
        <v>185</v>
      </c>
    </row>
    <row r="4137" spans="1:25" x14ac:dyDescent="0.3">
      <c r="A4137">
        <v>193957</v>
      </c>
      <c r="B4137" t="s">
        <v>181</v>
      </c>
      <c r="C4137" t="s">
        <v>182</v>
      </c>
      <c r="D4137" t="s">
        <v>144</v>
      </c>
      <c r="E4137">
        <v>2024</v>
      </c>
      <c r="F4137">
        <v>2020</v>
      </c>
      <c r="G4137">
        <v>2020</v>
      </c>
      <c r="H4137" t="s">
        <v>16</v>
      </c>
      <c r="I4137" t="s">
        <v>657</v>
      </c>
      <c r="J4137" t="s">
        <v>658</v>
      </c>
      <c r="K4137" t="s">
        <v>659</v>
      </c>
      <c r="L4137" t="s">
        <v>20</v>
      </c>
      <c r="M4137" t="s">
        <v>508</v>
      </c>
      <c r="N4137" t="s">
        <v>509</v>
      </c>
      <c r="O4137" t="s">
        <v>299</v>
      </c>
      <c r="P4137" t="s">
        <v>199</v>
      </c>
      <c r="Q4137" t="s">
        <v>199</v>
      </c>
      <c r="R4137" t="s">
        <v>148</v>
      </c>
      <c r="S4137" t="s">
        <v>200</v>
      </c>
      <c r="T4137" t="s">
        <v>22</v>
      </c>
      <c r="U4137">
        <v>1</v>
      </c>
      <c r="V4137">
        <v>0</v>
      </c>
      <c r="W4137" t="s">
        <v>141</v>
      </c>
      <c r="X4137" t="s">
        <v>661</v>
      </c>
      <c r="Y4137" t="s">
        <v>185</v>
      </c>
    </row>
    <row r="4138" spans="1:25" x14ac:dyDescent="0.3">
      <c r="A4138">
        <v>193960</v>
      </c>
      <c r="B4138" t="s">
        <v>181</v>
      </c>
      <c r="C4138" t="s">
        <v>182</v>
      </c>
      <c r="D4138" t="s">
        <v>144</v>
      </c>
      <c r="E4138">
        <v>2024</v>
      </c>
      <c r="F4138">
        <v>2020</v>
      </c>
      <c r="G4138">
        <v>2020</v>
      </c>
      <c r="H4138" t="s">
        <v>16</v>
      </c>
      <c r="I4138" t="s">
        <v>657</v>
      </c>
      <c r="J4138" t="s">
        <v>658</v>
      </c>
      <c r="K4138" t="s">
        <v>659</v>
      </c>
      <c r="L4138" t="s">
        <v>20</v>
      </c>
      <c r="M4138" t="s">
        <v>395</v>
      </c>
      <c r="N4138" t="s">
        <v>198</v>
      </c>
      <c r="O4138" t="s">
        <v>299</v>
      </c>
      <c r="P4138" t="s">
        <v>199</v>
      </c>
      <c r="Q4138" t="s">
        <v>199</v>
      </c>
      <c r="R4138" t="s">
        <v>148</v>
      </c>
      <c r="S4138" t="s">
        <v>200</v>
      </c>
      <c r="T4138" t="s">
        <v>22</v>
      </c>
      <c r="U4138">
        <v>1</v>
      </c>
      <c r="V4138">
        <v>0</v>
      </c>
      <c r="W4138" t="s">
        <v>141</v>
      </c>
      <c r="X4138" t="s">
        <v>661</v>
      </c>
      <c r="Y4138" t="s">
        <v>185</v>
      </c>
    </row>
    <row r="4139" spans="1:25" x14ac:dyDescent="0.3">
      <c r="A4139">
        <v>193963</v>
      </c>
      <c r="B4139" t="s">
        <v>239</v>
      </c>
      <c r="C4139" t="s">
        <v>240</v>
      </c>
      <c r="D4139" t="s">
        <v>144</v>
      </c>
      <c r="E4139">
        <v>2024</v>
      </c>
      <c r="F4139">
        <v>2020</v>
      </c>
      <c r="G4139">
        <v>2020</v>
      </c>
      <c r="H4139" t="s">
        <v>16</v>
      </c>
      <c r="I4139" t="s">
        <v>657</v>
      </c>
      <c r="J4139" t="s">
        <v>658</v>
      </c>
      <c r="K4139" t="s">
        <v>659</v>
      </c>
      <c r="L4139" t="s">
        <v>287</v>
      </c>
      <c r="M4139" t="s">
        <v>528</v>
      </c>
      <c r="N4139" t="s">
        <v>509</v>
      </c>
      <c r="O4139" t="s">
        <v>299</v>
      </c>
      <c r="P4139" t="s">
        <v>199</v>
      </c>
      <c r="Q4139" t="s">
        <v>199</v>
      </c>
      <c r="R4139" t="s">
        <v>148</v>
      </c>
      <c r="S4139" t="s">
        <v>200</v>
      </c>
      <c r="T4139" t="s">
        <v>22</v>
      </c>
      <c r="U4139">
        <v>1</v>
      </c>
      <c r="V4139">
        <v>0</v>
      </c>
      <c r="W4139" t="s">
        <v>141</v>
      </c>
      <c r="X4139" t="s">
        <v>661</v>
      </c>
      <c r="Y4139" t="s">
        <v>185</v>
      </c>
    </row>
    <row r="4140" spans="1:25" x14ac:dyDescent="0.3">
      <c r="A4140">
        <v>193966</v>
      </c>
      <c r="B4140" t="s">
        <v>239</v>
      </c>
      <c r="C4140" t="s">
        <v>240</v>
      </c>
      <c r="D4140" t="s">
        <v>144</v>
      </c>
      <c r="E4140">
        <v>2024</v>
      </c>
      <c r="F4140">
        <v>2020</v>
      </c>
      <c r="G4140">
        <v>2020</v>
      </c>
      <c r="H4140" t="s">
        <v>16</v>
      </c>
      <c r="I4140" t="s">
        <v>657</v>
      </c>
      <c r="J4140" t="s">
        <v>658</v>
      </c>
      <c r="K4140" t="s">
        <v>659</v>
      </c>
      <c r="L4140" t="s">
        <v>287</v>
      </c>
      <c r="M4140" t="s">
        <v>396</v>
      </c>
      <c r="N4140" t="s">
        <v>198</v>
      </c>
      <c r="O4140" t="s">
        <v>299</v>
      </c>
      <c r="P4140" t="s">
        <v>199</v>
      </c>
      <c r="Q4140" t="s">
        <v>199</v>
      </c>
      <c r="R4140" t="s">
        <v>148</v>
      </c>
      <c r="S4140" t="s">
        <v>200</v>
      </c>
      <c r="T4140" t="s">
        <v>22</v>
      </c>
      <c r="U4140">
        <v>1</v>
      </c>
      <c r="V4140">
        <v>0</v>
      </c>
      <c r="W4140" t="s">
        <v>141</v>
      </c>
      <c r="X4140" t="s">
        <v>661</v>
      </c>
      <c r="Y4140" t="s">
        <v>185</v>
      </c>
    </row>
    <row r="4141" spans="1:25" x14ac:dyDescent="0.3">
      <c r="A4141">
        <v>193969</v>
      </c>
      <c r="B4141" t="s">
        <v>374</v>
      </c>
      <c r="C4141" t="s">
        <v>375</v>
      </c>
      <c r="D4141" t="s">
        <v>188</v>
      </c>
      <c r="E4141">
        <v>2024</v>
      </c>
      <c r="F4141">
        <v>2020</v>
      </c>
      <c r="G4141">
        <v>2020</v>
      </c>
      <c r="H4141" t="s">
        <v>16</v>
      </c>
      <c r="I4141" t="s">
        <v>657</v>
      </c>
      <c r="J4141" t="s">
        <v>658</v>
      </c>
      <c r="K4141" t="s">
        <v>659</v>
      </c>
      <c r="L4141" t="s">
        <v>189</v>
      </c>
      <c r="M4141" t="s">
        <v>207</v>
      </c>
      <c r="N4141" t="s">
        <v>208</v>
      </c>
      <c r="O4141" t="s">
        <v>190</v>
      </c>
      <c r="P4141" t="s">
        <v>199</v>
      </c>
      <c r="Q4141" t="s">
        <v>199</v>
      </c>
      <c r="R4141" t="s">
        <v>148</v>
      </c>
      <c r="S4141" t="s">
        <v>200</v>
      </c>
      <c r="T4141" t="s">
        <v>22</v>
      </c>
      <c r="U4141">
        <v>1</v>
      </c>
      <c r="V4141">
        <v>0</v>
      </c>
      <c r="W4141" t="s">
        <v>141</v>
      </c>
      <c r="X4141" t="s">
        <v>583</v>
      </c>
      <c r="Y4141" t="s">
        <v>185</v>
      </c>
    </row>
    <row r="4142" spans="1:25" x14ac:dyDescent="0.3">
      <c r="A4142">
        <v>193972</v>
      </c>
      <c r="B4142" t="s">
        <v>464</v>
      </c>
      <c r="C4142" t="s">
        <v>465</v>
      </c>
      <c r="D4142" t="s">
        <v>378</v>
      </c>
      <c r="E4142">
        <v>2024</v>
      </c>
      <c r="F4142">
        <v>2020</v>
      </c>
      <c r="G4142">
        <v>2020</v>
      </c>
      <c r="H4142" t="s">
        <v>16</v>
      </c>
      <c r="I4142" t="s">
        <v>657</v>
      </c>
      <c r="J4142" t="s">
        <v>658</v>
      </c>
      <c r="K4142" t="s">
        <v>659</v>
      </c>
      <c r="L4142" t="s">
        <v>20</v>
      </c>
      <c r="M4142" t="s">
        <v>207</v>
      </c>
      <c r="N4142" t="s">
        <v>208</v>
      </c>
      <c r="O4142" t="s">
        <v>190</v>
      </c>
      <c r="P4142" t="s">
        <v>199</v>
      </c>
      <c r="Q4142" t="s">
        <v>199</v>
      </c>
      <c r="R4142" t="s">
        <v>148</v>
      </c>
      <c r="S4142" t="s">
        <v>200</v>
      </c>
      <c r="T4142" t="s">
        <v>22</v>
      </c>
      <c r="U4142">
        <v>1</v>
      </c>
      <c r="V4142">
        <v>0</v>
      </c>
      <c r="W4142" t="s">
        <v>141</v>
      </c>
      <c r="X4142" t="s">
        <v>583</v>
      </c>
      <c r="Y4142" t="s">
        <v>463</v>
      </c>
    </row>
    <row r="4143" spans="1:25" x14ac:dyDescent="0.3">
      <c r="A4143">
        <v>193973</v>
      </c>
      <c r="B4143" t="s">
        <v>382</v>
      </c>
      <c r="C4143" t="s">
        <v>383</v>
      </c>
      <c r="D4143" t="s">
        <v>265</v>
      </c>
      <c r="E4143">
        <v>2024</v>
      </c>
      <c r="F4143">
        <v>2020</v>
      </c>
      <c r="G4143">
        <v>2020</v>
      </c>
      <c r="H4143" t="s">
        <v>16</v>
      </c>
      <c r="I4143" t="s">
        <v>657</v>
      </c>
      <c r="J4143" t="s">
        <v>658</v>
      </c>
      <c r="K4143" t="s">
        <v>659</v>
      </c>
      <c r="L4143" t="s">
        <v>20</v>
      </c>
      <c r="M4143" t="s">
        <v>207</v>
      </c>
      <c r="N4143" t="s">
        <v>208</v>
      </c>
      <c r="O4143" t="s">
        <v>190</v>
      </c>
      <c r="P4143" t="s">
        <v>199</v>
      </c>
      <c r="Q4143" t="s">
        <v>199</v>
      </c>
      <c r="R4143" t="s">
        <v>148</v>
      </c>
      <c r="S4143" t="s">
        <v>200</v>
      </c>
      <c r="T4143" t="s">
        <v>22</v>
      </c>
      <c r="U4143">
        <v>1</v>
      </c>
      <c r="V4143">
        <v>17.487552000000001</v>
      </c>
      <c r="W4143" t="s">
        <v>141</v>
      </c>
      <c r="X4143" t="s">
        <v>583</v>
      </c>
      <c r="Y4143" t="s">
        <v>262</v>
      </c>
    </row>
    <row r="4144" spans="1:25" x14ac:dyDescent="0.3">
      <c r="A4144">
        <v>194331</v>
      </c>
      <c r="B4144" t="s">
        <v>430</v>
      </c>
      <c r="C4144" t="s">
        <v>431</v>
      </c>
      <c r="D4144" t="s">
        <v>265</v>
      </c>
      <c r="E4144">
        <v>2024</v>
      </c>
      <c r="F4144">
        <v>2020</v>
      </c>
      <c r="G4144">
        <v>2020</v>
      </c>
      <c r="H4144" t="s">
        <v>16</v>
      </c>
      <c r="I4144" t="s">
        <v>194</v>
      </c>
      <c r="J4144" t="s">
        <v>571</v>
      </c>
      <c r="K4144" t="s">
        <v>572</v>
      </c>
      <c r="L4144" t="s">
        <v>20</v>
      </c>
      <c r="M4144" t="s">
        <v>207</v>
      </c>
      <c r="N4144" t="s">
        <v>208</v>
      </c>
      <c r="O4144" t="s">
        <v>190</v>
      </c>
      <c r="P4144" t="s">
        <v>289</v>
      </c>
      <c r="Q4144" t="s">
        <v>290</v>
      </c>
      <c r="R4144" t="s">
        <v>148</v>
      </c>
      <c r="S4144" t="s">
        <v>235</v>
      </c>
      <c r="T4144" t="s">
        <v>22</v>
      </c>
      <c r="U4144">
        <v>1</v>
      </c>
      <c r="V4144">
        <v>0.42</v>
      </c>
      <c r="W4144" t="s">
        <v>141</v>
      </c>
      <c r="X4144" t="s">
        <v>177</v>
      </c>
      <c r="Y4144" t="s">
        <v>266</v>
      </c>
    </row>
    <row r="4145" spans="1:25" x14ac:dyDescent="0.3">
      <c r="A4145">
        <v>194332</v>
      </c>
      <c r="B4145" t="s">
        <v>236</v>
      </c>
      <c r="C4145" t="s">
        <v>237</v>
      </c>
      <c r="D4145" t="s">
        <v>144</v>
      </c>
      <c r="E4145">
        <v>2024</v>
      </c>
      <c r="F4145">
        <v>2020</v>
      </c>
      <c r="G4145">
        <v>2020</v>
      </c>
      <c r="H4145" t="s">
        <v>16</v>
      </c>
      <c r="I4145" t="s">
        <v>194</v>
      </c>
      <c r="J4145" t="s">
        <v>571</v>
      </c>
      <c r="K4145" t="s">
        <v>572</v>
      </c>
      <c r="L4145" t="s">
        <v>287</v>
      </c>
      <c r="M4145" t="s">
        <v>341</v>
      </c>
      <c r="N4145" t="s">
        <v>208</v>
      </c>
      <c r="O4145" t="s">
        <v>184</v>
      </c>
      <c r="P4145" t="s">
        <v>289</v>
      </c>
      <c r="Q4145" t="s">
        <v>290</v>
      </c>
      <c r="R4145" t="s">
        <v>148</v>
      </c>
      <c r="S4145" t="s">
        <v>235</v>
      </c>
      <c r="T4145" t="s">
        <v>22</v>
      </c>
      <c r="U4145">
        <v>1</v>
      </c>
      <c r="V4145">
        <v>5.5750000000000002</v>
      </c>
      <c r="W4145" t="s">
        <v>141</v>
      </c>
      <c r="X4145" t="s">
        <v>177</v>
      </c>
      <c r="Y4145" t="s">
        <v>185</v>
      </c>
    </row>
    <row r="4146" spans="1:25" x14ac:dyDescent="0.3">
      <c r="A4146">
        <v>194335</v>
      </c>
      <c r="B4146" t="s">
        <v>259</v>
      </c>
      <c r="C4146" t="s">
        <v>260</v>
      </c>
      <c r="D4146" t="s">
        <v>250</v>
      </c>
      <c r="E4146">
        <v>2024</v>
      </c>
      <c r="F4146">
        <v>2020</v>
      </c>
      <c r="G4146">
        <v>2020</v>
      </c>
      <c r="H4146" t="s">
        <v>16</v>
      </c>
      <c r="I4146" t="s">
        <v>194</v>
      </c>
      <c r="J4146" t="s">
        <v>571</v>
      </c>
      <c r="K4146" t="s">
        <v>572</v>
      </c>
      <c r="L4146" t="s">
        <v>206</v>
      </c>
      <c r="M4146" t="s">
        <v>207</v>
      </c>
      <c r="N4146" t="s">
        <v>208</v>
      </c>
      <c r="O4146" t="s">
        <v>184</v>
      </c>
      <c r="P4146" t="s">
        <v>289</v>
      </c>
      <c r="Q4146" t="s">
        <v>290</v>
      </c>
      <c r="R4146" t="s">
        <v>148</v>
      </c>
      <c r="S4146" t="s">
        <v>235</v>
      </c>
      <c r="T4146" t="s">
        <v>22</v>
      </c>
      <c r="U4146">
        <v>1</v>
      </c>
      <c r="V4146">
        <v>1.45</v>
      </c>
      <c r="W4146" t="s">
        <v>141</v>
      </c>
      <c r="X4146" t="s">
        <v>177</v>
      </c>
      <c r="Y4146" t="s">
        <v>262</v>
      </c>
    </row>
    <row r="4147" spans="1:25" x14ac:dyDescent="0.3">
      <c r="A4147">
        <v>194336</v>
      </c>
      <c r="B4147" t="s">
        <v>477</v>
      </c>
      <c r="C4147" t="s">
        <v>478</v>
      </c>
      <c r="D4147" t="s">
        <v>265</v>
      </c>
      <c r="E4147">
        <v>2024</v>
      </c>
      <c r="F4147">
        <v>2020</v>
      </c>
      <c r="G4147">
        <v>2020</v>
      </c>
      <c r="H4147" t="s">
        <v>16</v>
      </c>
      <c r="I4147" t="s">
        <v>194</v>
      </c>
      <c r="J4147" t="s">
        <v>571</v>
      </c>
      <c r="K4147" t="s">
        <v>572</v>
      </c>
      <c r="L4147" t="s">
        <v>20</v>
      </c>
      <c r="M4147" t="s">
        <v>207</v>
      </c>
      <c r="N4147" t="s">
        <v>208</v>
      </c>
      <c r="O4147" t="s">
        <v>190</v>
      </c>
      <c r="P4147" t="s">
        <v>289</v>
      </c>
      <c r="Q4147" t="s">
        <v>290</v>
      </c>
      <c r="R4147" t="s">
        <v>148</v>
      </c>
      <c r="S4147" t="s">
        <v>235</v>
      </c>
      <c r="T4147" t="s">
        <v>22</v>
      </c>
      <c r="U4147">
        <v>1</v>
      </c>
      <c r="V4147">
        <v>5.5</v>
      </c>
      <c r="W4147" t="s">
        <v>141</v>
      </c>
      <c r="X4147" t="s">
        <v>177</v>
      </c>
      <c r="Y4147" t="s">
        <v>479</v>
      </c>
    </row>
    <row r="4148" spans="1:25" x14ac:dyDescent="0.3">
      <c r="A4148">
        <v>194342</v>
      </c>
      <c r="B4148" t="s">
        <v>356</v>
      </c>
      <c r="C4148" t="s">
        <v>357</v>
      </c>
      <c r="D4148" t="s">
        <v>250</v>
      </c>
      <c r="E4148">
        <v>2024</v>
      </c>
      <c r="F4148">
        <v>2020</v>
      </c>
      <c r="G4148">
        <v>2020</v>
      </c>
      <c r="H4148" t="s">
        <v>16</v>
      </c>
      <c r="I4148" t="s">
        <v>194</v>
      </c>
      <c r="J4148" t="s">
        <v>571</v>
      </c>
      <c r="K4148" t="s">
        <v>572</v>
      </c>
      <c r="L4148" t="s">
        <v>415</v>
      </c>
      <c r="M4148" t="s">
        <v>207</v>
      </c>
      <c r="N4148" t="s">
        <v>208</v>
      </c>
      <c r="O4148" t="s">
        <v>184</v>
      </c>
      <c r="P4148" t="s">
        <v>289</v>
      </c>
      <c r="Q4148" t="s">
        <v>290</v>
      </c>
      <c r="R4148" t="s">
        <v>148</v>
      </c>
      <c r="S4148" t="s">
        <v>235</v>
      </c>
      <c r="T4148" t="s">
        <v>22</v>
      </c>
      <c r="U4148">
        <v>1</v>
      </c>
      <c r="V4148">
        <v>2.363</v>
      </c>
      <c r="W4148" t="s">
        <v>141</v>
      </c>
      <c r="X4148" t="s">
        <v>177</v>
      </c>
      <c r="Y4148" t="s">
        <v>251</v>
      </c>
    </row>
    <row r="4149" spans="1:25" x14ac:dyDescent="0.3">
      <c r="A4149">
        <v>194344</v>
      </c>
      <c r="B4149" t="s">
        <v>201</v>
      </c>
      <c r="C4149" t="s">
        <v>202</v>
      </c>
      <c r="D4149" t="s">
        <v>144</v>
      </c>
      <c r="E4149">
        <v>2024</v>
      </c>
      <c r="F4149">
        <v>2020</v>
      </c>
      <c r="G4149">
        <v>2020</v>
      </c>
      <c r="H4149" t="s">
        <v>16</v>
      </c>
      <c r="I4149" t="s">
        <v>194</v>
      </c>
      <c r="J4149" t="s">
        <v>571</v>
      </c>
      <c r="K4149" t="s">
        <v>572</v>
      </c>
      <c r="L4149" t="s">
        <v>206</v>
      </c>
      <c r="M4149" t="s">
        <v>207</v>
      </c>
      <c r="N4149" t="s">
        <v>208</v>
      </c>
      <c r="O4149" t="s">
        <v>184</v>
      </c>
      <c r="P4149" t="s">
        <v>289</v>
      </c>
      <c r="Q4149" t="s">
        <v>290</v>
      </c>
      <c r="R4149" t="s">
        <v>148</v>
      </c>
      <c r="S4149" t="s">
        <v>235</v>
      </c>
      <c r="T4149" t="s">
        <v>22</v>
      </c>
      <c r="U4149">
        <v>1</v>
      </c>
      <c r="V4149">
        <v>0.15</v>
      </c>
      <c r="W4149" t="s">
        <v>141</v>
      </c>
      <c r="X4149" t="s">
        <v>177</v>
      </c>
      <c r="Y4149" t="s">
        <v>212</v>
      </c>
    </row>
    <row r="4150" spans="1:25" x14ac:dyDescent="0.3">
      <c r="A4150">
        <v>194380</v>
      </c>
      <c r="B4150" t="s">
        <v>242</v>
      </c>
      <c r="C4150" t="s">
        <v>243</v>
      </c>
      <c r="D4150" t="s">
        <v>144</v>
      </c>
      <c r="E4150">
        <v>2024</v>
      </c>
      <c r="F4150">
        <v>2020</v>
      </c>
      <c r="G4150">
        <v>2020</v>
      </c>
      <c r="H4150" t="s">
        <v>16</v>
      </c>
      <c r="I4150" t="s">
        <v>194</v>
      </c>
      <c r="J4150" t="s">
        <v>195</v>
      </c>
      <c r="K4150" t="s">
        <v>196</v>
      </c>
      <c r="L4150" t="s">
        <v>20</v>
      </c>
      <c r="M4150" t="s">
        <v>526</v>
      </c>
      <c r="N4150" t="s">
        <v>509</v>
      </c>
      <c r="O4150" t="s">
        <v>587</v>
      </c>
      <c r="P4150" t="s">
        <v>588</v>
      </c>
      <c r="Q4150" t="s">
        <v>588</v>
      </c>
      <c r="R4150" t="s">
        <v>148</v>
      </c>
      <c r="S4150" t="s">
        <v>200</v>
      </c>
      <c r="T4150" t="s">
        <v>22</v>
      </c>
      <c r="U4150">
        <v>1</v>
      </c>
      <c r="V4150">
        <v>0</v>
      </c>
      <c r="W4150" t="s">
        <v>141</v>
      </c>
      <c r="X4150" t="s">
        <v>661</v>
      </c>
      <c r="Y4150" t="s">
        <v>185</v>
      </c>
    </row>
    <row r="4151" spans="1:25" x14ac:dyDescent="0.3">
      <c r="A4151">
        <v>194383</v>
      </c>
      <c r="B4151" t="s">
        <v>242</v>
      </c>
      <c r="C4151" t="s">
        <v>243</v>
      </c>
      <c r="D4151" t="s">
        <v>144</v>
      </c>
      <c r="E4151">
        <v>2024</v>
      </c>
      <c r="F4151">
        <v>2020</v>
      </c>
      <c r="G4151">
        <v>2020</v>
      </c>
      <c r="H4151" t="s">
        <v>16</v>
      </c>
      <c r="I4151" t="s">
        <v>194</v>
      </c>
      <c r="J4151" t="s">
        <v>195</v>
      </c>
      <c r="K4151" t="s">
        <v>196</v>
      </c>
      <c r="L4151" t="s">
        <v>20</v>
      </c>
      <c r="M4151" t="s">
        <v>397</v>
      </c>
      <c r="N4151" t="s">
        <v>198</v>
      </c>
      <c r="O4151" t="s">
        <v>587</v>
      </c>
      <c r="P4151" t="s">
        <v>588</v>
      </c>
      <c r="Q4151" t="s">
        <v>588</v>
      </c>
      <c r="R4151" t="s">
        <v>148</v>
      </c>
      <c r="S4151" t="s">
        <v>200</v>
      </c>
      <c r="T4151" t="s">
        <v>22</v>
      </c>
      <c r="U4151">
        <v>1</v>
      </c>
      <c r="V4151">
        <v>0</v>
      </c>
      <c r="W4151" t="s">
        <v>141</v>
      </c>
      <c r="X4151" t="s">
        <v>661</v>
      </c>
      <c r="Y4151" t="s">
        <v>185</v>
      </c>
    </row>
    <row r="4152" spans="1:25" x14ac:dyDescent="0.3">
      <c r="A4152">
        <v>194386</v>
      </c>
      <c r="B4152" t="s">
        <v>239</v>
      </c>
      <c r="C4152" t="s">
        <v>240</v>
      </c>
      <c r="D4152" t="s">
        <v>144</v>
      </c>
      <c r="E4152">
        <v>2024</v>
      </c>
      <c r="F4152">
        <v>2020</v>
      </c>
      <c r="G4152">
        <v>2020</v>
      </c>
      <c r="H4152" t="s">
        <v>16</v>
      </c>
      <c r="I4152" t="s">
        <v>194</v>
      </c>
      <c r="J4152" t="s">
        <v>195</v>
      </c>
      <c r="K4152" t="s">
        <v>196</v>
      </c>
      <c r="L4152" t="s">
        <v>287</v>
      </c>
      <c r="M4152" t="s">
        <v>528</v>
      </c>
      <c r="N4152" t="s">
        <v>509</v>
      </c>
      <c r="O4152" t="s">
        <v>587</v>
      </c>
      <c r="P4152" t="s">
        <v>588</v>
      </c>
      <c r="Q4152" t="s">
        <v>588</v>
      </c>
      <c r="R4152" t="s">
        <v>148</v>
      </c>
      <c r="S4152" t="s">
        <v>200</v>
      </c>
      <c r="T4152" t="s">
        <v>22</v>
      </c>
      <c r="U4152">
        <v>1</v>
      </c>
      <c r="V4152">
        <v>0</v>
      </c>
      <c r="W4152" t="s">
        <v>141</v>
      </c>
      <c r="X4152" t="s">
        <v>661</v>
      </c>
      <c r="Y4152" t="s">
        <v>185</v>
      </c>
    </row>
    <row r="4153" spans="1:25" x14ac:dyDescent="0.3">
      <c r="A4153">
        <v>194389</v>
      </c>
      <c r="B4153" t="s">
        <v>239</v>
      </c>
      <c r="C4153" t="s">
        <v>240</v>
      </c>
      <c r="D4153" t="s">
        <v>144</v>
      </c>
      <c r="E4153">
        <v>2024</v>
      </c>
      <c r="F4153">
        <v>2020</v>
      </c>
      <c r="G4153">
        <v>2020</v>
      </c>
      <c r="H4153" t="s">
        <v>16</v>
      </c>
      <c r="I4153" t="s">
        <v>194</v>
      </c>
      <c r="J4153" t="s">
        <v>195</v>
      </c>
      <c r="K4153" t="s">
        <v>196</v>
      </c>
      <c r="L4153" t="s">
        <v>287</v>
      </c>
      <c r="M4153" t="s">
        <v>396</v>
      </c>
      <c r="N4153" t="s">
        <v>198</v>
      </c>
      <c r="O4153" t="s">
        <v>587</v>
      </c>
      <c r="P4153" t="s">
        <v>588</v>
      </c>
      <c r="Q4153" t="s">
        <v>588</v>
      </c>
      <c r="R4153" t="s">
        <v>148</v>
      </c>
      <c r="S4153" t="s">
        <v>200</v>
      </c>
      <c r="T4153" t="s">
        <v>22</v>
      </c>
      <c r="U4153">
        <v>1</v>
      </c>
      <c r="V4153">
        <v>0</v>
      </c>
      <c r="W4153" t="s">
        <v>141</v>
      </c>
      <c r="X4153" t="s">
        <v>661</v>
      </c>
      <c r="Y4153" t="s">
        <v>185</v>
      </c>
    </row>
    <row r="4154" spans="1:25" x14ac:dyDescent="0.3">
      <c r="A4154">
        <v>194392</v>
      </c>
      <c r="B4154" t="s">
        <v>181</v>
      </c>
      <c r="C4154" t="s">
        <v>182</v>
      </c>
      <c r="D4154" t="s">
        <v>144</v>
      </c>
      <c r="E4154">
        <v>2024</v>
      </c>
      <c r="F4154">
        <v>2020</v>
      </c>
      <c r="G4154">
        <v>2020</v>
      </c>
      <c r="H4154" t="s">
        <v>16</v>
      </c>
      <c r="I4154" t="s">
        <v>194</v>
      </c>
      <c r="J4154" t="s">
        <v>195</v>
      </c>
      <c r="K4154" t="s">
        <v>196</v>
      </c>
      <c r="L4154" t="s">
        <v>20</v>
      </c>
      <c r="M4154" t="s">
        <v>508</v>
      </c>
      <c r="N4154" t="s">
        <v>509</v>
      </c>
      <c r="O4154" t="s">
        <v>587</v>
      </c>
      <c r="P4154" t="s">
        <v>588</v>
      </c>
      <c r="Q4154" t="s">
        <v>588</v>
      </c>
      <c r="R4154" t="s">
        <v>148</v>
      </c>
      <c r="S4154" t="s">
        <v>200</v>
      </c>
      <c r="T4154" t="s">
        <v>22</v>
      </c>
      <c r="U4154">
        <v>1</v>
      </c>
      <c r="V4154">
        <v>0</v>
      </c>
      <c r="W4154" t="s">
        <v>141</v>
      </c>
      <c r="X4154" t="s">
        <v>661</v>
      </c>
      <c r="Y4154" t="s">
        <v>185</v>
      </c>
    </row>
    <row r="4155" spans="1:25" x14ac:dyDescent="0.3">
      <c r="A4155">
        <v>194395</v>
      </c>
      <c r="B4155" t="s">
        <v>181</v>
      </c>
      <c r="C4155" t="s">
        <v>182</v>
      </c>
      <c r="D4155" t="s">
        <v>144</v>
      </c>
      <c r="E4155">
        <v>2024</v>
      </c>
      <c r="F4155">
        <v>2020</v>
      </c>
      <c r="G4155">
        <v>2020</v>
      </c>
      <c r="H4155" t="s">
        <v>16</v>
      </c>
      <c r="I4155" t="s">
        <v>194</v>
      </c>
      <c r="J4155" t="s">
        <v>195</v>
      </c>
      <c r="K4155" t="s">
        <v>196</v>
      </c>
      <c r="L4155" t="s">
        <v>20</v>
      </c>
      <c r="M4155" t="s">
        <v>395</v>
      </c>
      <c r="N4155" t="s">
        <v>198</v>
      </c>
      <c r="O4155" t="s">
        <v>587</v>
      </c>
      <c r="P4155" t="s">
        <v>588</v>
      </c>
      <c r="Q4155" t="s">
        <v>588</v>
      </c>
      <c r="R4155" t="s">
        <v>148</v>
      </c>
      <c r="S4155" t="s">
        <v>200</v>
      </c>
      <c r="T4155" t="s">
        <v>22</v>
      </c>
      <c r="U4155">
        <v>1</v>
      </c>
      <c r="V4155">
        <v>0</v>
      </c>
      <c r="W4155" t="s">
        <v>141</v>
      </c>
      <c r="X4155" t="s">
        <v>661</v>
      </c>
      <c r="Y4155" t="s">
        <v>185</v>
      </c>
    </row>
    <row r="4156" spans="1:25" x14ac:dyDescent="0.3">
      <c r="A4156">
        <v>194398</v>
      </c>
      <c r="B4156" t="s">
        <v>291</v>
      </c>
      <c r="C4156" t="s">
        <v>292</v>
      </c>
      <c r="D4156" t="s">
        <v>144</v>
      </c>
      <c r="E4156">
        <v>2024</v>
      </c>
      <c r="F4156">
        <v>2020</v>
      </c>
      <c r="G4156">
        <v>2020</v>
      </c>
      <c r="H4156" t="s">
        <v>16</v>
      </c>
      <c r="I4156" t="s">
        <v>194</v>
      </c>
      <c r="J4156" t="s">
        <v>195</v>
      </c>
      <c r="K4156" t="s">
        <v>196</v>
      </c>
      <c r="L4156" t="s">
        <v>206</v>
      </c>
      <c r="M4156" t="s">
        <v>316</v>
      </c>
      <c r="N4156" t="s">
        <v>499</v>
      </c>
      <c r="O4156" t="s">
        <v>299</v>
      </c>
      <c r="P4156" t="s">
        <v>199</v>
      </c>
      <c r="Q4156" t="s">
        <v>199</v>
      </c>
      <c r="R4156" t="s">
        <v>148</v>
      </c>
      <c r="S4156" t="s">
        <v>200</v>
      </c>
      <c r="T4156" t="s">
        <v>22</v>
      </c>
      <c r="U4156">
        <v>1</v>
      </c>
      <c r="V4156">
        <v>0</v>
      </c>
      <c r="W4156" t="s">
        <v>141</v>
      </c>
      <c r="X4156" t="s">
        <v>583</v>
      </c>
      <c r="Y4156" t="s">
        <v>185</v>
      </c>
    </row>
    <row r="4157" spans="1:25" x14ac:dyDescent="0.3">
      <c r="A4157">
        <v>194401</v>
      </c>
      <c r="B4157" t="s">
        <v>291</v>
      </c>
      <c r="C4157" t="s">
        <v>292</v>
      </c>
      <c r="D4157" t="s">
        <v>144</v>
      </c>
      <c r="E4157">
        <v>2024</v>
      </c>
      <c r="F4157">
        <v>2020</v>
      </c>
      <c r="G4157">
        <v>2020</v>
      </c>
      <c r="H4157" t="s">
        <v>16</v>
      </c>
      <c r="I4157" t="s">
        <v>194</v>
      </c>
      <c r="J4157" t="s">
        <v>195</v>
      </c>
      <c r="K4157" t="s">
        <v>196</v>
      </c>
      <c r="L4157" t="s">
        <v>261</v>
      </c>
      <c r="M4157" t="s">
        <v>485</v>
      </c>
      <c r="N4157" t="s">
        <v>494</v>
      </c>
      <c r="O4157" t="s">
        <v>299</v>
      </c>
      <c r="P4157" t="s">
        <v>199</v>
      </c>
      <c r="Q4157" t="s">
        <v>199</v>
      </c>
      <c r="R4157" t="s">
        <v>148</v>
      </c>
      <c r="S4157" t="s">
        <v>200</v>
      </c>
      <c r="T4157" t="s">
        <v>22</v>
      </c>
      <c r="U4157">
        <v>1</v>
      </c>
      <c r="V4157">
        <v>0</v>
      </c>
      <c r="W4157" t="s">
        <v>141</v>
      </c>
      <c r="X4157" t="s">
        <v>583</v>
      </c>
      <c r="Y4157" t="s">
        <v>185</v>
      </c>
    </row>
    <row r="4158" spans="1:25" x14ac:dyDescent="0.3">
      <c r="A4158">
        <v>194404</v>
      </c>
      <c r="B4158" t="s">
        <v>440</v>
      </c>
      <c r="C4158" t="s">
        <v>441</v>
      </c>
      <c r="D4158" t="s">
        <v>378</v>
      </c>
      <c r="E4158">
        <v>2024</v>
      </c>
      <c r="F4158">
        <v>2020</v>
      </c>
      <c r="G4158">
        <v>2020</v>
      </c>
      <c r="H4158" t="s">
        <v>16</v>
      </c>
      <c r="I4158" t="s">
        <v>194</v>
      </c>
      <c r="J4158" t="s">
        <v>195</v>
      </c>
      <c r="K4158" t="s">
        <v>196</v>
      </c>
      <c r="L4158" t="s">
        <v>20</v>
      </c>
      <c r="M4158" t="s">
        <v>197</v>
      </c>
      <c r="N4158" t="s">
        <v>369</v>
      </c>
      <c r="O4158" t="s">
        <v>190</v>
      </c>
      <c r="P4158" t="s">
        <v>199</v>
      </c>
      <c r="Q4158" t="s">
        <v>199</v>
      </c>
      <c r="R4158" t="s">
        <v>148</v>
      </c>
      <c r="S4158" t="s">
        <v>200</v>
      </c>
      <c r="T4158" t="s">
        <v>22</v>
      </c>
      <c r="U4158">
        <v>1</v>
      </c>
      <c r="V4158">
        <v>3.5980000000000001E-3</v>
      </c>
      <c r="W4158" t="s">
        <v>141</v>
      </c>
      <c r="X4158" t="s">
        <v>583</v>
      </c>
      <c r="Y4158" t="s">
        <v>442</v>
      </c>
    </row>
    <row r="4159" spans="1:25" x14ac:dyDescent="0.3">
      <c r="A4159">
        <v>194407</v>
      </c>
      <c r="B4159" t="s">
        <v>242</v>
      </c>
      <c r="C4159" t="s">
        <v>243</v>
      </c>
      <c r="D4159" t="s">
        <v>144</v>
      </c>
      <c r="E4159">
        <v>2024</v>
      </c>
      <c r="F4159">
        <v>2020</v>
      </c>
      <c r="G4159">
        <v>2020</v>
      </c>
      <c r="H4159" t="s">
        <v>16</v>
      </c>
      <c r="I4159" t="s">
        <v>194</v>
      </c>
      <c r="J4159" t="s">
        <v>195</v>
      </c>
      <c r="K4159" t="s">
        <v>196</v>
      </c>
      <c r="L4159" t="s">
        <v>20</v>
      </c>
      <c r="M4159" t="s">
        <v>526</v>
      </c>
      <c r="N4159" t="s">
        <v>509</v>
      </c>
      <c r="O4159" t="s">
        <v>299</v>
      </c>
      <c r="P4159" t="s">
        <v>199</v>
      </c>
      <c r="Q4159" t="s">
        <v>199</v>
      </c>
      <c r="R4159" t="s">
        <v>148</v>
      </c>
      <c r="S4159" t="s">
        <v>200</v>
      </c>
      <c r="T4159" t="s">
        <v>22</v>
      </c>
      <c r="U4159">
        <v>1</v>
      </c>
      <c r="V4159">
        <v>0</v>
      </c>
      <c r="W4159" t="s">
        <v>141</v>
      </c>
      <c r="X4159" t="s">
        <v>661</v>
      </c>
      <c r="Y4159" t="s">
        <v>185</v>
      </c>
    </row>
    <row r="4160" spans="1:25" x14ac:dyDescent="0.3">
      <c r="A4160">
        <v>194410</v>
      </c>
      <c r="B4160" t="s">
        <v>242</v>
      </c>
      <c r="C4160" t="s">
        <v>243</v>
      </c>
      <c r="D4160" t="s">
        <v>144</v>
      </c>
      <c r="E4160">
        <v>2024</v>
      </c>
      <c r="F4160">
        <v>2020</v>
      </c>
      <c r="G4160">
        <v>2020</v>
      </c>
      <c r="H4160" t="s">
        <v>16</v>
      </c>
      <c r="I4160" t="s">
        <v>194</v>
      </c>
      <c r="J4160" t="s">
        <v>195</v>
      </c>
      <c r="K4160" t="s">
        <v>196</v>
      </c>
      <c r="L4160" t="s">
        <v>20</v>
      </c>
      <c r="M4160" t="s">
        <v>397</v>
      </c>
      <c r="N4160" t="s">
        <v>198</v>
      </c>
      <c r="O4160" t="s">
        <v>299</v>
      </c>
      <c r="P4160" t="s">
        <v>199</v>
      </c>
      <c r="Q4160" t="s">
        <v>199</v>
      </c>
      <c r="R4160" t="s">
        <v>148</v>
      </c>
      <c r="S4160" t="s">
        <v>200</v>
      </c>
      <c r="T4160" t="s">
        <v>22</v>
      </c>
      <c r="U4160">
        <v>1</v>
      </c>
      <c r="V4160">
        <v>0</v>
      </c>
      <c r="W4160" t="s">
        <v>141</v>
      </c>
      <c r="X4160" t="s">
        <v>661</v>
      </c>
      <c r="Y4160" t="s">
        <v>185</v>
      </c>
    </row>
    <row r="4161" spans="1:25" x14ac:dyDescent="0.3">
      <c r="A4161">
        <v>194413</v>
      </c>
      <c r="B4161" t="s">
        <v>242</v>
      </c>
      <c r="C4161" t="s">
        <v>243</v>
      </c>
      <c r="D4161" t="s">
        <v>144</v>
      </c>
      <c r="E4161">
        <v>2024</v>
      </c>
      <c r="F4161">
        <v>2020</v>
      </c>
      <c r="G4161">
        <v>2020</v>
      </c>
      <c r="H4161" t="s">
        <v>16</v>
      </c>
      <c r="I4161" t="s">
        <v>194</v>
      </c>
      <c r="J4161" t="s">
        <v>195</v>
      </c>
      <c r="K4161" t="s">
        <v>196</v>
      </c>
      <c r="L4161" t="s">
        <v>20</v>
      </c>
      <c r="M4161" t="s">
        <v>527</v>
      </c>
      <c r="N4161" t="s">
        <v>198</v>
      </c>
      <c r="O4161" t="s">
        <v>299</v>
      </c>
      <c r="P4161" t="s">
        <v>199</v>
      </c>
      <c r="Q4161" t="s">
        <v>199</v>
      </c>
      <c r="R4161" t="s">
        <v>148</v>
      </c>
      <c r="S4161" t="s">
        <v>200</v>
      </c>
      <c r="T4161" t="s">
        <v>22</v>
      </c>
      <c r="U4161">
        <v>1</v>
      </c>
      <c r="V4161">
        <v>0</v>
      </c>
      <c r="W4161" t="s">
        <v>141</v>
      </c>
      <c r="X4161" t="s">
        <v>661</v>
      </c>
      <c r="Y4161" t="s">
        <v>185</v>
      </c>
    </row>
    <row r="4162" spans="1:25" x14ac:dyDescent="0.3">
      <c r="A4162">
        <v>194416</v>
      </c>
      <c r="B4162" t="s">
        <v>242</v>
      </c>
      <c r="C4162" t="s">
        <v>243</v>
      </c>
      <c r="D4162" t="s">
        <v>144</v>
      </c>
      <c r="E4162">
        <v>2024</v>
      </c>
      <c r="F4162">
        <v>2020</v>
      </c>
      <c r="G4162">
        <v>2020</v>
      </c>
      <c r="H4162" t="s">
        <v>16</v>
      </c>
      <c r="I4162" t="s">
        <v>194</v>
      </c>
      <c r="J4162" t="s">
        <v>195</v>
      </c>
      <c r="K4162" t="s">
        <v>196</v>
      </c>
      <c r="L4162" t="s">
        <v>20</v>
      </c>
      <c r="M4162" t="s">
        <v>493</v>
      </c>
      <c r="N4162" t="s">
        <v>180</v>
      </c>
      <c r="O4162" t="s">
        <v>299</v>
      </c>
      <c r="P4162" t="s">
        <v>199</v>
      </c>
      <c r="Q4162" t="s">
        <v>199</v>
      </c>
      <c r="R4162" t="s">
        <v>148</v>
      </c>
      <c r="S4162" t="s">
        <v>200</v>
      </c>
      <c r="T4162" t="s">
        <v>22</v>
      </c>
      <c r="U4162">
        <v>1</v>
      </c>
      <c r="V4162">
        <v>0</v>
      </c>
      <c r="W4162" t="s">
        <v>141</v>
      </c>
      <c r="X4162" t="s">
        <v>661</v>
      </c>
      <c r="Y4162" t="s">
        <v>185</v>
      </c>
    </row>
    <row r="4163" spans="1:25" x14ac:dyDescent="0.3">
      <c r="A4163">
        <v>194419</v>
      </c>
      <c r="B4163" t="s">
        <v>540</v>
      </c>
      <c r="C4163" t="s">
        <v>541</v>
      </c>
      <c r="D4163" t="s">
        <v>188</v>
      </c>
      <c r="E4163">
        <v>2024</v>
      </c>
      <c r="F4163">
        <v>2020</v>
      </c>
      <c r="G4163">
        <v>2020</v>
      </c>
      <c r="H4163" t="s">
        <v>16</v>
      </c>
      <c r="I4163" t="s">
        <v>194</v>
      </c>
      <c r="J4163" t="s">
        <v>195</v>
      </c>
      <c r="K4163" t="s">
        <v>196</v>
      </c>
      <c r="L4163" t="s">
        <v>189</v>
      </c>
      <c r="M4163" t="s">
        <v>207</v>
      </c>
      <c r="N4163" t="s">
        <v>208</v>
      </c>
      <c r="O4163" t="s">
        <v>190</v>
      </c>
      <c r="P4163" t="s">
        <v>199</v>
      </c>
      <c r="Q4163" t="s">
        <v>199</v>
      </c>
      <c r="R4163" t="s">
        <v>148</v>
      </c>
      <c r="S4163" t="s">
        <v>200</v>
      </c>
      <c r="T4163" t="s">
        <v>22</v>
      </c>
      <c r="U4163">
        <v>1</v>
      </c>
      <c r="V4163">
        <v>0</v>
      </c>
      <c r="W4163" t="s">
        <v>141</v>
      </c>
      <c r="X4163" t="s">
        <v>583</v>
      </c>
      <c r="Y4163" t="s">
        <v>185</v>
      </c>
    </row>
    <row r="4164" spans="1:25" x14ac:dyDescent="0.3">
      <c r="A4164">
        <v>194422</v>
      </c>
      <c r="B4164" t="s">
        <v>540</v>
      </c>
      <c r="C4164" t="s">
        <v>541</v>
      </c>
      <c r="D4164" t="s">
        <v>188</v>
      </c>
      <c r="E4164">
        <v>2024</v>
      </c>
      <c r="F4164">
        <v>2020</v>
      </c>
      <c r="G4164">
        <v>2020</v>
      </c>
      <c r="H4164" t="s">
        <v>16</v>
      </c>
      <c r="I4164" t="s">
        <v>194</v>
      </c>
      <c r="J4164" t="s">
        <v>195</v>
      </c>
      <c r="K4164" t="s">
        <v>196</v>
      </c>
      <c r="L4164" t="s">
        <v>189</v>
      </c>
      <c r="M4164" t="s">
        <v>197</v>
      </c>
      <c r="N4164" t="s">
        <v>369</v>
      </c>
      <c r="O4164" t="s">
        <v>190</v>
      </c>
      <c r="P4164" t="s">
        <v>199</v>
      </c>
      <c r="Q4164" t="s">
        <v>199</v>
      </c>
      <c r="R4164" t="s">
        <v>148</v>
      </c>
      <c r="S4164" t="s">
        <v>200</v>
      </c>
      <c r="T4164" t="s">
        <v>22</v>
      </c>
      <c r="U4164">
        <v>1</v>
      </c>
      <c r="V4164">
        <v>0</v>
      </c>
      <c r="W4164" t="s">
        <v>141</v>
      </c>
      <c r="X4164" t="s">
        <v>583</v>
      </c>
      <c r="Y4164" t="s">
        <v>185</v>
      </c>
    </row>
    <row r="4165" spans="1:25" x14ac:dyDescent="0.3">
      <c r="A4165">
        <v>194425</v>
      </c>
      <c r="B4165" t="s">
        <v>146</v>
      </c>
      <c r="C4165" t="s">
        <v>147</v>
      </c>
      <c r="D4165" t="s">
        <v>144</v>
      </c>
      <c r="E4165">
        <v>2024</v>
      </c>
      <c r="F4165">
        <v>2020</v>
      </c>
      <c r="G4165">
        <v>2020</v>
      </c>
      <c r="H4165" t="s">
        <v>16</v>
      </c>
      <c r="I4165" t="s">
        <v>194</v>
      </c>
      <c r="J4165" t="s">
        <v>195</v>
      </c>
      <c r="K4165" t="s">
        <v>196</v>
      </c>
      <c r="L4165" t="s">
        <v>20</v>
      </c>
      <c r="M4165" t="s">
        <v>207</v>
      </c>
      <c r="N4165" t="s">
        <v>208</v>
      </c>
      <c r="O4165" t="s">
        <v>184</v>
      </c>
      <c r="P4165" t="s">
        <v>199</v>
      </c>
      <c r="Q4165" t="s">
        <v>199</v>
      </c>
      <c r="R4165" t="s">
        <v>148</v>
      </c>
      <c r="S4165" t="s">
        <v>200</v>
      </c>
      <c r="T4165" t="s">
        <v>22</v>
      </c>
      <c r="U4165">
        <v>1</v>
      </c>
      <c r="V4165">
        <v>0</v>
      </c>
      <c r="W4165" t="s">
        <v>141</v>
      </c>
      <c r="X4165" t="s">
        <v>583</v>
      </c>
      <c r="Y4165" t="s">
        <v>178</v>
      </c>
    </row>
    <row r="4166" spans="1:25" x14ac:dyDescent="0.3">
      <c r="A4166">
        <v>194428</v>
      </c>
      <c r="B4166" t="s">
        <v>146</v>
      </c>
      <c r="C4166" t="s">
        <v>147</v>
      </c>
      <c r="D4166" t="s">
        <v>144</v>
      </c>
      <c r="E4166">
        <v>2024</v>
      </c>
      <c r="F4166">
        <v>2020</v>
      </c>
      <c r="G4166">
        <v>2020</v>
      </c>
      <c r="H4166" t="s">
        <v>16</v>
      </c>
      <c r="I4166" t="s">
        <v>194</v>
      </c>
      <c r="J4166" t="s">
        <v>195</v>
      </c>
      <c r="K4166" t="s">
        <v>196</v>
      </c>
      <c r="L4166" t="s">
        <v>20</v>
      </c>
      <c r="M4166" t="s">
        <v>197</v>
      </c>
      <c r="N4166" t="s">
        <v>369</v>
      </c>
      <c r="O4166" t="s">
        <v>184</v>
      </c>
      <c r="P4166" t="s">
        <v>199</v>
      </c>
      <c r="Q4166" t="s">
        <v>199</v>
      </c>
      <c r="R4166" t="s">
        <v>148</v>
      </c>
      <c r="S4166" t="s">
        <v>200</v>
      </c>
      <c r="T4166" t="s">
        <v>22</v>
      </c>
      <c r="U4166">
        <v>1</v>
      </c>
      <c r="V4166">
        <v>0</v>
      </c>
      <c r="W4166" t="s">
        <v>141</v>
      </c>
      <c r="X4166" t="s">
        <v>583</v>
      </c>
      <c r="Y4166" t="s">
        <v>178</v>
      </c>
    </row>
    <row r="4167" spans="1:25" x14ac:dyDescent="0.3">
      <c r="A4167">
        <v>194431</v>
      </c>
      <c r="B4167" t="s">
        <v>146</v>
      </c>
      <c r="C4167" t="s">
        <v>147</v>
      </c>
      <c r="D4167" t="s">
        <v>144</v>
      </c>
      <c r="E4167">
        <v>2024</v>
      </c>
      <c r="F4167">
        <v>2020</v>
      </c>
      <c r="G4167">
        <v>2020</v>
      </c>
      <c r="H4167" t="s">
        <v>16</v>
      </c>
      <c r="I4167" t="s">
        <v>194</v>
      </c>
      <c r="J4167" t="s">
        <v>195</v>
      </c>
      <c r="K4167" t="s">
        <v>196</v>
      </c>
      <c r="L4167" t="s">
        <v>20</v>
      </c>
      <c r="M4167" t="s">
        <v>216</v>
      </c>
      <c r="N4167" t="s">
        <v>217</v>
      </c>
      <c r="O4167" t="s">
        <v>184</v>
      </c>
      <c r="P4167" t="s">
        <v>199</v>
      </c>
      <c r="Q4167" t="s">
        <v>199</v>
      </c>
      <c r="R4167" t="s">
        <v>148</v>
      </c>
      <c r="S4167" t="s">
        <v>200</v>
      </c>
      <c r="T4167" t="s">
        <v>22</v>
      </c>
      <c r="U4167">
        <v>1</v>
      </c>
      <c r="V4167">
        <v>0</v>
      </c>
      <c r="W4167" t="s">
        <v>141</v>
      </c>
      <c r="X4167" t="s">
        <v>583</v>
      </c>
      <c r="Y4167" t="s">
        <v>178</v>
      </c>
    </row>
    <row r="4168" spans="1:25" x14ac:dyDescent="0.3">
      <c r="A4168">
        <v>194434</v>
      </c>
      <c r="B4168" t="s">
        <v>551</v>
      </c>
      <c r="C4168" t="s">
        <v>552</v>
      </c>
      <c r="D4168" t="s">
        <v>378</v>
      </c>
      <c r="E4168">
        <v>2024</v>
      </c>
      <c r="F4168">
        <v>2020</v>
      </c>
      <c r="G4168">
        <v>2020</v>
      </c>
      <c r="H4168" t="s">
        <v>16</v>
      </c>
      <c r="I4168" t="s">
        <v>194</v>
      </c>
      <c r="J4168" t="s">
        <v>195</v>
      </c>
      <c r="K4168" t="s">
        <v>196</v>
      </c>
      <c r="L4168" t="s">
        <v>20</v>
      </c>
      <c r="M4168" t="s">
        <v>197</v>
      </c>
      <c r="N4168" t="s">
        <v>369</v>
      </c>
      <c r="O4168" t="s">
        <v>190</v>
      </c>
      <c r="P4168" t="s">
        <v>199</v>
      </c>
      <c r="Q4168" t="s">
        <v>199</v>
      </c>
      <c r="R4168" t="s">
        <v>148</v>
      </c>
      <c r="S4168" t="s">
        <v>200</v>
      </c>
      <c r="T4168" t="s">
        <v>22</v>
      </c>
      <c r="U4168">
        <v>1</v>
      </c>
      <c r="V4168">
        <v>0</v>
      </c>
      <c r="W4168" t="s">
        <v>141</v>
      </c>
      <c r="X4168" t="s">
        <v>583</v>
      </c>
      <c r="Y4168" t="s">
        <v>379</v>
      </c>
    </row>
    <row r="4169" spans="1:25" x14ac:dyDescent="0.3">
      <c r="A4169">
        <v>194437</v>
      </c>
      <c r="B4169" t="s">
        <v>443</v>
      </c>
      <c r="C4169" t="s">
        <v>444</v>
      </c>
      <c r="D4169" t="s">
        <v>378</v>
      </c>
      <c r="E4169">
        <v>2024</v>
      </c>
      <c r="F4169">
        <v>2020</v>
      </c>
      <c r="G4169">
        <v>2020</v>
      </c>
      <c r="H4169" t="s">
        <v>16</v>
      </c>
      <c r="I4169" t="s">
        <v>194</v>
      </c>
      <c r="J4169" t="s">
        <v>195</v>
      </c>
      <c r="K4169" t="s">
        <v>196</v>
      </c>
      <c r="L4169" t="s">
        <v>20</v>
      </c>
      <c r="M4169" t="s">
        <v>207</v>
      </c>
      <c r="N4169" t="s">
        <v>208</v>
      </c>
      <c r="O4169" t="s">
        <v>190</v>
      </c>
      <c r="P4169" t="s">
        <v>199</v>
      </c>
      <c r="Q4169" t="s">
        <v>199</v>
      </c>
      <c r="R4169" t="s">
        <v>148</v>
      </c>
      <c r="S4169" t="s">
        <v>200</v>
      </c>
      <c r="T4169" t="s">
        <v>22</v>
      </c>
      <c r="U4169">
        <v>1</v>
      </c>
      <c r="V4169">
        <v>0</v>
      </c>
      <c r="W4169" t="s">
        <v>141</v>
      </c>
      <c r="X4169" t="s">
        <v>583</v>
      </c>
      <c r="Y4169" t="s">
        <v>445</v>
      </c>
    </row>
    <row r="4170" spans="1:25" x14ac:dyDescent="0.3">
      <c r="A4170">
        <v>194440</v>
      </c>
      <c r="B4170" t="s">
        <v>443</v>
      </c>
      <c r="C4170" t="s">
        <v>444</v>
      </c>
      <c r="D4170" t="s">
        <v>378</v>
      </c>
      <c r="E4170">
        <v>2024</v>
      </c>
      <c r="F4170">
        <v>2020</v>
      </c>
      <c r="G4170">
        <v>2020</v>
      </c>
      <c r="H4170" t="s">
        <v>16</v>
      </c>
      <c r="I4170" t="s">
        <v>194</v>
      </c>
      <c r="J4170" t="s">
        <v>195</v>
      </c>
      <c r="K4170" t="s">
        <v>196</v>
      </c>
      <c r="L4170" t="s">
        <v>20</v>
      </c>
      <c r="M4170" t="s">
        <v>300</v>
      </c>
      <c r="N4170" t="s">
        <v>301</v>
      </c>
      <c r="O4170" t="s">
        <v>190</v>
      </c>
      <c r="P4170" t="s">
        <v>199</v>
      </c>
      <c r="Q4170" t="s">
        <v>199</v>
      </c>
      <c r="R4170" t="s">
        <v>148</v>
      </c>
      <c r="S4170" t="s">
        <v>200</v>
      </c>
      <c r="T4170" t="s">
        <v>22</v>
      </c>
      <c r="U4170">
        <v>1</v>
      </c>
      <c r="V4170">
        <v>8.0230000000000006E-3</v>
      </c>
      <c r="W4170" t="s">
        <v>141</v>
      </c>
      <c r="X4170" t="s">
        <v>583</v>
      </c>
      <c r="Y4170" t="s">
        <v>445</v>
      </c>
    </row>
    <row r="4171" spans="1:25" x14ac:dyDescent="0.3">
      <c r="A4171">
        <v>194443</v>
      </c>
      <c r="B4171" t="s">
        <v>443</v>
      </c>
      <c r="C4171" t="s">
        <v>444</v>
      </c>
      <c r="D4171" t="s">
        <v>378</v>
      </c>
      <c r="E4171">
        <v>2024</v>
      </c>
      <c r="F4171">
        <v>2020</v>
      </c>
      <c r="G4171">
        <v>2020</v>
      </c>
      <c r="H4171" t="s">
        <v>16</v>
      </c>
      <c r="I4171" t="s">
        <v>194</v>
      </c>
      <c r="J4171" t="s">
        <v>195</v>
      </c>
      <c r="K4171" t="s">
        <v>196</v>
      </c>
      <c r="L4171" t="s">
        <v>20</v>
      </c>
      <c r="M4171" t="s">
        <v>197</v>
      </c>
      <c r="N4171" t="s">
        <v>369</v>
      </c>
      <c r="O4171" t="s">
        <v>190</v>
      </c>
      <c r="P4171" t="s">
        <v>199</v>
      </c>
      <c r="Q4171" t="s">
        <v>199</v>
      </c>
      <c r="R4171" t="s">
        <v>148</v>
      </c>
      <c r="S4171" t="s">
        <v>200</v>
      </c>
      <c r="T4171" t="s">
        <v>22</v>
      </c>
      <c r="U4171">
        <v>1</v>
      </c>
      <c r="V4171">
        <v>7.92767</v>
      </c>
      <c r="W4171" t="s">
        <v>141</v>
      </c>
      <c r="X4171" t="s">
        <v>583</v>
      </c>
      <c r="Y4171" t="s">
        <v>445</v>
      </c>
    </row>
    <row r="4172" spans="1:25" x14ac:dyDescent="0.3">
      <c r="A4172">
        <v>194446</v>
      </c>
      <c r="B4172" t="s">
        <v>443</v>
      </c>
      <c r="C4172" t="s">
        <v>444</v>
      </c>
      <c r="D4172" t="s">
        <v>378</v>
      </c>
      <c r="E4172">
        <v>2024</v>
      </c>
      <c r="F4172">
        <v>2020</v>
      </c>
      <c r="G4172">
        <v>2020</v>
      </c>
      <c r="H4172" t="s">
        <v>16</v>
      </c>
      <c r="I4172" t="s">
        <v>194</v>
      </c>
      <c r="J4172" t="s">
        <v>195</v>
      </c>
      <c r="K4172" t="s">
        <v>196</v>
      </c>
      <c r="L4172" t="s">
        <v>20</v>
      </c>
      <c r="M4172" t="s">
        <v>216</v>
      </c>
      <c r="N4172" t="s">
        <v>217</v>
      </c>
      <c r="O4172" t="s">
        <v>190</v>
      </c>
      <c r="P4172" t="s">
        <v>199</v>
      </c>
      <c r="Q4172" t="s">
        <v>199</v>
      </c>
      <c r="R4172" t="s">
        <v>148</v>
      </c>
      <c r="S4172" t="s">
        <v>200</v>
      </c>
      <c r="T4172" t="s">
        <v>22</v>
      </c>
      <c r="U4172">
        <v>1</v>
      </c>
      <c r="V4172">
        <v>0</v>
      </c>
      <c r="W4172" t="s">
        <v>141</v>
      </c>
      <c r="X4172" t="s">
        <v>583</v>
      </c>
      <c r="Y4172" t="s">
        <v>445</v>
      </c>
    </row>
    <row r="4173" spans="1:25" x14ac:dyDescent="0.3">
      <c r="A4173">
        <v>194449</v>
      </c>
      <c r="B4173" t="s">
        <v>376</v>
      </c>
      <c r="C4173" t="s">
        <v>377</v>
      </c>
      <c r="D4173" t="s">
        <v>378</v>
      </c>
      <c r="E4173">
        <v>2024</v>
      </c>
      <c r="F4173">
        <v>2020</v>
      </c>
      <c r="G4173">
        <v>2020</v>
      </c>
      <c r="H4173" t="s">
        <v>16</v>
      </c>
      <c r="I4173" t="s">
        <v>194</v>
      </c>
      <c r="J4173" t="s">
        <v>195</v>
      </c>
      <c r="K4173" t="s">
        <v>196</v>
      </c>
      <c r="L4173" t="s">
        <v>20</v>
      </c>
      <c r="M4173" t="s">
        <v>207</v>
      </c>
      <c r="N4173" t="s">
        <v>208</v>
      </c>
      <c r="O4173" t="s">
        <v>190</v>
      </c>
      <c r="P4173" t="s">
        <v>199</v>
      </c>
      <c r="Q4173" t="s">
        <v>199</v>
      </c>
      <c r="R4173" t="s">
        <v>148</v>
      </c>
      <c r="S4173" t="s">
        <v>200</v>
      </c>
      <c r="T4173" t="s">
        <v>22</v>
      </c>
      <c r="U4173">
        <v>1</v>
      </c>
      <c r="V4173">
        <v>4.0494000000000002E-2</v>
      </c>
      <c r="W4173" t="s">
        <v>141</v>
      </c>
      <c r="X4173" t="s">
        <v>583</v>
      </c>
      <c r="Y4173" t="s">
        <v>379</v>
      </c>
    </row>
    <row r="4174" spans="1:25" x14ac:dyDescent="0.3">
      <c r="A4174">
        <v>194452</v>
      </c>
      <c r="B4174" t="s">
        <v>376</v>
      </c>
      <c r="C4174" t="s">
        <v>377</v>
      </c>
      <c r="D4174" t="s">
        <v>378</v>
      </c>
      <c r="E4174">
        <v>2024</v>
      </c>
      <c r="F4174">
        <v>2020</v>
      </c>
      <c r="G4174">
        <v>2020</v>
      </c>
      <c r="H4174" t="s">
        <v>16</v>
      </c>
      <c r="I4174" t="s">
        <v>194</v>
      </c>
      <c r="J4174" t="s">
        <v>195</v>
      </c>
      <c r="K4174" t="s">
        <v>196</v>
      </c>
      <c r="L4174" t="s">
        <v>20</v>
      </c>
      <c r="M4174" t="s">
        <v>300</v>
      </c>
      <c r="N4174" t="s">
        <v>301</v>
      </c>
      <c r="O4174" t="s">
        <v>190</v>
      </c>
      <c r="P4174" t="s">
        <v>199</v>
      </c>
      <c r="Q4174" t="s">
        <v>199</v>
      </c>
      <c r="R4174" t="s">
        <v>148</v>
      </c>
      <c r="S4174" t="s">
        <v>200</v>
      </c>
      <c r="T4174" t="s">
        <v>22</v>
      </c>
      <c r="U4174">
        <v>1</v>
      </c>
      <c r="V4174">
        <v>0</v>
      </c>
      <c r="W4174" t="s">
        <v>141</v>
      </c>
      <c r="X4174" t="s">
        <v>583</v>
      </c>
      <c r="Y4174" t="s">
        <v>379</v>
      </c>
    </row>
    <row r="4175" spans="1:25" x14ac:dyDescent="0.3">
      <c r="A4175">
        <v>194455</v>
      </c>
      <c r="B4175" t="s">
        <v>376</v>
      </c>
      <c r="C4175" t="s">
        <v>377</v>
      </c>
      <c r="D4175" t="s">
        <v>378</v>
      </c>
      <c r="E4175">
        <v>2024</v>
      </c>
      <c r="F4175">
        <v>2020</v>
      </c>
      <c r="G4175">
        <v>2020</v>
      </c>
      <c r="H4175" t="s">
        <v>16</v>
      </c>
      <c r="I4175" t="s">
        <v>194</v>
      </c>
      <c r="J4175" t="s">
        <v>195</v>
      </c>
      <c r="K4175" t="s">
        <v>196</v>
      </c>
      <c r="L4175" t="s">
        <v>20</v>
      </c>
      <c r="M4175" t="s">
        <v>197</v>
      </c>
      <c r="N4175" t="s">
        <v>369</v>
      </c>
      <c r="O4175" t="s">
        <v>190</v>
      </c>
      <c r="P4175" t="s">
        <v>199</v>
      </c>
      <c r="Q4175" t="s">
        <v>199</v>
      </c>
      <c r="R4175" t="s">
        <v>148</v>
      </c>
      <c r="S4175" t="s">
        <v>200</v>
      </c>
      <c r="T4175" t="s">
        <v>22</v>
      </c>
      <c r="U4175">
        <v>1</v>
      </c>
      <c r="V4175">
        <v>7.9115000000000005E-2</v>
      </c>
      <c r="W4175" t="s">
        <v>141</v>
      </c>
      <c r="X4175" t="s">
        <v>583</v>
      </c>
      <c r="Y4175" t="s">
        <v>379</v>
      </c>
    </row>
    <row r="4176" spans="1:25" x14ac:dyDescent="0.3">
      <c r="A4176">
        <v>194458</v>
      </c>
      <c r="B4176" t="s">
        <v>382</v>
      </c>
      <c r="C4176" t="s">
        <v>383</v>
      </c>
      <c r="D4176" t="s">
        <v>265</v>
      </c>
      <c r="E4176">
        <v>2024</v>
      </c>
      <c r="F4176">
        <v>2020</v>
      </c>
      <c r="G4176">
        <v>2020</v>
      </c>
      <c r="H4176" t="s">
        <v>16</v>
      </c>
      <c r="I4176" t="s">
        <v>194</v>
      </c>
      <c r="J4176" t="s">
        <v>195</v>
      </c>
      <c r="K4176" t="s">
        <v>196</v>
      </c>
      <c r="L4176" t="s">
        <v>20</v>
      </c>
      <c r="M4176" t="s">
        <v>207</v>
      </c>
      <c r="N4176" t="s">
        <v>208</v>
      </c>
      <c r="O4176" t="s">
        <v>190</v>
      </c>
      <c r="P4176" t="s">
        <v>199</v>
      </c>
      <c r="Q4176" t="s">
        <v>199</v>
      </c>
      <c r="R4176" t="s">
        <v>148</v>
      </c>
      <c r="S4176" t="s">
        <v>200</v>
      </c>
      <c r="T4176" t="s">
        <v>22</v>
      </c>
      <c r="U4176">
        <v>1</v>
      </c>
      <c r="V4176">
        <v>1.4098550000000001</v>
      </c>
      <c r="W4176" t="s">
        <v>141</v>
      </c>
      <c r="X4176" t="s">
        <v>583</v>
      </c>
      <c r="Y4176" t="s">
        <v>262</v>
      </c>
    </row>
    <row r="4177" spans="1:25" x14ac:dyDescent="0.3">
      <c r="A4177">
        <v>194461</v>
      </c>
      <c r="B4177" t="s">
        <v>382</v>
      </c>
      <c r="C4177" t="s">
        <v>383</v>
      </c>
      <c r="D4177" t="s">
        <v>265</v>
      </c>
      <c r="E4177">
        <v>2024</v>
      </c>
      <c r="F4177">
        <v>2020</v>
      </c>
      <c r="G4177">
        <v>2020</v>
      </c>
      <c r="H4177" t="s">
        <v>16</v>
      </c>
      <c r="I4177" t="s">
        <v>194</v>
      </c>
      <c r="J4177" t="s">
        <v>195</v>
      </c>
      <c r="K4177" t="s">
        <v>196</v>
      </c>
      <c r="L4177" t="s">
        <v>20</v>
      </c>
      <c r="M4177" t="s">
        <v>300</v>
      </c>
      <c r="N4177" t="s">
        <v>301</v>
      </c>
      <c r="O4177" t="s">
        <v>190</v>
      </c>
      <c r="P4177" t="s">
        <v>199</v>
      </c>
      <c r="Q4177" t="s">
        <v>199</v>
      </c>
      <c r="R4177" t="s">
        <v>148</v>
      </c>
      <c r="S4177" t="s">
        <v>200</v>
      </c>
      <c r="T4177" t="s">
        <v>22</v>
      </c>
      <c r="U4177">
        <v>1</v>
      </c>
      <c r="V4177">
        <v>0.226824</v>
      </c>
      <c r="W4177" t="s">
        <v>141</v>
      </c>
      <c r="X4177" t="s">
        <v>583</v>
      </c>
      <c r="Y4177" t="s">
        <v>262</v>
      </c>
    </row>
    <row r="4178" spans="1:25" x14ac:dyDescent="0.3">
      <c r="A4178">
        <v>194464</v>
      </c>
      <c r="B4178" t="s">
        <v>382</v>
      </c>
      <c r="C4178" t="s">
        <v>383</v>
      </c>
      <c r="D4178" t="s">
        <v>265</v>
      </c>
      <c r="E4178">
        <v>2024</v>
      </c>
      <c r="F4178">
        <v>2020</v>
      </c>
      <c r="G4178">
        <v>2020</v>
      </c>
      <c r="H4178" t="s">
        <v>16</v>
      </c>
      <c r="I4178" t="s">
        <v>194</v>
      </c>
      <c r="J4178" t="s">
        <v>195</v>
      </c>
      <c r="K4178" t="s">
        <v>196</v>
      </c>
      <c r="L4178" t="s">
        <v>20</v>
      </c>
      <c r="M4178" t="s">
        <v>197</v>
      </c>
      <c r="N4178" t="s">
        <v>369</v>
      </c>
      <c r="O4178" t="s">
        <v>190</v>
      </c>
      <c r="P4178" t="s">
        <v>199</v>
      </c>
      <c r="Q4178" t="s">
        <v>199</v>
      </c>
      <c r="R4178" t="s">
        <v>148</v>
      </c>
      <c r="S4178" t="s">
        <v>200</v>
      </c>
      <c r="T4178" t="s">
        <v>22</v>
      </c>
      <c r="U4178">
        <v>1</v>
      </c>
      <c r="V4178">
        <v>26.006246999999998</v>
      </c>
      <c r="W4178" t="s">
        <v>141</v>
      </c>
      <c r="X4178" t="s">
        <v>583</v>
      </c>
      <c r="Y4178" t="s">
        <v>262</v>
      </c>
    </row>
    <row r="4179" spans="1:25" x14ac:dyDescent="0.3">
      <c r="A4179">
        <v>194467</v>
      </c>
      <c r="B4179" t="s">
        <v>382</v>
      </c>
      <c r="C4179" t="s">
        <v>383</v>
      </c>
      <c r="D4179" t="s">
        <v>265</v>
      </c>
      <c r="E4179">
        <v>2024</v>
      </c>
      <c r="F4179">
        <v>2020</v>
      </c>
      <c r="G4179">
        <v>2020</v>
      </c>
      <c r="H4179" t="s">
        <v>16</v>
      </c>
      <c r="I4179" t="s">
        <v>194</v>
      </c>
      <c r="J4179" t="s">
        <v>195</v>
      </c>
      <c r="K4179" t="s">
        <v>196</v>
      </c>
      <c r="L4179" t="s">
        <v>20</v>
      </c>
      <c r="M4179" t="s">
        <v>216</v>
      </c>
      <c r="N4179" t="s">
        <v>217</v>
      </c>
      <c r="O4179" t="s">
        <v>190</v>
      </c>
      <c r="P4179" t="s">
        <v>199</v>
      </c>
      <c r="Q4179" t="s">
        <v>199</v>
      </c>
      <c r="R4179" t="s">
        <v>148</v>
      </c>
      <c r="S4179" t="s">
        <v>200</v>
      </c>
      <c r="T4179" t="s">
        <v>22</v>
      </c>
      <c r="U4179">
        <v>1</v>
      </c>
      <c r="V4179">
        <v>4.6629999999999998E-2</v>
      </c>
      <c r="W4179" t="s">
        <v>141</v>
      </c>
      <c r="X4179" t="s">
        <v>583</v>
      </c>
      <c r="Y4179" t="s">
        <v>262</v>
      </c>
    </row>
    <row r="4180" spans="1:25" x14ac:dyDescent="0.3">
      <c r="A4180">
        <v>194470</v>
      </c>
      <c r="B4180" t="s">
        <v>626</v>
      </c>
      <c r="C4180" t="s">
        <v>627</v>
      </c>
      <c r="D4180" t="s">
        <v>378</v>
      </c>
      <c r="E4180">
        <v>2024</v>
      </c>
      <c r="F4180">
        <v>2020</v>
      </c>
      <c r="G4180">
        <v>2020</v>
      </c>
      <c r="H4180" t="s">
        <v>16</v>
      </c>
      <c r="I4180" t="s">
        <v>194</v>
      </c>
      <c r="J4180" t="s">
        <v>195</v>
      </c>
      <c r="K4180" t="s">
        <v>196</v>
      </c>
      <c r="L4180" t="s">
        <v>20</v>
      </c>
      <c r="M4180" t="s">
        <v>207</v>
      </c>
      <c r="N4180" t="s">
        <v>208</v>
      </c>
      <c r="O4180" t="s">
        <v>190</v>
      </c>
      <c r="P4180" t="s">
        <v>199</v>
      </c>
      <c r="Q4180" t="s">
        <v>199</v>
      </c>
      <c r="R4180" t="s">
        <v>148</v>
      </c>
      <c r="S4180" t="s">
        <v>200</v>
      </c>
      <c r="T4180" t="s">
        <v>22</v>
      </c>
      <c r="U4180">
        <v>1</v>
      </c>
      <c r="V4180">
        <v>0</v>
      </c>
      <c r="W4180" t="s">
        <v>141</v>
      </c>
      <c r="X4180" t="s">
        <v>583</v>
      </c>
      <c r="Y4180" t="s">
        <v>627</v>
      </c>
    </row>
    <row r="4181" spans="1:25" x14ac:dyDescent="0.3">
      <c r="A4181">
        <v>194473</v>
      </c>
      <c r="B4181" t="s">
        <v>626</v>
      </c>
      <c r="C4181" t="s">
        <v>627</v>
      </c>
      <c r="D4181" t="s">
        <v>378</v>
      </c>
      <c r="E4181">
        <v>2024</v>
      </c>
      <c r="F4181">
        <v>2020</v>
      </c>
      <c r="G4181">
        <v>2020</v>
      </c>
      <c r="H4181" t="s">
        <v>16</v>
      </c>
      <c r="I4181" t="s">
        <v>194</v>
      </c>
      <c r="J4181" t="s">
        <v>195</v>
      </c>
      <c r="K4181" t="s">
        <v>196</v>
      </c>
      <c r="L4181" t="s">
        <v>20</v>
      </c>
      <c r="M4181" t="s">
        <v>197</v>
      </c>
      <c r="N4181" t="s">
        <v>369</v>
      </c>
      <c r="O4181" t="s">
        <v>190</v>
      </c>
      <c r="P4181" t="s">
        <v>199</v>
      </c>
      <c r="Q4181" t="s">
        <v>199</v>
      </c>
      <c r="R4181" t="s">
        <v>148</v>
      </c>
      <c r="S4181" t="s">
        <v>200</v>
      </c>
      <c r="T4181" t="s">
        <v>22</v>
      </c>
      <c r="U4181">
        <v>1</v>
      </c>
      <c r="V4181">
        <v>0</v>
      </c>
      <c r="W4181" t="s">
        <v>141</v>
      </c>
      <c r="X4181" t="s">
        <v>583</v>
      </c>
      <c r="Y4181" t="s">
        <v>627</v>
      </c>
    </row>
    <row r="4182" spans="1:25" x14ac:dyDescent="0.3">
      <c r="A4182">
        <v>194476</v>
      </c>
      <c r="B4182" t="s">
        <v>398</v>
      </c>
      <c r="C4182" t="s">
        <v>399</v>
      </c>
      <c r="D4182" t="s">
        <v>188</v>
      </c>
      <c r="E4182">
        <v>2024</v>
      </c>
      <c r="F4182">
        <v>2020</v>
      </c>
      <c r="G4182">
        <v>2020</v>
      </c>
      <c r="H4182" t="s">
        <v>16</v>
      </c>
      <c r="I4182" t="s">
        <v>194</v>
      </c>
      <c r="J4182" t="s">
        <v>195</v>
      </c>
      <c r="K4182" t="s">
        <v>196</v>
      </c>
      <c r="L4182" t="s">
        <v>189</v>
      </c>
      <c r="M4182" t="s">
        <v>207</v>
      </c>
      <c r="N4182" t="s">
        <v>208</v>
      </c>
      <c r="O4182" t="s">
        <v>190</v>
      </c>
      <c r="P4182" t="s">
        <v>199</v>
      </c>
      <c r="Q4182" t="s">
        <v>199</v>
      </c>
      <c r="R4182" t="s">
        <v>148</v>
      </c>
      <c r="S4182" t="s">
        <v>200</v>
      </c>
      <c r="T4182" t="s">
        <v>22</v>
      </c>
      <c r="U4182">
        <v>1</v>
      </c>
      <c r="V4182">
        <v>0</v>
      </c>
      <c r="W4182" t="s">
        <v>141</v>
      </c>
      <c r="X4182" t="s">
        <v>583</v>
      </c>
      <c r="Y4182" t="s">
        <v>185</v>
      </c>
    </row>
    <row r="4183" spans="1:25" x14ac:dyDescent="0.3">
      <c r="A4183">
        <v>194479</v>
      </c>
      <c r="B4183" t="s">
        <v>398</v>
      </c>
      <c r="C4183" t="s">
        <v>399</v>
      </c>
      <c r="D4183" t="s">
        <v>188</v>
      </c>
      <c r="E4183">
        <v>2024</v>
      </c>
      <c r="F4183">
        <v>2020</v>
      </c>
      <c r="G4183">
        <v>2020</v>
      </c>
      <c r="H4183" t="s">
        <v>16</v>
      </c>
      <c r="I4183" t="s">
        <v>194</v>
      </c>
      <c r="J4183" t="s">
        <v>195</v>
      </c>
      <c r="K4183" t="s">
        <v>196</v>
      </c>
      <c r="L4183" t="s">
        <v>189</v>
      </c>
      <c r="M4183" t="s">
        <v>300</v>
      </c>
      <c r="N4183" t="s">
        <v>301</v>
      </c>
      <c r="O4183" t="s">
        <v>190</v>
      </c>
      <c r="P4183" t="s">
        <v>199</v>
      </c>
      <c r="Q4183" t="s">
        <v>199</v>
      </c>
      <c r="R4183" t="s">
        <v>148</v>
      </c>
      <c r="S4183" t="s">
        <v>200</v>
      </c>
      <c r="T4183" t="s">
        <v>22</v>
      </c>
      <c r="U4183">
        <v>1</v>
      </c>
      <c r="V4183">
        <v>0</v>
      </c>
      <c r="W4183" t="s">
        <v>141</v>
      </c>
      <c r="X4183" t="s">
        <v>583</v>
      </c>
      <c r="Y4183" t="s">
        <v>185</v>
      </c>
    </row>
    <row r="4184" spans="1:25" x14ac:dyDescent="0.3">
      <c r="A4184">
        <v>194482</v>
      </c>
      <c r="B4184" t="s">
        <v>398</v>
      </c>
      <c r="C4184" t="s">
        <v>399</v>
      </c>
      <c r="D4184" t="s">
        <v>188</v>
      </c>
      <c r="E4184">
        <v>2024</v>
      </c>
      <c r="F4184">
        <v>2020</v>
      </c>
      <c r="G4184">
        <v>2020</v>
      </c>
      <c r="H4184" t="s">
        <v>16</v>
      </c>
      <c r="I4184" t="s">
        <v>194</v>
      </c>
      <c r="J4184" t="s">
        <v>195</v>
      </c>
      <c r="K4184" t="s">
        <v>196</v>
      </c>
      <c r="L4184" t="s">
        <v>189</v>
      </c>
      <c r="M4184" t="s">
        <v>197</v>
      </c>
      <c r="N4184" t="s">
        <v>369</v>
      </c>
      <c r="O4184" t="s">
        <v>190</v>
      </c>
      <c r="P4184" t="s">
        <v>199</v>
      </c>
      <c r="Q4184" t="s">
        <v>199</v>
      </c>
      <c r="R4184" t="s">
        <v>148</v>
      </c>
      <c r="S4184" t="s">
        <v>200</v>
      </c>
      <c r="T4184" t="s">
        <v>22</v>
      </c>
      <c r="U4184">
        <v>1</v>
      </c>
      <c r="V4184">
        <v>0</v>
      </c>
      <c r="W4184" t="s">
        <v>141</v>
      </c>
      <c r="X4184" t="s">
        <v>583</v>
      </c>
      <c r="Y4184" t="s">
        <v>185</v>
      </c>
    </row>
    <row r="4185" spans="1:25" x14ac:dyDescent="0.3">
      <c r="A4185">
        <v>194485</v>
      </c>
      <c r="B4185" t="s">
        <v>398</v>
      </c>
      <c r="C4185" t="s">
        <v>399</v>
      </c>
      <c r="D4185" t="s">
        <v>188</v>
      </c>
      <c r="E4185">
        <v>2024</v>
      </c>
      <c r="F4185">
        <v>2020</v>
      </c>
      <c r="G4185">
        <v>2020</v>
      </c>
      <c r="H4185" t="s">
        <v>16</v>
      </c>
      <c r="I4185" t="s">
        <v>194</v>
      </c>
      <c r="J4185" t="s">
        <v>195</v>
      </c>
      <c r="K4185" t="s">
        <v>196</v>
      </c>
      <c r="L4185" t="s">
        <v>189</v>
      </c>
      <c r="M4185" t="s">
        <v>216</v>
      </c>
      <c r="N4185" t="s">
        <v>217</v>
      </c>
      <c r="O4185" t="s">
        <v>190</v>
      </c>
      <c r="P4185" t="s">
        <v>199</v>
      </c>
      <c r="Q4185" t="s">
        <v>199</v>
      </c>
      <c r="R4185" t="s">
        <v>148</v>
      </c>
      <c r="S4185" t="s">
        <v>200</v>
      </c>
      <c r="T4185" t="s">
        <v>22</v>
      </c>
      <c r="U4185">
        <v>1</v>
      </c>
      <c r="V4185">
        <v>0</v>
      </c>
      <c r="W4185" t="s">
        <v>141</v>
      </c>
      <c r="X4185" t="s">
        <v>583</v>
      </c>
      <c r="Y4185" t="s">
        <v>185</v>
      </c>
    </row>
    <row r="4186" spans="1:25" x14ac:dyDescent="0.3">
      <c r="A4186">
        <v>194488</v>
      </c>
      <c r="B4186" t="s">
        <v>497</v>
      </c>
      <c r="C4186" t="s">
        <v>498</v>
      </c>
      <c r="D4186" t="s">
        <v>378</v>
      </c>
      <c r="E4186">
        <v>2024</v>
      </c>
      <c r="F4186">
        <v>2020</v>
      </c>
      <c r="G4186">
        <v>2020</v>
      </c>
      <c r="H4186" t="s">
        <v>16</v>
      </c>
      <c r="I4186" t="s">
        <v>194</v>
      </c>
      <c r="J4186" t="s">
        <v>195</v>
      </c>
      <c r="K4186" t="s">
        <v>196</v>
      </c>
      <c r="L4186" t="s">
        <v>20</v>
      </c>
      <c r="M4186" t="s">
        <v>197</v>
      </c>
      <c r="N4186" t="s">
        <v>369</v>
      </c>
      <c r="O4186" t="s">
        <v>190</v>
      </c>
      <c r="P4186" t="s">
        <v>199</v>
      </c>
      <c r="Q4186" t="s">
        <v>199</v>
      </c>
      <c r="R4186" t="s">
        <v>148</v>
      </c>
      <c r="S4186" t="s">
        <v>200</v>
      </c>
      <c r="T4186" t="s">
        <v>22</v>
      </c>
      <c r="U4186">
        <v>1</v>
      </c>
      <c r="V4186">
        <v>0</v>
      </c>
      <c r="W4186" t="s">
        <v>141</v>
      </c>
      <c r="X4186" t="s">
        <v>583</v>
      </c>
      <c r="Y4186" t="e">
        <v>#N/A</v>
      </c>
    </row>
    <row r="4187" spans="1:25" x14ac:dyDescent="0.3">
      <c r="A4187">
        <v>194491</v>
      </c>
      <c r="B4187" t="s">
        <v>374</v>
      </c>
      <c r="C4187" t="s">
        <v>375</v>
      </c>
      <c r="D4187" t="s">
        <v>188</v>
      </c>
      <c r="E4187">
        <v>2024</v>
      </c>
      <c r="F4187">
        <v>2020</v>
      </c>
      <c r="G4187">
        <v>2020</v>
      </c>
      <c r="H4187" t="s">
        <v>16</v>
      </c>
      <c r="I4187" t="s">
        <v>194</v>
      </c>
      <c r="J4187" t="s">
        <v>195</v>
      </c>
      <c r="K4187" t="s">
        <v>196</v>
      </c>
      <c r="L4187" t="s">
        <v>189</v>
      </c>
      <c r="M4187" t="s">
        <v>207</v>
      </c>
      <c r="N4187" t="s">
        <v>208</v>
      </c>
      <c r="O4187" t="s">
        <v>190</v>
      </c>
      <c r="P4187" t="s">
        <v>199</v>
      </c>
      <c r="Q4187" t="s">
        <v>199</v>
      </c>
      <c r="R4187" t="s">
        <v>148</v>
      </c>
      <c r="S4187" t="s">
        <v>200</v>
      </c>
      <c r="T4187" t="s">
        <v>22</v>
      </c>
      <c r="U4187">
        <v>1</v>
      </c>
      <c r="V4187">
        <v>0</v>
      </c>
      <c r="W4187" t="s">
        <v>141</v>
      </c>
      <c r="X4187" t="s">
        <v>583</v>
      </c>
      <c r="Y4187" t="s">
        <v>185</v>
      </c>
    </row>
    <row r="4188" spans="1:25" x14ac:dyDescent="0.3">
      <c r="A4188">
        <v>194494</v>
      </c>
      <c r="B4188" t="s">
        <v>374</v>
      </c>
      <c r="C4188" t="s">
        <v>375</v>
      </c>
      <c r="D4188" t="s">
        <v>188</v>
      </c>
      <c r="E4188">
        <v>2024</v>
      </c>
      <c r="F4188">
        <v>2020</v>
      </c>
      <c r="G4188">
        <v>2020</v>
      </c>
      <c r="H4188" t="s">
        <v>16</v>
      </c>
      <c r="I4188" t="s">
        <v>194</v>
      </c>
      <c r="J4188" t="s">
        <v>195</v>
      </c>
      <c r="K4188" t="s">
        <v>196</v>
      </c>
      <c r="L4188" t="s">
        <v>189</v>
      </c>
      <c r="M4188" t="s">
        <v>300</v>
      </c>
      <c r="N4188" t="s">
        <v>301</v>
      </c>
      <c r="O4188" t="s">
        <v>190</v>
      </c>
      <c r="P4188" t="s">
        <v>199</v>
      </c>
      <c r="Q4188" t="s">
        <v>199</v>
      </c>
      <c r="R4188" t="s">
        <v>148</v>
      </c>
      <c r="S4188" t="s">
        <v>200</v>
      </c>
      <c r="T4188" t="s">
        <v>22</v>
      </c>
      <c r="U4188">
        <v>1</v>
      </c>
      <c r="V4188">
        <v>0</v>
      </c>
      <c r="W4188" t="s">
        <v>141</v>
      </c>
      <c r="X4188" t="s">
        <v>583</v>
      </c>
      <c r="Y4188" t="s">
        <v>185</v>
      </c>
    </row>
    <row r="4189" spans="1:25" x14ac:dyDescent="0.3">
      <c r="A4189">
        <v>194497</v>
      </c>
      <c r="B4189" t="s">
        <v>374</v>
      </c>
      <c r="C4189" t="s">
        <v>375</v>
      </c>
      <c r="D4189" t="s">
        <v>188</v>
      </c>
      <c r="E4189">
        <v>2024</v>
      </c>
      <c r="F4189">
        <v>2020</v>
      </c>
      <c r="G4189">
        <v>2020</v>
      </c>
      <c r="H4189" t="s">
        <v>16</v>
      </c>
      <c r="I4189" t="s">
        <v>194</v>
      </c>
      <c r="J4189" t="s">
        <v>195</v>
      </c>
      <c r="K4189" t="s">
        <v>196</v>
      </c>
      <c r="L4189" t="s">
        <v>189</v>
      </c>
      <c r="M4189" t="s">
        <v>197</v>
      </c>
      <c r="N4189" t="s">
        <v>369</v>
      </c>
      <c r="O4189" t="s">
        <v>190</v>
      </c>
      <c r="P4189" t="s">
        <v>199</v>
      </c>
      <c r="Q4189" t="s">
        <v>199</v>
      </c>
      <c r="R4189" t="s">
        <v>148</v>
      </c>
      <c r="S4189" t="s">
        <v>200</v>
      </c>
      <c r="T4189" t="s">
        <v>22</v>
      </c>
      <c r="U4189">
        <v>1</v>
      </c>
      <c r="V4189">
        <v>0</v>
      </c>
      <c r="W4189" t="s">
        <v>141</v>
      </c>
      <c r="X4189" t="s">
        <v>583</v>
      </c>
      <c r="Y4189" t="s">
        <v>185</v>
      </c>
    </row>
    <row r="4190" spans="1:25" x14ac:dyDescent="0.3">
      <c r="A4190">
        <v>194500</v>
      </c>
      <c r="B4190" t="s">
        <v>374</v>
      </c>
      <c r="C4190" t="s">
        <v>375</v>
      </c>
      <c r="D4190" t="s">
        <v>188</v>
      </c>
      <c r="E4190">
        <v>2024</v>
      </c>
      <c r="F4190">
        <v>2020</v>
      </c>
      <c r="G4190">
        <v>2020</v>
      </c>
      <c r="H4190" t="s">
        <v>16</v>
      </c>
      <c r="I4190" t="s">
        <v>194</v>
      </c>
      <c r="J4190" t="s">
        <v>195</v>
      </c>
      <c r="K4190" t="s">
        <v>196</v>
      </c>
      <c r="L4190" t="s">
        <v>189</v>
      </c>
      <c r="M4190" t="s">
        <v>216</v>
      </c>
      <c r="N4190" t="s">
        <v>217</v>
      </c>
      <c r="O4190" t="s">
        <v>190</v>
      </c>
      <c r="P4190" t="s">
        <v>199</v>
      </c>
      <c r="Q4190" t="s">
        <v>199</v>
      </c>
      <c r="R4190" t="s">
        <v>148</v>
      </c>
      <c r="S4190" t="s">
        <v>200</v>
      </c>
      <c r="T4190" t="s">
        <v>22</v>
      </c>
      <c r="U4190">
        <v>1</v>
      </c>
      <c r="V4190">
        <v>0</v>
      </c>
      <c r="W4190" t="s">
        <v>141</v>
      </c>
      <c r="X4190" t="s">
        <v>583</v>
      </c>
      <c r="Y4190" t="s">
        <v>185</v>
      </c>
    </row>
    <row r="4191" spans="1:25" x14ac:dyDescent="0.3">
      <c r="A4191">
        <v>194503</v>
      </c>
      <c r="B4191" t="s">
        <v>449</v>
      </c>
      <c r="C4191" t="s">
        <v>450</v>
      </c>
      <c r="D4191" t="s">
        <v>378</v>
      </c>
      <c r="E4191">
        <v>2024</v>
      </c>
      <c r="F4191">
        <v>2020</v>
      </c>
      <c r="G4191">
        <v>2020</v>
      </c>
      <c r="H4191" t="s">
        <v>16</v>
      </c>
      <c r="I4191" t="s">
        <v>194</v>
      </c>
      <c r="J4191" t="s">
        <v>195</v>
      </c>
      <c r="K4191" t="s">
        <v>196</v>
      </c>
      <c r="L4191" t="s">
        <v>20</v>
      </c>
      <c r="M4191" t="s">
        <v>197</v>
      </c>
      <c r="N4191" t="s">
        <v>369</v>
      </c>
      <c r="O4191" t="s">
        <v>190</v>
      </c>
      <c r="P4191" t="s">
        <v>199</v>
      </c>
      <c r="Q4191" t="s">
        <v>199</v>
      </c>
      <c r="R4191" t="s">
        <v>148</v>
      </c>
      <c r="S4191" t="s">
        <v>200</v>
      </c>
      <c r="T4191" t="s">
        <v>22</v>
      </c>
      <c r="U4191">
        <v>1</v>
      </c>
      <c r="V4191">
        <v>1.32481</v>
      </c>
      <c r="W4191" t="s">
        <v>141</v>
      </c>
      <c r="X4191" t="s">
        <v>583</v>
      </c>
      <c r="Y4191" t="s">
        <v>451</v>
      </c>
    </row>
    <row r="4192" spans="1:25" x14ac:dyDescent="0.3">
      <c r="A4192">
        <v>194506</v>
      </c>
      <c r="B4192" t="s">
        <v>452</v>
      </c>
      <c r="C4192" t="s">
        <v>453</v>
      </c>
      <c r="D4192" t="s">
        <v>378</v>
      </c>
      <c r="E4192">
        <v>2024</v>
      </c>
      <c r="F4192">
        <v>2020</v>
      </c>
      <c r="G4192">
        <v>2020</v>
      </c>
      <c r="H4192" t="s">
        <v>16</v>
      </c>
      <c r="I4192" t="s">
        <v>194</v>
      </c>
      <c r="J4192" t="s">
        <v>195</v>
      </c>
      <c r="K4192" t="s">
        <v>196</v>
      </c>
      <c r="L4192" t="s">
        <v>20</v>
      </c>
      <c r="M4192" t="s">
        <v>197</v>
      </c>
      <c r="N4192" t="s">
        <v>369</v>
      </c>
      <c r="O4192" t="s">
        <v>190</v>
      </c>
      <c r="P4192" t="s">
        <v>199</v>
      </c>
      <c r="Q4192" t="s">
        <v>199</v>
      </c>
      <c r="R4192" t="s">
        <v>148</v>
      </c>
      <c r="S4192" t="s">
        <v>200</v>
      </c>
      <c r="T4192" t="s">
        <v>22</v>
      </c>
      <c r="U4192">
        <v>1</v>
      </c>
      <c r="V4192">
        <v>9.9970000000000007E-3</v>
      </c>
      <c r="W4192" t="s">
        <v>141</v>
      </c>
      <c r="X4192" t="s">
        <v>583</v>
      </c>
      <c r="Y4192" t="s">
        <v>451</v>
      </c>
    </row>
    <row r="4193" spans="1:25" x14ac:dyDescent="0.3">
      <c r="A4193">
        <v>194509</v>
      </c>
      <c r="B4193" t="s">
        <v>387</v>
      </c>
      <c r="C4193" t="s">
        <v>388</v>
      </c>
      <c r="D4193" t="s">
        <v>265</v>
      </c>
      <c r="E4193">
        <v>2024</v>
      </c>
      <c r="F4193">
        <v>2020</v>
      </c>
      <c r="G4193">
        <v>2020</v>
      </c>
      <c r="H4193" t="s">
        <v>16</v>
      </c>
      <c r="I4193" t="s">
        <v>194</v>
      </c>
      <c r="J4193" t="s">
        <v>195</v>
      </c>
      <c r="K4193" t="s">
        <v>196</v>
      </c>
      <c r="L4193" t="s">
        <v>20</v>
      </c>
      <c r="M4193" t="s">
        <v>197</v>
      </c>
      <c r="N4193" t="s">
        <v>369</v>
      </c>
      <c r="O4193" t="s">
        <v>190</v>
      </c>
      <c r="P4193" t="s">
        <v>199</v>
      </c>
      <c r="Q4193" t="s">
        <v>199</v>
      </c>
      <c r="R4193" t="s">
        <v>148</v>
      </c>
      <c r="S4193" t="s">
        <v>200</v>
      </c>
      <c r="T4193" t="s">
        <v>22</v>
      </c>
      <c r="U4193">
        <v>1</v>
      </c>
      <c r="V4193">
        <v>0.23339499999999999</v>
      </c>
      <c r="W4193" t="s">
        <v>141</v>
      </c>
      <c r="X4193" t="s">
        <v>583</v>
      </c>
      <c r="Y4193" t="s">
        <v>262</v>
      </c>
    </row>
    <row r="4194" spans="1:25" x14ac:dyDescent="0.3">
      <c r="A4194">
        <v>194512</v>
      </c>
      <c r="B4194" t="s">
        <v>432</v>
      </c>
      <c r="C4194" t="s">
        <v>433</v>
      </c>
      <c r="D4194" t="s">
        <v>265</v>
      </c>
      <c r="E4194">
        <v>2024</v>
      </c>
      <c r="F4194">
        <v>2020</v>
      </c>
      <c r="G4194">
        <v>2020</v>
      </c>
      <c r="H4194" t="s">
        <v>16</v>
      </c>
      <c r="I4194" t="s">
        <v>194</v>
      </c>
      <c r="J4194" t="s">
        <v>195</v>
      </c>
      <c r="K4194" t="s">
        <v>196</v>
      </c>
      <c r="L4194" t="s">
        <v>20</v>
      </c>
      <c r="M4194" t="s">
        <v>207</v>
      </c>
      <c r="N4194" t="s">
        <v>208</v>
      </c>
      <c r="O4194" t="s">
        <v>190</v>
      </c>
      <c r="P4194" t="s">
        <v>199</v>
      </c>
      <c r="Q4194" t="s">
        <v>199</v>
      </c>
      <c r="R4194" t="s">
        <v>148</v>
      </c>
      <c r="S4194" t="s">
        <v>200</v>
      </c>
      <c r="T4194" t="s">
        <v>22</v>
      </c>
      <c r="U4194">
        <v>1</v>
      </c>
      <c r="V4194">
        <v>3.699E-3</v>
      </c>
      <c r="W4194" t="s">
        <v>141</v>
      </c>
      <c r="X4194" t="s">
        <v>583</v>
      </c>
      <c r="Y4194" t="s">
        <v>434</v>
      </c>
    </row>
    <row r="4195" spans="1:25" x14ac:dyDescent="0.3">
      <c r="A4195">
        <v>194515</v>
      </c>
      <c r="B4195" t="s">
        <v>432</v>
      </c>
      <c r="C4195" t="s">
        <v>433</v>
      </c>
      <c r="D4195" t="s">
        <v>265</v>
      </c>
      <c r="E4195">
        <v>2024</v>
      </c>
      <c r="F4195">
        <v>2020</v>
      </c>
      <c r="G4195">
        <v>2020</v>
      </c>
      <c r="H4195" t="s">
        <v>16</v>
      </c>
      <c r="I4195" t="s">
        <v>194</v>
      </c>
      <c r="J4195" t="s">
        <v>195</v>
      </c>
      <c r="K4195" t="s">
        <v>196</v>
      </c>
      <c r="L4195" t="s">
        <v>20</v>
      </c>
      <c r="M4195" t="s">
        <v>197</v>
      </c>
      <c r="N4195" t="s">
        <v>369</v>
      </c>
      <c r="O4195" t="s">
        <v>190</v>
      </c>
      <c r="P4195" t="s">
        <v>199</v>
      </c>
      <c r="Q4195" t="s">
        <v>199</v>
      </c>
      <c r="R4195" t="s">
        <v>148</v>
      </c>
      <c r="S4195" t="s">
        <v>200</v>
      </c>
      <c r="T4195" t="s">
        <v>22</v>
      </c>
      <c r="U4195">
        <v>1</v>
      </c>
      <c r="V4195">
        <v>3.4771000000000003E-2</v>
      </c>
      <c r="W4195" t="s">
        <v>141</v>
      </c>
      <c r="X4195" t="s">
        <v>583</v>
      </c>
      <c r="Y4195" t="s">
        <v>434</v>
      </c>
    </row>
    <row r="4196" spans="1:25" x14ac:dyDescent="0.3">
      <c r="A4196">
        <v>194518</v>
      </c>
      <c r="B4196" t="s">
        <v>503</v>
      </c>
      <c r="C4196" t="s">
        <v>504</v>
      </c>
      <c r="D4196" t="s">
        <v>378</v>
      </c>
      <c r="E4196">
        <v>2024</v>
      </c>
      <c r="F4196">
        <v>2020</v>
      </c>
      <c r="G4196">
        <v>2020</v>
      </c>
      <c r="H4196" t="s">
        <v>16</v>
      </c>
      <c r="I4196" t="s">
        <v>194</v>
      </c>
      <c r="J4196" t="s">
        <v>195</v>
      </c>
      <c r="K4196" t="s">
        <v>196</v>
      </c>
      <c r="L4196" t="s">
        <v>20</v>
      </c>
      <c r="M4196" t="s">
        <v>207</v>
      </c>
      <c r="N4196" t="s">
        <v>208</v>
      </c>
      <c r="O4196" t="s">
        <v>190</v>
      </c>
      <c r="P4196" t="s">
        <v>199</v>
      </c>
      <c r="Q4196" t="s">
        <v>199</v>
      </c>
      <c r="R4196" t="s">
        <v>148</v>
      </c>
      <c r="S4196" t="s">
        <v>200</v>
      </c>
      <c r="T4196" t="s">
        <v>22</v>
      </c>
      <c r="U4196">
        <v>1</v>
      </c>
      <c r="V4196">
        <v>0</v>
      </c>
      <c r="W4196" t="s">
        <v>141</v>
      </c>
      <c r="X4196" t="s">
        <v>583</v>
      </c>
      <c r="Y4196" t="e">
        <v>#N/A</v>
      </c>
    </row>
    <row r="4197" spans="1:25" x14ac:dyDescent="0.3">
      <c r="A4197">
        <v>194521</v>
      </c>
      <c r="B4197" t="s">
        <v>455</v>
      </c>
      <c r="C4197" t="s">
        <v>456</v>
      </c>
      <c r="D4197" t="s">
        <v>265</v>
      </c>
      <c r="E4197">
        <v>2024</v>
      </c>
      <c r="F4197">
        <v>2020</v>
      </c>
      <c r="G4197">
        <v>2020</v>
      </c>
      <c r="H4197" t="s">
        <v>16</v>
      </c>
      <c r="I4197" t="s">
        <v>194</v>
      </c>
      <c r="J4197" t="s">
        <v>195</v>
      </c>
      <c r="K4197" t="s">
        <v>196</v>
      </c>
      <c r="L4197" t="s">
        <v>20</v>
      </c>
      <c r="M4197" t="s">
        <v>197</v>
      </c>
      <c r="N4197" t="s">
        <v>369</v>
      </c>
      <c r="O4197" t="s">
        <v>190</v>
      </c>
      <c r="P4197" t="s">
        <v>199</v>
      </c>
      <c r="Q4197" t="s">
        <v>199</v>
      </c>
      <c r="R4197" t="s">
        <v>148</v>
      </c>
      <c r="S4197" t="s">
        <v>200</v>
      </c>
      <c r="T4197" t="s">
        <v>22</v>
      </c>
      <c r="U4197">
        <v>1</v>
      </c>
      <c r="V4197">
        <v>11.482811999999999</v>
      </c>
      <c r="W4197" t="s">
        <v>141</v>
      </c>
      <c r="X4197" t="s">
        <v>583</v>
      </c>
      <c r="Y4197" t="s">
        <v>457</v>
      </c>
    </row>
    <row r="4198" spans="1:25" x14ac:dyDescent="0.3">
      <c r="A4198">
        <v>194524</v>
      </c>
      <c r="B4198" t="s">
        <v>458</v>
      </c>
      <c r="C4198" t="s">
        <v>459</v>
      </c>
      <c r="D4198" t="s">
        <v>265</v>
      </c>
      <c r="E4198">
        <v>2024</v>
      </c>
      <c r="F4198">
        <v>2020</v>
      </c>
      <c r="G4198">
        <v>2020</v>
      </c>
      <c r="H4198" t="s">
        <v>16</v>
      </c>
      <c r="I4198" t="s">
        <v>194</v>
      </c>
      <c r="J4198" t="s">
        <v>195</v>
      </c>
      <c r="K4198" t="s">
        <v>196</v>
      </c>
      <c r="L4198" t="s">
        <v>20</v>
      </c>
      <c r="M4198" t="s">
        <v>197</v>
      </c>
      <c r="N4198" t="s">
        <v>369</v>
      </c>
      <c r="O4198" t="s">
        <v>190</v>
      </c>
      <c r="P4198" t="s">
        <v>199</v>
      </c>
      <c r="Q4198" t="s">
        <v>199</v>
      </c>
      <c r="R4198" t="s">
        <v>148</v>
      </c>
      <c r="S4198" t="s">
        <v>200</v>
      </c>
      <c r="T4198" t="s">
        <v>22</v>
      </c>
      <c r="U4198">
        <v>1</v>
      </c>
      <c r="V4198">
        <v>0.21648999999999999</v>
      </c>
      <c r="W4198" t="s">
        <v>141</v>
      </c>
      <c r="X4198" t="s">
        <v>583</v>
      </c>
      <c r="Y4198" t="s">
        <v>460</v>
      </c>
    </row>
    <row r="4199" spans="1:25" x14ac:dyDescent="0.3">
      <c r="A4199">
        <v>194527</v>
      </c>
      <c r="B4199" t="s">
        <v>561</v>
      </c>
      <c r="C4199" t="s">
        <v>562</v>
      </c>
      <c r="D4199" t="s">
        <v>265</v>
      </c>
      <c r="E4199">
        <v>2024</v>
      </c>
      <c r="F4199">
        <v>2020</v>
      </c>
      <c r="G4199">
        <v>2020</v>
      </c>
      <c r="H4199" t="s">
        <v>16</v>
      </c>
      <c r="I4199" t="s">
        <v>194</v>
      </c>
      <c r="J4199" t="s">
        <v>195</v>
      </c>
      <c r="K4199" t="s">
        <v>196</v>
      </c>
      <c r="L4199" t="s">
        <v>20</v>
      </c>
      <c r="M4199" t="s">
        <v>207</v>
      </c>
      <c r="N4199" t="s">
        <v>208</v>
      </c>
      <c r="O4199" t="s">
        <v>190</v>
      </c>
      <c r="P4199" t="s">
        <v>199</v>
      </c>
      <c r="Q4199" t="s">
        <v>199</v>
      </c>
      <c r="R4199" t="s">
        <v>148</v>
      </c>
      <c r="S4199" t="s">
        <v>200</v>
      </c>
      <c r="T4199" t="s">
        <v>22</v>
      </c>
      <c r="U4199">
        <v>1</v>
      </c>
      <c r="V4199">
        <v>4.4859999999999997E-2</v>
      </c>
      <c r="W4199" t="s">
        <v>141</v>
      </c>
      <c r="X4199" t="s">
        <v>583</v>
      </c>
      <c r="Y4199" t="s">
        <v>460</v>
      </c>
    </row>
    <row r="4200" spans="1:25" x14ac:dyDescent="0.3">
      <c r="A4200">
        <v>194530</v>
      </c>
      <c r="B4200" t="s">
        <v>561</v>
      </c>
      <c r="C4200" t="s">
        <v>562</v>
      </c>
      <c r="D4200" t="s">
        <v>265</v>
      </c>
      <c r="E4200">
        <v>2024</v>
      </c>
      <c r="F4200">
        <v>2020</v>
      </c>
      <c r="G4200">
        <v>2020</v>
      </c>
      <c r="H4200" t="s">
        <v>16</v>
      </c>
      <c r="I4200" t="s">
        <v>194</v>
      </c>
      <c r="J4200" t="s">
        <v>195</v>
      </c>
      <c r="K4200" t="s">
        <v>196</v>
      </c>
      <c r="L4200" t="s">
        <v>20</v>
      </c>
      <c r="M4200" t="s">
        <v>197</v>
      </c>
      <c r="N4200" t="s">
        <v>369</v>
      </c>
      <c r="O4200" t="s">
        <v>190</v>
      </c>
      <c r="P4200" t="s">
        <v>199</v>
      </c>
      <c r="Q4200" t="s">
        <v>199</v>
      </c>
      <c r="R4200" t="s">
        <v>148</v>
      </c>
      <c r="S4200" t="s">
        <v>200</v>
      </c>
      <c r="T4200" t="s">
        <v>22</v>
      </c>
      <c r="U4200">
        <v>1</v>
      </c>
      <c r="V4200">
        <v>0.196662</v>
      </c>
      <c r="W4200" t="s">
        <v>141</v>
      </c>
      <c r="X4200" t="s">
        <v>583</v>
      </c>
      <c r="Y4200" t="s">
        <v>460</v>
      </c>
    </row>
    <row r="4201" spans="1:25" x14ac:dyDescent="0.3">
      <c r="A4201">
        <v>194533</v>
      </c>
      <c r="B4201" t="s">
        <v>461</v>
      </c>
      <c r="C4201" t="s">
        <v>462</v>
      </c>
      <c r="D4201" t="s">
        <v>378</v>
      </c>
      <c r="E4201">
        <v>2024</v>
      </c>
      <c r="F4201">
        <v>2020</v>
      </c>
      <c r="G4201">
        <v>2020</v>
      </c>
      <c r="H4201" t="s">
        <v>16</v>
      </c>
      <c r="I4201" t="s">
        <v>194</v>
      </c>
      <c r="J4201" t="s">
        <v>195</v>
      </c>
      <c r="K4201" t="s">
        <v>196</v>
      </c>
      <c r="L4201" t="s">
        <v>20</v>
      </c>
      <c r="M4201" t="s">
        <v>207</v>
      </c>
      <c r="N4201" t="s">
        <v>208</v>
      </c>
      <c r="O4201" t="s">
        <v>190</v>
      </c>
      <c r="P4201" t="s">
        <v>199</v>
      </c>
      <c r="Q4201" t="s">
        <v>199</v>
      </c>
      <c r="R4201" t="s">
        <v>148</v>
      </c>
      <c r="S4201" t="s">
        <v>200</v>
      </c>
      <c r="T4201" t="s">
        <v>22</v>
      </c>
      <c r="U4201">
        <v>1</v>
      </c>
      <c r="V4201">
        <v>0.59831299999999998</v>
      </c>
      <c r="W4201" t="s">
        <v>141</v>
      </c>
      <c r="X4201" t="s">
        <v>583</v>
      </c>
      <c r="Y4201" t="s">
        <v>463</v>
      </c>
    </row>
    <row r="4202" spans="1:25" x14ac:dyDescent="0.3">
      <c r="A4202">
        <v>194536</v>
      </c>
      <c r="B4202" t="s">
        <v>461</v>
      </c>
      <c r="C4202" t="s">
        <v>462</v>
      </c>
      <c r="D4202" t="s">
        <v>378</v>
      </c>
      <c r="E4202">
        <v>2024</v>
      </c>
      <c r="F4202">
        <v>2020</v>
      </c>
      <c r="G4202">
        <v>2020</v>
      </c>
      <c r="H4202" t="s">
        <v>16</v>
      </c>
      <c r="I4202" t="s">
        <v>194</v>
      </c>
      <c r="J4202" t="s">
        <v>195</v>
      </c>
      <c r="K4202" t="s">
        <v>196</v>
      </c>
      <c r="L4202" t="s">
        <v>20</v>
      </c>
      <c r="M4202" t="s">
        <v>300</v>
      </c>
      <c r="N4202" t="s">
        <v>301</v>
      </c>
      <c r="O4202" t="s">
        <v>190</v>
      </c>
      <c r="P4202" t="s">
        <v>199</v>
      </c>
      <c r="Q4202" t="s">
        <v>199</v>
      </c>
      <c r="R4202" t="s">
        <v>148</v>
      </c>
      <c r="S4202" t="s">
        <v>200</v>
      </c>
      <c r="T4202" t="s">
        <v>22</v>
      </c>
      <c r="U4202">
        <v>1</v>
      </c>
      <c r="V4202">
        <v>0</v>
      </c>
      <c r="W4202" t="s">
        <v>141</v>
      </c>
      <c r="X4202" t="s">
        <v>583</v>
      </c>
      <c r="Y4202" t="s">
        <v>463</v>
      </c>
    </row>
    <row r="4203" spans="1:25" x14ac:dyDescent="0.3">
      <c r="A4203">
        <v>194539</v>
      </c>
      <c r="B4203" t="s">
        <v>461</v>
      </c>
      <c r="C4203" t="s">
        <v>462</v>
      </c>
      <c r="D4203" t="s">
        <v>378</v>
      </c>
      <c r="E4203">
        <v>2024</v>
      </c>
      <c r="F4203">
        <v>2020</v>
      </c>
      <c r="G4203">
        <v>2020</v>
      </c>
      <c r="H4203" t="s">
        <v>16</v>
      </c>
      <c r="I4203" t="s">
        <v>194</v>
      </c>
      <c r="J4203" t="s">
        <v>195</v>
      </c>
      <c r="K4203" t="s">
        <v>196</v>
      </c>
      <c r="L4203" t="s">
        <v>20</v>
      </c>
      <c r="M4203" t="s">
        <v>197</v>
      </c>
      <c r="N4203" t="s">
        <v>369</v>
      </c>
      <c r="O4203" t="s">
        <v>190</v>
      </c>
      <c r="P4203" t="s">
        <v>199</v>
      </c>
      <c r="Q4203" t="s">
        <v>199</v>
      </c>
      <c r="R4203" t="s">
        <v>148</v>
      </c>
      <c r="S4203" t="s">
        <v>200</v>
      </c>
      <c r="T4203" t="s">
        <v>22</v>
      </c>
      <c r="U4203">
        <v>1</v>
      </c>
      <c r="V4203">
        <v>1.2445600000000001</v>
      </c>
      <c r="W4203" t="s">
        <v>141</v>
      </c>
      <c r="X4203" t="s">
        <v>583</v>
      </c>
      <c r="Y4203" t="s">
        <v>463</v>
      </c>
    </row>
    <row r="4204" spans="1:25" x14ac:dyDescent="0.3">
      <c r="A4204">
        <v>194542</v>
      </c>
      <c r="B4204" t="s">
        <v>461</v>
      </c>
      <c r="C4204" t="s">
        <v>462</v>
      </c>
      <c r="D4204" t="s">
        <v>378</v>
      </c>
      <c r="E4204">
        <v>2024</v>
      </c>
      <c r="F4204">
        <v>2020</v>
      </c>
      <c r="G4204">
        <v>2020</v>
      </c>
      <c r="H4204" t="s">
        <v>16</v>
      </c>
      <c r="I4204" t="s">
        <v>194</v>
      </c>
      <c r="J4204" t="s">
        <v>195</v>
      </c>
      <c r="K4204" t="s">
        <v>196</v>
      </c>
      <c r="L4204" t="s">
        <v>20</v>
      </c>
      <c r="M4204" t="s">
        <v>216</v>
      </c>
      <c r="N4204" t="s">
        <v>217</v>
      </c>
      <c r="O4204" t="s">
        <v>190</v>
      </c>
      <c r="P4204" t="s">
        <v>199</v>
      </c>
      <c r="Q4204" t="s">
        <v>199</v>
      </c>
      <c r="R4204" t="s">
        <v>148</v>
      </c>
      <c r="S4204" t="s">
        <v>200</v>
      </c>
      <c r="T4204" t="s">
        <v>22</v>
      </c>
      <c r="U4204">
        <v>1</v>
      </c>
      <c r="V4204">
        <v>0</v>
      </c>
      <c r="W4204" t="s">
        <v>141</v>
      </c>
      <c r="X4204" t="s">
        <v>583</v>
      </c>
      <c r="Y4204" t="s">
        <v>463</v>
      </c>
    </row>
    <row r="4205" spans="1:25" x14ac:dyDescent="0.3">
      <c r="A4205">
        <v>194545</v>
      </c>
      <c r="B4205" t="s">
        <v>464</v>
      </c>
      <c r="C4205" t="s">
        <v>465</v>
      </c>
      <c r="D4205" t="s">
        <v>378</v>
      </c>
      <c r="E4205">
        <v>2024</v>
      </c>
      <c r="F4205">
        <v>2020</v>
      </c>
      <c r="G4205">
        <v>2020</v>
      </c>
      <c r="H4205" t="s">
        <v>16</v>
      </c>
      <c r="I4205" t="s">
        <v>194</v>
      </c>
      <c r="J4205" t="s">
        <v>195</v>
      </c>
      <c r="K4205" t="s">
        <v>196</v>
      </c>
      <c r="L4205" t="s">
        <v>20</v>
      </c>
      <c r="M4205" t="s">
        <v>207</v>
      </c>
      <c r="N4205" t="s">
        <v>208</v>
      </c>
      <c r="O4205" t="s">
        <v>190</v>
      </c>
      <c r="P4205" t="s">
        <v>199</v>
      </c>
      <c r="Q4205" t="s">
        <v>199</v>
      </c>
      <c r="R4205" t="s">
        <v>148</v>
      </c>
      <c r="S4205" t="s">
        <v>200</v>
      </c>
      <c r="T4205" t="s">
        <v>22</v>
      </c>
      <c r="U4205">
        <v>1</v>
      </c>
      <c r="V4205">
        <v>0.09</v>
      </c>
      <c r="W4205" t="s">
        <v>141</v>
      </c>
      <c r="X4205" t="s">
        <v>583</v>
      </c>
      <c r="Y4205" t="s">
        <v>463</v>
      </c>
    </row>
    <row r="4206" spans="1:25" x14ac:dyDescent="0.3">
      <c r="A4206">
        <v>194548</v>
      </c>
      <c r="B4206" t="s">
        <v>464</v>
      </c>
      <c r="C4206" t="s">
        <v>465</v>
      </c>
      <c r="D4206" t="s">
        <v>378</v>
      </c>
      <c r="E4206">
        <v>2024</v>
      </c>
      <c r="F4206">
        <v>2020</v>
      </c>
      <c r="G4206">
        <v>2020</v>
      </c>
      <c r="H4206" t="s">
        <v>16</v>
      </c>
      <c r="I4206" t="s">
        <v>194</v>
      </c>
      <c r="J4206" t="s">
        <v>195</v>
      </c>
      <c r="K4206" t="s">
        <v>196</v>
      </c>
      <c r="L4206" t="s">
        <v>20</v>
      </c>
      <c r="M4206" t="s">
        <v>300</v>
      </c>
      <c r="N4206" t="s">
        <v>301</v>
      </c>
      <c r="O4206" t="s">
        <v>190</v>
      </c>
      <c r="P4206" t="s">
        <v>199</v>
      </c>
      <c r="Q4206" t="s">
        <v>199</v>
      </c>
      <c r="R4206" t="s">
        <v>148</v>
      </c>
      <c r="S4206" t="s">
        <v>200</v>
      </c>
      <c r="T4206" t="s">
        <v>22</v>
      </c>
      <c r="U4206">
        <v>1</v>
      </c>
      <c r="V4206">
        <v>0</v>
      </c>
      <c r="W4206" t="s">
        <v>141</v>
      </c>
      <c r="X4206" t="s">
        <v>583</v>
      </c>
      <c r="Y4206" t="s">
        <v>463</v>
      </c>
    </row>
    <row r="4207" spans="1:25" x14ac:dyDescent="0.3">
      <c r="A4207">
        <v>194551</v>
      </c>
      <c r="B4207" t="s">
        <v>464</v>
      </c>
      <c r="C4207" t="s">
        <v>465</v>
      </c>
      <c r="D4207" t="s">
        <v>378</v>
      </c>
      <c r="E4207">
        <v>2024</v>
      </c>
      <c r="F4207">
        <v>2020</v>
      </c>
      <c r="G4207">
        <v>2020</v>
      </c>
      <c r="H4207" t="s">
        <v>16</v>
      </c>
      <c r="I4207" t="s">
        <v>194</v>
      </c>
      <c r="J4207" t="s">
        <v>195</v>
      </c>
      <c r="K4207" t="s">
        <v>196</v>
      </c>
      <c r="L4207" t="s">
        <v>20</v>
      </c>
      <c r="M4207" t="s">
        <v>197</v>
      </c>
      <c r="N4207" t="s">
        <v>369</v>
      </c>
      <c r="O4207" t="s">
        <v>190</v>
      </c>
      <c r="P4207" t="s">
        <v>199</v>
      </c>
      <c r="Q4207" t="s">
        <v>199</v>
      </c>
      <c r="R4207" t="s">
        <v>148</v>
      </c>
      <c r="S4207" t="s">
        <v>200</v>
      </c>
      <c r="T4207" t="s">
        <v>22</v>
      </c>
      <c r="U4207">
        <v>1</v>
      </c>
      <c r="V4207">
        <v>2.850174</v>
      </c>
      <c r="W4207" t="s">
        <v>141</v>
      </c>
      <c r="X4207" t="s">
        <v>583</v>
      </c>
      <c r="Y4207" t="s">
        <v>463</v>
      </c>
    </row>
    <row r="4208" spans="1:25" x14ac:dyDescent="0.3">
      <c r="A4208">
        <v>194554</v>
      </c>
      <c r="B4208" t="s">
        <v>222</v>
      </c>
      <c r="C4208" t="s">
        <v>223</v>
      </c>
      <c r="D4208" t="s">
        <v>144</v>
      </c>
      <c r="E4208">
        <v>2024</v>
      </c>
      <c r="F4208">
        <v>2020</v>
      </c>
      <c r="G4208">
        <v>2020</v>
      </c>
      <c r="H4208" t="s">
        <v>16</v>
      </c>
      <c r="I4208" t="s">
        <v>194</v>
      </c>
      <c r="J4208" t="s">
        <v>195</v>
      </c>
      <c r="K4208" t="s">
        <v>196</v>
      </c>
      <c r="L4208" t="s">
        <v>287</v>
      </c>
      <c r="M4208" t="s">
        <v>207</v>
      </c>
      <c r="N4208" t="s">
        <v>208</v>
      </c>
      <c r="O4208" t="s">
        <v>184</v>
      </c>
      <c r="P4208" t="s">
        <v>199</v>
      </c>
      <c r="Q4208" t="s">
        <v>199</v>
      </c>
      <c r="R4208" t="s">
        <v>148</v>
      </c>
      <c r="S4208" t="s">
        <v>200</v>
      </c>
      <c r="T4208" t="s">
        <v>22</v>
      </c>
      <c r="U4208">
        <v>1</v>
      </c>
      <c r="V4208">
        <v>0</v>
      </c>
      <c r="W4208" t="s">
        <v>141</v>
      </c>
      <c r="X4208" t="s">
        <v>583</v>
      </c>
      <c r="Y4208" t="s">
        <v>178</v>
      </c>
    </row>
    <row r="4209" spans="1:25" x14ac:dyDescent="0.3">
      <c r="A4209">
        <v>194557</v>
      </c>
      <c r="B4209" t="s">
        <v>222</v>
      </c>
      <c r="C4209" t="s">
        <v>223</v>
      </c>
      <c r="D4209" t="s">
        <v>144</v>
      </c>
      <c r="E4209">
        <v>2024</v>
      </c>
      <c r="F4209">
        <v>2020</v>
      </c>
      <c r="G4209">
        <v>2020</v>
      </c>
      <c r="H4209" t="s">
        <v>16</v>
      </c>
      <c r="I4209" t="s">
        <v>194</v>
      </c>
      <c r="J4209" t="s">
        <v>195</v>
      </c>
      <c r="K4209" t="s">
        <v>196</v>
      </c>
      <c r="L4209" t="s">
        <v>287</v>
      </c>
      <c r="M4209" t="s">
        <v>197</v>
      </c>
      <c r="N4209" t="s">
        <v>369</v>
      </c>
      <c r="O4209" t="s">
        <v>184</v>
      </c>
      <c r="P4209" t="s">
        <v>199</v>
      </c>
      <c r="Q4209" t="s">
        <v>199</v>
      </c>
      <c r="R4209" t="s">
        <v>148</v>
      </c>
      <c r="S4209" t="s">
        <v>200</v>
      </c>
      <c r="T4209" t="s">
        <v>22</v>
      </c>
      <c r="U4209">
        <v>1</v>
      </c>
      <c r="V4209">
        <v>0</v>
      </c>
      <c r="W4209" t="s">
        <v>141</v>
      </c>
      <c r="X4209" t="s">
        <v>583</v>
      </c>
      <c r="Y4209" t="s">
        <v>178</v>
      </c>
    </row>
    <row r="4210" spans="1:25" x14ac:dyDescent="0.3">
      <c r="A4210">
        <v>194560</v>
      </c>
      <c r="B4210" t="s">
        <v>239</v>
      </c>
      <c r="C4210" t="s">
        <v>240</v>
      </c>
      <c r="D4210" t="s">
        <v>144</v>
      </c>
      <c r="E4210">
        <v>2024</v>
      </c>
      <c r="F4210">
        <v>2020</v>
      </c>
      <c r="G4210">
        <v>2020</v>
      </c>
      <c r="H4210" t="s">
        <v>16</v>
      </c>
      <c r="I4210" t="s">
        <v>194</v>
      </c>
      <c r="J4210" t="s">
        <v>195</v>
      </c>
      <c r="K4210" t="s">
        <v>196</v>
      </c>
      <c r="L4210" t="s">
        <v>287</v>
      </c>
      <c r="M4210" t="s">
        <v>528</v>
      </c>
      <c r="N4210" t="s">
        <v>509</v>
      </c>
      <c r="O4210" t="s">
        <v>299</v>
      </c>
      <c r="P4210" t="s">
        <v>199</v>
      </c>
      <c r="Q4210" t="s">
        <v>199</v>
      </c>
      <c r="R4210" t="s">
        <v>148</v>
      </c>
      <c r="S4210" t="s">
        <v>200</v>
      </c>
      <c r="T4210" t="s">
        <v>22</v>
      </c>
      <c r="U4210">
        <v>1</v>
      </c>
      <c r="V4210">
        <v>0</v>
      </c>
      <c r="W4210" t="s">
        <v>141</v>
      </c>
      <c r="X4210" t="s">
        <v>661</v>
      </c>
      <c r="Y4210" t="s">
        <v>185</v>
      </c>
    </row>
    <row r="4211" spans="1:25" x14ac:dyDescent="0.3">
      <c r="A4211">
        <v>194563</v>
      </c>
      <c r="B4211" t="s">
        <v>239</v>
      </c>
      <c r="C4211" t="s">
        <v>240</v>
      </c>
      <c r="D4211" t="s">
        <v>144</v>
      </c>
      <c r="E4211">
        <v>2024</v>
      </c>
      <c r="F4211">
        <v>2020</v>
      </c>
      <c r="G4211">
        <v>2020</v>
      </c>
      <c r="H4211" t="s">
        <v>16</v>
      </c>
      <c r="I4211" t="s">
        <v>194</v>
      </c>
      <c r="J4211" t="s">
        <v>195</v>
      </c>
      <c r="K4211" t="s">
        <v>196</v>
      </c>
      <c r="L4211" t="s">
        <v>287</v>
      </c>
      <c r="M4211" t="s">
        <v>396</v>
      </c>
      <c r="N4211" t="s">
        <v>198</v>
      </c>
      <c r="O4211" t="s">
        <v>299</v>
      </c>
      <c r="P4211" t="s">
        <v>199</v>
      </c>
      <c r="Q4211" t="s">
        <v>199</v>
      </c>
      <c r="R4211" t="s">
        <v>148</v>
      </c>
      <c r="S4211" t="s">
        <v>200</v>
      </c>
      <c r="T4211" t="s">
        <v>22</v>
      </c>
      <c r="U4211">
        <v>1</v>
      </c>
      <c r="V4211">
        <v>0.47196100000000002</v>
      </c>
      <c r="W4211" t="s">
        <v>141</v>
      </c>
      <c r="X4211" t="s">
        <v>661</v>
      </c>
      <c r="Y4211" t="s">
        <v>185</v>
      </c>
    </row>
    <row r="4212" spans="1:25" x14ac:dyDescent="0.3">
      <c r="A4212">
        <v>194566</v>
      </c>
      <c r="B4212" t="s">
        <v>239</v>
      </c>
      <c r="C4212" t="s">
        <v>240</v>
      </c>
      <c r="D4212" t="s">
        <v>144</v>
      </c>
      <c r="E4212">
        <v>2024</v>
      </c>
      <c r="F4212">
        <v>2020</v>
      </c>
      <c r="G4212">
        <v>2020</v>
      </c>
      <c r="H4212" t="s">
        <v>16</v>
      </c>
      <c r="I4212" t="s">
        <v>194</v>
      </c>
      <c r="J4212" t="s">
        <v>195</v>
      </c>
      <c r="K4212" t="s">
        <v>196</v>
      </c>
      <c r="L4212" t="s">
        <v>287</v>
      </c>
      <c r="M4212" t="s">
        <v>505</v>
      </c>
      <c r="N4212" t="s">
        <v>198</v>
      </c>
      <c r="O4212" t="s">
        <v>299</v>
      </c>
      <c r="P4212" t="s">
        <v>199</v>
      </c>
      <c r="Q4212" t="s">
        <v>199</v>
      </c>
      <c r="R4212" t="s">
        <v>148</v>
      </c>
      <c r="S4212" t="s">
        <v>200</v>
      </c>
      <c r="T4212" t="s">
        <v>22</v>
      </c>
      <c r="U4212">
        <v>1</v>
      </c>
      <c r="V4212">
        <v>0</v>
      </c>
      <c r="W4212" t="s">
        <v>141</v>
      </c>
      <c r="X4212" t="s">
        <v>661</v>
      </c>
      <c r="Y4212" t="s">
        <v>185</v>
      </c>
    </row>
    <row r="4213" spans="1:25" x14ac:dyDescent="0.3">
      <c r="A4213">
        <v>194569</v>
      </c>
      <c r="B4213" t="s">
        <v>239</v>
      </c>
      <c r="C4213" t="s">
        <v>240</v>
      </c>
      <c r="D4213" t="s">
        <v>144</v>
      </c>
      <c r="E4213">
        <v>2024</v>
      </c>
      <c r="F4213">
        <v>2020</v>
      </c>
      <c r="G4213">
        <v>2020</v>
      </c>
      <c r="H4213" t="s">
        <v>16</v>
      </c>
      <c r="I4213" t="s">
        <v>194</v>
      </c>
      <c r="J4213" t="s">
        <v>195</v>
      </c>
      <c r="K4213" t="s">
        <v>196</v>
      </c>
      <c r="L4213" t="s">
        <v>224</v>
      </c>
      <c r="M4213" t="s">
        <v>480</v>
      </c>
      <c r="N4213" t="s">
        <v>18</v>
      </c>
      <c r="O4213" t="s">
        <v>299</v>
      </c>
      <c r="P4213" t="s">
        <v>199</v>
      </c>
      <c r="Q4213" t="s">
        <v>199</v>
      </c>
      <c r="R4213" t="s">
        <v>148</v>
      </c>
      <c r="S4213" t="s">
        <v>200</v>
      </c>
      <c r="T4213" t="s">
        <v>22</v>
      </c>
      <c r="U4213">
        <v>1</v>
      </c>
      <c r="V4213">
        <v>0</v>
      </c>
      <c r="W4213" t="s">
        <v>141</v>
      </c>
      <c r="X4213" t="s">
        <v>661</v>
      </c>
      <c r="Y4213" t="s">
        <v>185</v>
      </c>
    </row>
    <row r="4214" spans="1:25" x14ac:dyDescent="0.3">
      <c r="A4214">
        <v>194572</v>
      </c>
      <c r="B4214" t="s">
        <v>248</v>
      </c>
      <c r="C4214" t="s">
        <v>249</v>
      </c>
      <c r="D4214" t="s">
        <v>250</v>
      </c>
      <c r="E4214">
        <v>2024</v>
      </c>
      <c r="F4214">
        <v>2020</v>
      </c>
      <c r="G4214">
        <v>2020</v>
      </c>
      <c r="H4214" t="s">
        <v>16</v>
      </c>
      <c r="I4214" t="s">
        <v>194</v>
      </c>
      <c r="J4214" t="s">
        <v>195</v>
      </c>
      <c r="K4214" t="s">
        <v>196</v>
      </c>
      <c r="L4214" t="s">
        <v>206</v>
      </c>
      <c r="M4214" t="s">
        <v>207</v>
      </c>
      <c r="N4214" t="s">
        <v>208</v>
      </c>
      <c r="O4214" t="s">
        <v>184</v>
      </c>
      <c r="P4214" t="s">
        <v>199</v>
      </c>
      <c r="Q4214" t="s">
        <v>199</v>
      </c>
      <c r="R4214" t="s">
        <v>148</v>
      </c>
      <c r="S4214" t="s">
        <v>200</v>
      </c>
      <c r="T4214" t="s">
        <v>22</v>
      </c>
      <c r="U4214">
        <v>1</v>
      </c>
      <c r="V4214">
        <v>0.14799699999999999</v>
      </c>
      <c r="W4214" t="s">
        <v>141</v>
      </c>
      <c r="X4214" t="s">
        <v>583</v>
      </c>
      <c r="Y4214" t="s">
        <v>251</v>
      </c>
    </row>
    <row r="4215" spans="1:25" x14ac:dyDescent="0.3">
      <c r="A4215">
        <v>194575</v>
      </c>
      <c r="B4215" t="s">
        <v>248</v>
      </c>
      <c r="C4215" t="s">
        <v>249</v>
      </c>
      <c r="D4215" t="s">
        <v>250</v>
      </c>
      <c r="E4215">
        <v>2024</v>
      </c>
      <c r="F4215">
        <v>2020</v>
      </c>
      <c r="G4215">
        <v>2020</v>
      </c>
      <c r="H4215" t="s">
        <v>16</v>
      </c>
      <c r="I4215" t="s">
        <v>194</v>
      </c>
      <c r="J4215" t="s">
        <v>195</v>
      </c>
      <c r="K4215" t="s">
        <v>196</v>
      </c>
      <c r="L4215" t="s">
        <v>261</v>
      </c>
      <c r="M4215" t="s">
        <v>197</v>
      </c>
      <c r="N4215" t="s">
        <v>369</v>
      </c>
      <c r="O4215" t="s">
        <v>184</v>
      </c>
      <c r="P4215" t="s">
        <v>199</v>
      </c>
      <c r="Q4215" t="s">
        <v>199</v>
      </c>
      <c r="R4215" t="s">
        <v>148</v>
      </c>
      <c r="S4215" t="s">
        <v>200</v>
      </c>
      <c r="T4215" t="s">
        <v>22</v>
      </c>
      <c r="U4215">
        <v>1</v>
      </c>
      <c r="V4215">
        <v>0</v>
      </c>
      <c r="W4215" t="s">
        <v>141</v>
      </c>
      <c r="X4215" t="s">
        <v>583</v>
      </c>
      <c r="Y4215" t="s">
        <v>251</v>
      </c>
    </row>
    <row r="4216" spans="1:25" x14ac:dyDescent="0.3">
      <c r="A4216">
        <v>194578</v>
      </c>
      <c r="B4216" t="s">
        <v>413</v>
      </c>
      <c r="C4216" t="s">
        <v>414</v>
      </c>
      <c r="D4216" t="s">
        <v>265</v>
      </c>
      <c r="E4216">
        <v>2024</v>
      </c>
      <c r="F4216">
        <v>2020</v>
      </c>
      <c r="G4216">
        <v>2020</v>
      </c>
      <c r="H4216" t="s">
        <v>16</v>
      </c>
      <c r="I4216" t="s">
        <v>194</v>
      </c>
      <c r="J4216" t="s">
        <v>195</v>
      </c>
      <c r="K4216" t="s">
        <v>196</v>
      </c>
      <c r="L4216" t="s">
        <v>20</v>
      </c>
      <c r="M4216" t="s">
        <v>207</v>
      </c>
      <c r="N4216" t="s">
        <v>208</v>
      </c>
      <c r="O4216" t="s">
        <v>190</v>
      </c>
      <c r="P4216" t="s">
        <v>199</v>
      </c>
      <c r="Q4216" t="s">
        <v>199</v>
      </c>
      <c r="R4216" t="s">
        <v>148</v>
      </c>
      <c r="S4216" t="s">
        <v>200</v>
      </c>
      <c r="T4216" t="s">
        <v>22</v>
      </c>
      <c r="U4216">
        <v>1</v>
      </c>
      <c r="V4216">
        <v>7.0669999999999997E-2</v>
      </c>
      <c r="W4216" t="s">
        <v>141</v>
      </c>
      <c r="X4216" t="s">
        <v>583</v>
      </c>
      <c r="Y4216" t="s">
        <v>391</v>
      </c>
    </row>
    <row r="4217" spans="1:25" x14ac:dyDescent="0.3">
      <c r="A4217">
        <v>194581</v>
      </c>
      <c r="B4217" t="s">
        <v>413</v>
      </c>
      <c r="C4217" t="s">
        <v>414</v>
      </c>
      <c r="D4217" t="s">
        <v>265</v>
      </c>
      <c r="E4217">
        <v>2024</v>
      </c>
      <c r="F4217">
        <v>2020</v>
      </c>
      <c r="G4217">
        <v>2020</v>
      </c>
      <c r="H4217" t="s">
        <v>16</v>
      </c>
      <c r="I4217" t="s">
        <v>194</v>
      </c>
      <c r="J4217" t="s">
        <v>195</v>
      </c>
      <c r="K4217" t="s">
        <v>196</v>
      </c>
      <c r="L4217" t="s">
        <v>20</v>
      </c>
      <c r="M4217" t="s">
        <v>197</v>
      </c>
      <c r="N4217" t="s">
        <v>369</v>
      </c>
      <c r="O4217" t="s">
        <v>190</v>
      </c>
      <c r="P4217" t="s">
        <v>199</v>
      </c>
      <c r="Q4217" t="s">
        <v>199</v>
      </c>
      <c r="R4217" t="s">
        <v>148</v>
      </c>
      <c r="S4217" t="s">
        <v>200</v>
      </c>
      <c r="T4217" t="s">
        <v>22</v>
      </c>
      <c r="U4217">
        <v>1</v>
      </c>
      <c r="V4217">
        <v>0.37440200000000001</v>
      </c>
      <c r="W4217" t="s">
        <v>141</v>
      </c>
      <c r="X4217" t="s">
        <v>583</v>
      </c>
      <c r="Y4217" t="s">
        <v>391</v>
      </c>
    </row>
    <row r="4218" spans="1:25" x14ac:dyDescent="0.3">
      <c r="A4218">
        <v>194584</v>
      </c>
      <c r="B4218" t="s">
        <v>411</v>
      </c>
      <c r="C4218" t="s">
        <v>412</v>
      </c>
      <c r="D4218" t="s">
        <v>265</v>
      </c>
      <c r="E4218">
        <v>2024</v>
      </c>
      <c r="F4218">
        <v>2020</v>
      </c>
      <c r="G4218">
        <v>2020</v>
      </c>
      <c r="H4218" t="s">
        <v>16</v>
      </c>
      <c r="I4218" t="s">
        <v>194</v>
      </c>
      <c r="J4218" t="s">
        <v>195</v>
      </c>
      <c r="K4218" t="s">
        <v>196</v>
      </c>
      <c r="L4218" t="s">
        <v>20</v>
      </c>
      <c r="M4218" t="s">
        <v>207</v>
      </c>
      <c r="N4218" t="s">
        <v>208</v>
      </c>
      <c r="O4218" t="s">
        <v>190</v>
      </c>
      <c r="P4218" t="s">
        <v>199</v>
      </c>
      <c r="Q4218" t="s">
        <v>199</v>
      </c>
      <c r="R4218" t="s">
        <v>148</v>
      </c>
      <c r="S4218" t="s">
        <v>200</v>
      </c>
      <c r="T4218" t="s">
        <v>22</v>
      </c>
      <c r="U4218">
        <v>1</v>
      </c>
      <c r="V4218">
        <v>0.30592799999999998</v>
      </c>
      <c r="W4218" t="s">
        <v>141</v>
      </c>
      <c r="X4218" t="s">
        <v>583</v>
      </c>
      <c r="Y4218" t="s">
        <v>391</v>
      </c>
    </row>
    <row r="4219" spans="1:25" x14ac:dyDescent="0.3">
      <c r="A4219">
        <v>194587</v>
      </c>
      <c r="B4219" t="s">
        <v>411</v>
      </c>
      <c r="C4219" t="s">
        <v>412</v>
      </c>
      <c r="D4219" t="s">
        <v>265</v>
      </c>
      <c r="E4219">
        <v>2024</v>
      </c>
      <c r="F4219">
        <v>2020</v>
      </c>
      <c r="G4219">
        <v>2020</v>
      </c>
      <c r="H4219" t="s">
        <v>16</v>
      </c>
      <c r="I4219" t="s">
        <v>194</v>
      </c>
      <c r="J4219" t="s">
        <v>195</v>
      </c>
      <c r="K4219" t="s">
        <v>196</v>
      </c>
      <c r="L4219" t="s">
        <v>20</v>
      </c>
      <c r="M4219" t="s">
        <v>197</v>
      </c>
      <c r="N4219" t="s">
        <v>369</v>
      </c>
      <c r="O4219" t="s">
        <v>190</v>
      </c>
      <c r="P4219" t="s">
        <v>199</v>
      </c>
      <c r="Q4219" t="s">
        <v>199</v>
      </c>
      <c r="R4219" t="s">
        <v>148</v>
      </c>
      <c r="S4219" t="s">
        <v>200</v>
      </c>
      <c r="T4219" t="s">
        <v>22</v>
      </c>
      <c r="U4219">
        <v>1</v>
      </c>
      <c r="V4219">
        <v>2.54671</v>
      </c>
      <c r="W4219" t="s">
        <v>141</v>
      </c>
      <c r="X4219" t="s">
        <v>583</v>
      </c>
      <c r="Y4219" t="s">
        <v>391</v>
      </c>
    </row>
    <row r="4220" spans="1:25" x14ac:dyDescent="0.3">
      <c r="A4220">
        <v>194590</v>
      </c>
      <c r="B4220" t="s">
        <v>466</v>
      </c>
      <c r="C4220" t="s">
        <v>467</v>
      </c>
      <c r="D4220" t="s">
        <v>378</v>
      </c>
      <c r="E4220">
        <v>2024</v>
      </c>
      <c r="F4220">
        <v>2020</v>
      </c>
      <c r="G4220">
        <v>2020</v>
      </c>
      <c r="H4220" t="s">
        <v>16</v>
      </c>
      <c r="I4220" t="s">
        <v>194</v>
      </c>
      <c r="J4220" t="s">
        <v>195</v>
      </c>
      <c r="K4220" t="s">
        <v>196</v>
      </c>
      <c r="L4220" t="s">
        <v>20</v>
      </c>
      <c r="M4220" t="s">
        <v>207</v>
      </c>
      <c r="N4220" t="s">
        <v>208</v>
      </c>
      <c r="O4220" t="s">
        <v>190</v>
      </c>
      <c r="P4220" t="s">
        <v>199</v>
      </c>
      <c r="Q4220" t="s">
        <v>199</v>
      </c>
      <c r="R4220" t="s">
        <v>148</v>
      </c>
      <c r="S4220" t="s">
        <v>200</v>
      </c>
      <c r="T4220" t="s">
        <v>22</v>
      </c>
      <c r="U4220">
        <v>1</v>
      </c>
      <c r="V4220">
        <v>1.9599999999999999E-4</v>
      </c>
      <c r="W4220" t="s">
        <v>141</v>
      </c>
      <c r="X4220" t="s">
        <v>583</v>
      </c>
      <c r="Y4220" t="s">
        <v>445</v>
      </c>
    </row>
    <row r="4221" spans="1:25" x14ac:dyDescent="0.3">
      <c r="A4221">
        <v>194593</v>
      </c>
      <c r="B4221" t="s">
        <v>466</v>
      </c>
      <c r="C4221" t="s">
        <v>467</v>
      </c>
      <c r="D4221" t="s">
        <v>378</v>
      </c>
      <c r="E4221">
        <v>2024</v>
      </c>
      <c r="F4221">
        <v>2020</v>
      </c>
      <c r="G4221">
        <v>2020</v>
      </c>
      <c r="H4221" t="s">
        <v>16</v>
      </c>
      <c r="I4221" t="s">
        <v>194</v>
      </c>
      <c r="J4221" t="s">
        <v>195</v>
      </c>
      <c r="K4221" t="s">
        <v>196</v>
      </c>
      <c r="L4221" t="s">
        <v>20</v>
      </c>
      <c r="M4221" t="s">
        <v>197</v>
      </c>
      <c r="N4221" t="s">
        <v>369</v>
      </c>
      <c r="O4221" t="s">
        <v>190</v>
      </c>
      <c r="P4221" t="s">
        <v>199</v>
      </c>
      <c r="Q4221" t="s">
        <v>199</v>
      </c>
      <c r="R4221" t="s">
        <v>148</v>
      </c>
      <c r="S4221" t="s">
        <v>200</v>
      </c>
      <c r="T4221" t="s">
        <v>22</v>
      </c>
      <c r="U4221">
        <v>1</v>
      </c>
      <c r="V4221">
        <v>2.8990000000000001E-3</v>
      </c>
      <c r="W4221" t="s">
        <v>141</v>
      </c>
      <c r="X4221" t="s">
        <v>583</v>
      </c>
      <c r="Y4221" t="s">
        <v>445</v>
      </c>
    </row>
    <row r="4222" spans="1:25" x14ac:dyDescent="0.3">
      <c r="A4222">
        <v>194596</v>
      </c>
      <c r="B4222" t="s">
        <v>186</v>
      </c>
      <c r="C4222" t="s">
        <v>187</v>
      </c>
      <c r="D4222" t="s">
        <v>188</v>
      </c>
      <c r="E4222">
        <v>2024</v>
      </c>
      <c r="F4222">
        <v>2020</v>
      </c>
      <c r="G4222">
        <v>2020</v>
      </c>
      <c r="H4222" t="s">
        <v>16</v>
      </c>
      <c r="I4222" t="s">
        <v>194</v>
      </c>
      <c r="J4222" t="s">
        <v>195</v>
      </c>
      <c r="K4222" t="s">
        <v>196</v>
      </c>
      <c r="L4222" t="s">
        <v>189</v>
      </c>
      <c r="M4222" t="s">
        <v>207</v>
      </c>
      <c r="N4222" t="s">
        <v>208</v>
      </c>
      <c r="O4222" t="s">
        <v>190</v>
      </c>
      <c r="P4222" t="s">
        <v>199</v>
      </c>
      <c r="Q4222" t="s">
        <v>199</v>
      </c>
      <c r="R4222" t="s">
        <v>148</v>
      </c>
      <c r="S4222" t="s">
        <v>200</v>
      </c>
      <c r="T4222" t="s">
        <v>22</v>
      </c>
      <c r="U4222">
        <v>1</v>
      </c>
      <c r="V4222">
        <v>0</v>
      </c>
      <c r="W4222" t="s">
        <v>141</v>
      </c>
      <c r="X4222" t="s">
        <v>583</v>
      </c>
      <c r="Y4222" t="s">
        <v>185</v>
      </c>
    </row>
    <row r="4223" spans="1:25" x14ac:dyDescent="0.3">
      <c r="A4223">
        <v>194599</v>
      </c>
      <c r="B4223" t="s">
        <v>186</v>
      </c>
      <c r="C4223" t="s">
        <v>187</v>
      </c>
      <c r="D4223" t="s">
        <v>188</v>
      </c>
      <c r="E4223">
        <v>2024</v>
      </c>
      <c r="F4223">
        <v>2020</v>
      </c>
      <c r="G4223">
        <v>2020</v>
      </c>
      <c r="H4223" t="s">
        <v>16</v>
      </c>
      <c r="I4223" t="s">
        <v>194</v>
      </c>
      <c r="J4223" t="s">
        <v>195</v>
      </c>
      <c r="K4223" t="s">
        <v>196</v>
      </c>
      <c r="L4223" t="s">
        <v>189</v>
      </c>
      <c r="M4223" t="s">
        <v>300</v>
      </c>
      <c r="N4223" t="s">
        <v>301</v>
      </c>
      <c r="O4223" t="s">
        <v>190</v>
      </c>
      <c r="P4223" t="s">
        <v>199</v>
      </c>
      <c r="Q4223" t="s">
        <v>199</v>
      </c>
      <c r="R4223" t="s">
        <v>148</v>
      </c>
      <c r="S4223" t="s">
        <v>200</v>
      </c>
      <c r="T4223" t="s">
        <v>22</v>
      </c>
      <c r="U4223">
        <v>1</v>
      </c>
      <c r="V4223">
        <v>0</v>
      </c>
      <c r="W4223" t="s">
        <v>141</v>
      </c>
      <c r="X4223" t="s">
        <v>583</v>
      </c>
      <c r="Y4223" t="s">
        <v>185</v>
      </c>
    </row>
    <row r="4224" spans="1:25" x14ac:dyDescent="0.3">
      <c r="A4224">
        <v>194602</v>
      </c>
      <c r="B4224" t="s">
        <v>186</v>
      </c>
      <c r="C4224" t="s">
        <v>187</v>
      </c>
      <c r="D4224" t="s">
        <v>188</v>
      </c>
      <c r="E4224">
        <v>2024</v>
      </c>
      <c r="F4224">
        <v>2020</v>
      </c>
      <c r="G4224">
        <v>2020</v>
      </c>
      <c r="H4224" t="s">
        <v>16</v>
      </c>
      <c r="I4224" t="s">
        <v>194</v>
      </c>
      <c r="J4224" t="s">
        <v>195</v>
      </c>
      <c r="K4224" t="s">
        <v>196</v>
      </c>
      <c r="L4224" t="s">
        <v>189</v>
      </c>
      <c r="M4224" t="s">
        <v>197</v>
      </c>
      <c r="N4224" t="s">
        <v>369</v>
      </c>
      <c r="O4224" t="s">
        <v>190</v>
      </c>
      <c r="P4224" t="s">
        <v>199</v>
      </c>
      <c r="Q4224" t="s">
        <v>199</v>
      </c>
      <c r="R4224" t="s">
        <v>148</v>
      </c>
      <c r="S4224" t="s">
        <v>200</v>
      </c>
      <c r="T4224" t="s">
        <v>22</v>
      </c>
      <c r="U4224">
        <v>1</v>
      </c>
      <c r="V4224">
        <v>0</v>
      </c>
      <c r="W4224" t="s">
        <v>141</v>
      </c>
      <c r="X4224" t="s">
        <v>583</v>
      </c>
      <c r="Y4224" t="s">
        <v>185</v>
      </c>
    </row>
    <row r="4225" spans="1:25" x14ac:dyDescent="0.3">
      <c r="A4225">
        <v>194605</v>
      </c>
      <c r="B4225" t="s">
        <v>181</v>
      </c>
      <c r="C4225" t="s">
        <v>182</v>
      </c>
      <c r="D4225" t="s">
        <v>144</v>
      </c>
      <c r="E4225">
        <v>2024</v>
      </c>
      <c r="F4225">
        <v>2020</v>
      </c>
      <c r="G4225">
        <v>2020</v>
      </c>
      <c r="H4225" t="s">
        <v>16</v>
      </c>
      <c r="I4225" t="s">
        <v>194</v>
      </c>
      <c r="J4225" t="s">
        <v>195</v>
      </c>
      <c r="K4225" t="s">
        <v>196</v>
      </c>
      <c r="L4225" t="s">
        <v>20</v>
      </c>
      <c r="M4225" t="s">
        <v>508</v>
      </c>
      <c r="N4225" t="s">
        <v>509</v>
      </c>
      <c r="O4225" t="s">
        <v>299</v>
      </c>
      <c r="P4225" t="s">
        <v>199</v>
      </c>
      <c r="Q4225" t="s">
        <v>199</v>
      </c>
      <c r="R4225" t="s">
        <v>148</v>
      </c>
      <c r="S4225" t="s">
        <v>200</v>
      </c>
      <c r="T4225" t="s">
        <v>22</v>
      </c>
      <c r="U4225">
        <v>1</v>
      </c>
      <c r="V4225">
        <v>5.1209860000000003</v>
      </c>
      <c r="W4225" t="s">
        <v>141</v>
      </c>
      <c r="X4225" t="s">
        <v>661</v>
      </c>
      <c r="Y4225" t="s">
        <v>185</v>
      </c>
    </row>
    <row r="4226" spans="1:25" x14ac:dyDescent="0.3">
      <c r="A4226">
        <v>194608</v>
      </c>
      <c r="B4226" t="s">
        <v>181</v>
      </c>
      <c r="C4226" t="s">
        <v>182</v>
      </c>
      <c r="D4226" t="s">
        <v>144</v>
      </c>
      <c r="E4226">
        <v>2024</v>
      </c>
      <c r="F4226">
        <v>2020</v>
      </c>
      <c r="G4226">
        <v>2020</v>
      </c>
      <c r="H4226" t="s">
        <v>16</v>
      </c>
      <c r="I4226" t="s">
        <v>194</v>
      </c>
      <c r="J4226" t="s">
        <v>195</v>
      </c>
      <c r="K4226" t="s">
        <v>196</v>
      </c>
      <c r="L4226" t="s">
        <v>20</v>
      </c>
      <c r="M4226" t="s">
        <v>395</v>
      </c>
      <c r="N4226" t="s">
        <v>198</v>
      </c>
      <c r="O4226" t="s">
        <v>299</v>
      </c>
      <c r="P4226" t="s">
        <v>199</v>
      </c>
      <c r="Q4226" t="s">
        <v>199</v>
      </c>
      <c r="R4226" t="s">
        <v>148</v>
      </c>
      <c r="S4226" t="s">
        <v>200</v>
      </c>
      <c r="T4226" t="s">
        <v>22</v>
      </c>
      <c r="U4226">
        <v>1</v>
      </c>
      <c r="V4226">
        <v>0.39710800000000002</v>
      </c>
      <c r="W4226" t="s">
        <v>141</v>
      </c>
      <c r="X4226" t="s">
        <v>661</v>
      </c>
      <c r="Y4226" t="s">
        <v>185</v>
      </c>
    </row>
    <row r="4227" spans="1:25" x14ac:dyDescent="0.3">
      <c r="A4227">
        <v>194611</v>
      </c>
      <c r="B4227" t="s">
        <v>181</v>
      </c>
      <c r="C4227" t="s">
        <v>182</v>
      </c>
      <c r="D4227" t="s">
        <v>144</v>
      </c>
      <c r="E4227">
        <v>2024</v>
      </c>
      <c r="F4227">
        <v>2020</v>
      </c>
      <c r="G4227">
        <v>2020</v>
      </c>
      <c r="H4227" t="s">
        <v>16</v>
      </c>
      <c r="I4227" t="s">
        <v>194</v>
      </c>
      <c r="J4227" t="s">
        <v>195</v>
      </c>
      <c r="K4227" t="s">
        <v>196</v>
      </c>
      <c r="L4227" t="s">
        <v>20</v>
      </c>
      <c r="M4227" t="s">
        <v>529</v>
      </c>
      <c r="N4227" t="s">
        <v>369</v>
      </c>
      <c r="O4227" t="s">
        <v>299</v>
      </c>
      <c r="P4227" t="s">
        <v>199</v>
      </c>
      <c r="Q4227" t="s">
        <v>199</v>
      </c>
      <c r="R4227" t="s">
        <v>148</v>
      </c>
      <c r="S4227" t="s">
        <v>200</v>
      </c>
      <c r="T4227" t="s">
        <v>22</v>
      </c>
      <c r="U4227">
        <v>1</v>
      </c>
      <c r="V4227">
        <v>0</v>
      </c>
      <c r="W4227" t="s">
        <v>141</v>
      </c>
      <c r="X4227" t="s">
        <v>661</v>
      </c>
      <c r="Y4227" t="s">
        <v>185</v>
      </c>
    </row>
    <row r="4228" spans="1:25" x14ac:dyDescent="0.3">
      <c r="A4228">
        <v>194614</v>
      </c>
      <c r="B4228" t="s">
        <v>181</v>
      </c>
      <c r="C4228" t="s">
        <v>182</v>
      </c>
      <c r="D4228" t="s">
        <v>144</v>
      </c>
      <c r="E4228">
        <v>2024</v>
      </c>
      <c r="F4228">
        <v>2020</v>
      </c>
      <c r="G4228">
        <v>2020</v>
      </c>
      <c r="H4228" t="s">
        <v>16</v>
      </c>
      <c r="I4228" t="s">
        <v>194</v>
      </c>
      <c r="J4228" t="s">
        <v>195</v>
      </c>
      <c r="K4228" t="s">
        <v>196</v>
      </c>
      <c r="L4228" t="s">
        <v>20</v>
      </c>
      <c r="M4228" t="s">
        <v>314</v>
      </c>
      <c r="N4228" t="s">
        <v>180</v>
      </c>
      <c r="O4228" t="s">
        <v>299</v>
      </c>
      <c r="P4228" t="s">
        <v>199</v>
      </c>
      <c r="Q4228" t="s">
        <v>199</v>
      </c>
      <c r="R4228" t="s">
        <v>148</v>
      </c>
      <c r="S4228" t="s">
        <v>200</v>
      </c>
      <c r="T4228" t="s">
        <v>22</v>
      </c>
      <c r="U4228">
        <v>1</v>
      </c>
      <c r="V4228">
        <v>0</v>
      </c>
      <c r="W4228" t="s">
        <v>141</v>
      </c>
      <c r="X4228" t="s">
        <v>661</v>
      </c>
      <c r="Y4228" t="s">
        <v>185</v>
      </c>
    </row>
    <row r="4229" spans="1:25" x14ac:dyDescent="0.3">
      <c r="A4229">
        <v>194617</v>
      </c>
      <c r="B4229" t="s">
        <v>468</v>
      </c>
      <c r="C4229" t="s">
        <v>469</v>
      </c>
      <c r="D4229" t="s">
        <v>378</v>
      </c>
      <c r="E4229">
        <v>2024</v>
      </c>
      <c r="F4229">
        <v>2020</v>
      </c>
      <c r="G4229">
        <v>2020</v>
      </c>
      <c r="H4229" t="s">
        <v>16</v>
      </c>
      <c r="I4229" t="s">
        <v>194</v>
      </c>
      <c r="J4229" t="s">
        <v>195</v>
      </c>
      <c r="K4229" t="s">
        <v>196</v>
      </c>
      <c r="L4229" t="s">
        <v>20</v>
      </c>
      <c r="M4229" t="s">
        <v>207</v>
      </c>
      <c r="N4229" t="s">
        <v>208</v>
      </c>
      <c r="O4229" t="s">
        <v>190</v>
      </c>
      <c r="P4229" t="s">
        <v>199</v>
      </c>
      <c r="Q4229" t="s">
        <v>199</v>
      </c>
      <c r="R4229" t="s">
        <v>148</v>
      </c>
      <c r="S4229" t="s">
        <v>200</v>
      </c>
      <c r="T4229" t="s">
        <v>22</v>
      </c>
      <c r="U4229">
        <v>1</v>
      </c>
      <c r="V4229">
        <v>0</v>
      </c>
      <c r="W4229" t="s">
        <v>141</v>
      </c>
      <c r="X4229" t="s">
        <v>583</v>
      </c>
      <c r="Y4229" t="s">
        <v>463</v>
      </c>
    </row>
    <row r="4230" spans="1:25" x14ac:dyDescent="0.3">
      <c r="A4230">
        <v>194620</v>
      </c>
      <c r="B4230" t="s">
        <v>468</v>
      </c>
      <c r="C4230" t="s">
        <v>469</v>
      </c>
      <c r="D4230" t="s">
        <v>378</v>
      </c>
      <c r="E4230">
        <v>2024</v>
      </c>
      <c r="F4230">
        <v>2020</v>
      </c>
      <c r="G4230">
        <v>2020</v>
      </c>
      <c r="H4230" t="s">
        <v>16</v>
      </c>
      <c r="I4230" t="s">
        <v>194</v>
      </c>
      <c r="J4230" t="s">
        <v>195</v>
      </c>
      <c r="K4230" t="s">
        <v>196</v>
      </c>
      <c r="L4230" t="s">
        <v>20</v>
      </c>
      <c r="M4230" t="s">
        <v>197</v>
      </c>
      <c r="N4230" t="s">
        <v>369</v>
      </c>
      <c r="O4230" t="s">
        <v>190</v>
      </c>
      <c r="P4230" t="s">
        <v>199</v>
      </c>
      <c r="Q4230" t="s">
        <v>199</v>
      </c>
      <c r="R4230" t="s">
        <v>148</v>
      </c>
      <c r="S4230" t="s">
        <v>200</v>
      </c>
      <c r="T4230" t="s">
        <v>22</v>
      </c>
      <c r="U4230">
        <v>1</v>
      </c>
      <c r="V4230">
        <v>1.4454E-2</v>
      </c>
      <c r="W4230" t="s">
        <v>141</v>
      </c>
      <c r="X4230" t="s">
        <v>583</v>
      </c>
      <c r="Y4230" t="s">
        <v>463</v>
      </c>
    </row>
    <row r="4231" spans="1:25" x14ac:dyDescent="0.3">
      <c r="A4231">
        <v>194623</v>
      </c>
      <c r="B4231" t="s">
        <v>623</v>
      </c>
      <c r="C4231" t="s">
        <v>624</v>
      </c>
      <c r="D4231" t="s">
        <v>378</v>
      </c>
      <c r="E4231">
        <v>2024</v>
      </c>
      <c r="F4231">
        <v>2020</v>
      </c>
      <c r="G4231">
        <v>2020</v>
      </c>
      <c r="H4231" t="s">
        <v>16</v>
      </c>
      <c r="I4231" t="s">
        <v>194</v>
      </c>
      <c r="J4231" t="s">
        <v>195</v>
      </c>
      <c r="K4231" t="s">
        <v>625</v>
      </c>
      <c r="L4231" t="s">
        <v>20</v>
      </c>
      <c r="M4231" t="s">
        <v>179</v>
      </c>
      <c r="N4231" t="s">
        <v>180</v>
      </c>
      <c r="O4231" t="s">
        <v>190</v>
      </c>
      <c r="P4231" t="s">
        <v>257</v>
      </c>
      <c r="Q4231" t="s">
        <v>258</v>
      </c>
      <c r="R4231" t="s">
        <v>148</v>
      </c>
      <c r="S4231" t="s">
        <v>235</v>
      </c>
      <c r="T4231" t="s">
        <v>22</v>
      </c>
      <c r="U4231">
        <v>1</v>
      </c>
      <c r="V4231">
        <v>0</v>
      </c>
      <c r="W4231" t="s">
        <v>141</v>
      </c>
      <c r="X4231" t="s">
        <v>177</v>
      </c>
      <c r="Y4231" t="s">
        <v>624</v>
      </c>
    </row>
    <row r="4232" spans="1:25" x14ac:dyDescent="0.3">
      <c r="A4232">
        <v>194626</v>
      </c>
      <c r="B4232" t="s">
        <v>623</v>
      </c>
      <c r="C4232" t="s">
        <v>624</v>
      </c>
      <c r="D4232" t="s">
        <v>378</v>
      </c>
      <c r="E4232">
        <v>2024</v>
      </c>
      <c r="F4232">
        <v>2020</v>
      </c>
      <c r="G4232">
        <v>2020</v>
      </c>
      <c r="H4232" t="s">
        <v>16</v>
      </c>
      <c r="I4232" t="s">
        <v>194</v>
      </c>
      <c r="J4232" t="s">
        <v>195</v>
      </c>
      <c r="K4232" t="s">
        <v>625</v>
      </c>
      <c r="L4232" t="s">
        <v>20</v>
      </c>
      <c r="M4232" t="s">
        <v>179</v>
      </c>
      <c r="N4232" t="s">
        <v>180</v>
      </c>
      <c r="O4232" t="s">
        <v>190</v>
      </c>
      <c r="P4232" t="s">
        <v>199</v>
      </c>
      <c r="Q4232" t="s">
        <v>199</v>
      </c>
      <c r="R4232" t="s">
        <v>148</v>
      </c>
      <c r="S4232" t="s">
        <v>235</v>
      </c>
      <c r="T4232" t="s">
        <v>22</v>
      </c>
      <c r="U4232">
        <v>1</v>
      </c>
      <c r="V4232">
        <v>0</v>
      </c>
      <c r="W4232" t="s">
        <v>141</v>
      </c>
      <c r="X4232" t="s">
        <v>177</v>
      </c>
      <c r="Y4232" t="s">
        <v>624</v>
      </c>
    </row>
    <row r="4233" spans="1:25" x14ac:dyDescent="0.3">
      <c r="A4233">
        <v>194629</v>
      </c>
      <c r="B4233" t="s">
        <v>623</v>
      </c>
      <c r="C4233" t="s">
        <v>624</v>
      </c>
      <c r="D4233" t="s">
        <v>378</v>
      </c>
      <c r="E4233">
        <v>2024</v>
      </c>
      <c r="F4233">
        <v>2020</v>
      </c>
      <c r="G4233">
        <v>2020</v>
      </c>
      <c r="H4233" t="s">
        <v>16</v>
      </c>
      <c r="I4233" t="s">
        <v>194</v>
      </c>
      <c r="J4233" t="s">
        <v>195</v>
      </c>
      <c r="K4233" t="s">
        <v>625</v>
      </c>
      <c r="L4233" t="s">
        <v>20</v>
      </c>
      <c r="M4233" t="s">
        <v>179</v>
      </c>
      <c r="N4233" t="s">
        <v>180</v>
      </c>
      <c r="O4233" t="s">
        <v>190</v>
      </c>
      <c r="P4233" t="s">
        <v>19</v>
      </c>
      <c r="Q4233" t="s">
        <v>19</v>
      </c>
      <c r="R4233" t="s">
        <v>148</v>
      </c>
      <c r="S4233" t="s">
        <v>235</v>
      </c>
      <c r="T4233" t="s">
        <v>22</v>
      </c>
      <c r="U4233">
        <v>1</v>
      </c>
      <c r="V4233">
        <v>0</v>
      </c>
      <c r="W4233" t="s">
        <v>141</v>
      </c>
      <c r="X4233" t="s">
        <v>177</v>
      </c>
      <c r="Y4233" t="s">
        <v>624</v>
      </c>
    </row>
    <row r="4234" spans="1:25" x14ac:dyDescent="0.3">
      <c r="A4234">
        <v>194632</v>
      </c>
      <c r="B4234" t="s">
        <v>623</v>
      </c>
      <c r="C4234" t="s">
        <v>624</v>
      </c>
      <c r="D4234" t="s">
        <v>378</v>
      </c>
      <c r="E4234">
        <v>2024</v>
      </c>
      <c r="F4234">
        <v>2020</v>
      </c>
      <c r="G4234">
        <v>2020</v>
      </c>
      <c r="H4234" t="s">
        <v>16</v>
      </c>
      <c r="I4234" t="s">
        <v>194</v>
      </c>
      <c r="J4234" t="s">
        <v>195</v>
      </c>
      <c r="K4234" t="s">
        <v>625</v>
      </c>
      <c r="L4234" t="s">
        <v>20</v>
      </c>
      <c r="M4234" t="s">
        <v>179</v>
      </c>
      <c r="N4234" t="s">
        <v>180</v>
      </c>
      <c r="O4234" t="s">
        <v>190</v>
      </c>
      <c r="P4234" t="s">
        <v>351</v>
      </c>
      <c r="Q4234" t="s">
        <v>352</v>
      </c>
      <c r="R4234" t="s">
        <v>148</v>
      </c>
      <c r="S4234" t="s">
        <v>235</v>
      </c>
      <c r="T4234" t="s">
        <v>22</v>
      </c>
      <c r="U4234">
        <v>1</v>
      </c>
      <c r="V4234">
        <v>0</v>
      </c>
      <c r="W4234" t="s">
        <v>141</v>
      </c>
      <c r="X4234" t="s">
        <v>177</v>
      </c>
      <c r="Y4234" t="s">
        <v>624</v>
      </c>
    </row>
    <row r="4235" spans="1:25" x14ac:dyDescent="0.3">
      <c r="A4235">
        <v>194635</v>
      </c>
      <c r="B4235" t="s">
        <v>623</v>
      </c>
      <c r="C4235" t="s">
        <v>624</v>
      </c>
      <c r="D4235" t="s">
        <v>378</v>
      </c>
      <c r="E4235">
        <v>2024</v>
      </c>
      <c r="F4235">
        <v>2020</v>
      </c>
      <c r="G4235">
        <v>2020</v>
      </c>
      <c r="H4235" t="s">
        <v>16</v>
      </c>
      <c r="I4235" t="s">
        <v>194</v>
      </c>
      <c r="J4235" t="s">
        <v>195</v>
      </c>
      <c r="K4235" t="s">
        <v>625</v>
      </c>
      <c r="L4235" t="s">
        <v>20</v>
      </c>
      <c r="M4235" t="s">
        <v>179</v>
      </c>
      <c r="N4235" t="s">
        <v>180</v>
      </c>
      <c r="O4235" t="s">
        <v>190</v>
      </c>
      <c r="P4235" t="s">
        <v>427</v>
      </c>
      <c r="Q4235" t="s">
        <v>428</v>
      </c>
      <c r="R4235" t="s">
        <v>148</v>
      </c>
      <c r="S4235" t="s">
        <v>235</v>
      </c>
      <c r="T4235" t="s">
        <v>22</v>
      </c>
      <c r="U4235">
        <v>1</v>
      </c>
      <c r="V4235">
        <v>0</v>
      </c>
      <c r="W4235" t="s">
        <v>141</v>
      </c>
      <c r="X4235" t="s">
        <v>177</v>
      </c>
      <c r="Y4235" t="s">
        <v>624</v>
      </c>
    </row>
    <row r="4236" spans="1:25" x14ac:dyDescent="0.3">
      <c r="A4236">
        <v>194638</v>
      </c>
      <c r="B4236" t="s">
        <v>623</v>
      </c>
      <c r="C4236" t="s">
        <v>624</v>
      </c>
      <c r="D4236" t="s">
        <v>378</v>
      </c>
      <c r="E4236">
        <v>2024</v>
      </c>
      <c r="F4236">
        <v>2020</v>
      </c>
      <c r="G4236">
        <v>2020</v>
      </c>
      <c r="H4236" t="s">
        <v>16</v>
      </c>
      <c r="I4236" t="s">
        <v>194</v>
      </c>
      <c r="J4236" t="s">
        <v>195</v>
      </c>
      <c r="K4236" t="s">
        <v>625</v>
      </c>
      <c r="L4236" t="s">
        <v>20</v>
      </c>
      <c r="M4236" t="s">
        <v>179</v>
      </c>
      <c r="N4236" t="s">
        <v>180</v>
      </c>
      <c r="O4236" t="s">
        <v>190</v>
      </c>
      <c r="P4236" t="s">
        <v>177</v>
      </c>
      <c r="Q4236" t="s">
        <v>283</v>
      </c>
      <c r="R4236" t="s">
        <v>148</v>
      </c>
      <c r="S4236" t="s">
        <v>235</v>
      </c>
      <c r="T4236" t="s">
        <v>22</v>
      </c>
      <c r="U4236">
        <v>1</v>
      </c>
      <c r="V4236">
        <v>0</v>
      </c>
      <c r="W4236" t="s">
        <v>141</v>
      </c>
      <c r="X4236" t="s">
        <v>177</v>
      </c>
      <c r="Y4236" t="s">
        <v>624</v>
      </c>
    </row>
    <row r="4237" spans="1:25" x14ac:dyDescent="0.3">
      <c r="A4237">
        <v>194641</v>
      </c>
      <c r="B4237" t="s">
        <v>242</v>
      </c>
      <c r="C4237" t="s">
        <v>243</v>
      </c>
      <c r="D4237" t="s">
        <v>144</v>
      </c>
      <c r="E4237">
        <v>2024</v>
      </c>
      <c r="F4237">
        <v>2020</v>
      </c>
      <c r="G4237">
        <v>2020</v>
      </c>
      <c r="H4237" t="s">
        <v>16</v>
      </c>
      <c r="I4237" t="s">
        <v>194</v>
      </c>
      <c r="J4237" t="s">
        <v>195</v>
      </c>
      <c r="K4237" t="s">
        <v>625</v>
      </c>
      <c r="L4237" t="s">
        <v>20</v>
      </c>
      <c r="M4237" t="s">
        <v>317</v>
      </c>
      <c r="N4237" t="s">
        <v>180</v>
      </c>
      <c r="O4237" t="s">
        <v>184</v>
      </c>
      <c r="P4237" t="s">
        <v>273</v>
      </c>
      <c r="Q4237" t="s">
        <v>274</v>
      </c>
      <c r="R4237" t="s">
        <v>148</v>
      </c>
      <c r="S4237" t="s">
        <v>235</v>
      </c>
      <c r="T4237" t="s">
        <v>22</v>
      </c>
      <c r="U4237">
        <v>1</v>
      </c>
      <c r="V4237">
        <v>0</v>
      </c>
      <c r="W4237" t="s">
        <v>141</v>
      </c>
      <c r="X4237" t="s">
        <v>177</v>
      </c>
      <c r="Y4237" t="s">
        <v>185</v>
      </c>
    </row>
    <row r="4238" spans="1:25" x14ac:dyDescent="0.3">
      <c r="A4238">
        <v>194644</v>
      </c>
      <c r="B4238" t="s">
        <v>679</v>
      </c>
      <c r="C4238" t="s">
        <v>178</v>
      </c>
      <c r="D4238" t="s">
        <v>193</v>
      </c>
      <c r="E4238">
        <v>2024</v>
      </c>
      <c r="F4238">
        <v>2020</v>
      </c>
      <c r="G4238">
        <v>2020</v>
      </c>
      <c r="H4238" t="s">
        <v>16</v>
      </c>
      <c r="I4238" t="s">
        <v>194</v>
      </c>
      <c r="J4238" t="s">
        <v>195</v>
      </c>
      <c r="K4238" t="s">
        <v>625</v>
      </c>
      <c r="L4238" t="s">
        <v>20</v>
      </c>
      <c r="M4238" t="s">
        <v>179</v>
      </c>
      <c r="N4238" t="s">
        <v>180</v>
      </c>
      <c r="O4238" t="s">
        <v>145</v>
      </c>
      <c r="P4238" t="s">
        <v>19</v>
      </c>
      <c r="Q4238" t="s">
        <v>19</v>
      </c>
      <c r="R4238" t="s">
        <v>148</v>
      </c>
      <c r="S4238" t="s">
        <v>235</v>
      </c>
      <c r="T4238" t="s">
        <v>22</v>
      </c>
      <c r="U4238">
        <v>1</v>
      </c>
      <c r="V4238">
        <v>0</v>
      </c>
      <c r="W4238" t="s">
        <v>141</v>
      </c>
      <c r="X4238" t="s">
        <v>177</v>
      </c>
      <c r="Y4238" t="s">
        <v>178</v>
      </c>
    </row>
    <row r="4239" spans="1:25" x14ac:dyDescent="0.3">
      <c r="A4239">
        <v>194647</v>
      </c>
      <c r="B4239" t="s">
        <v>679</v>
      </c>
      <c r="C4239" t="s">
        <v>178</v>
      </c>
      <c r="D4239" t="s">
        <v>193</v>
      </c>
      <c r="E4239">
        <v>2024</v>
      </c>
      <c r="F4239">
        <v>2020</v>
      </c>
      <c r="G4239">
        <v>2020</v>
      </c>
      <c r="H4239" t="s">
        <v>16</v>
      </c>
      <c r="I4239" t="s">
        <v>194</v>
      </c>
      <c r="J4239" t="s">
        <v>195</v>
      </c>
      <c r="K4239" t="s">
        <v>625</v>
      </c>
      <c r="L4239" t="s">
        <v>20</v>
      </c>
      <c r="M4239" t="s">
        <v>179</v>
      </c>
      <c r="N4239" t="s">
        <v>180</v>
      </c>
      <c r="O4239" t="s">
        <v>184</v>
      </c>
      <c r="P4239" t="s">
        <v>427</v>
      </c>
      <c r="Q4239" t="s">
        <v>428</v>
      </c>
      <c r="R4239" t="s">
        <v>148</v>
      </c>
      <c r="S4239" t="s">
        <v>235</v>
      </c>
      <c r="T4239" t="s">
        <v>22</v>
      </c>
      <c r="U4239">
        <v>1</v>
      </c>
      <c r="V4239">
        <v>0</v>
      </c>
      <c r="W4239" t="s">
        <v>141</v>
      </c>
      <c r="X4239" t="s">
        <v>177</v>
      </c>
      <c r="Y4239" t="s">
        <v>178</v>
      </c>
    </row>
    <row r="4240" spans="1:25" x14ac:dyDescent="0.3">
      <c r="A4240">
        <v>194650</v>
      </c>
      <c r="B4240" t="s">
        <v>246</v>
      </c>
      <c r="C4240" t="s">
        <v>247</v>
      </c>
      <c r="D4240" t="s">
        <v>188</v>
      </c>
      <c r="E4240">
        <v>2024</v>
      </c>
      <c r="F4240">
        <v>2020</v>
      </c>
      <c r="G4240">
        <v>2020</v>
      </c>
      <c r="H4240" t="s">
        <v>16</v>
      </c>
      <c r="I4240" t="s">
        <v>194</v>
      </c>
      <c r="J4240" t="s">
        <v>195</v>
      </c>
      <c r="K4240" t="s">
        <v>625</v>
      </c>
      <c r="L4240" t="s">
        <v>189</v>
      </c>
      <c r="M4240" t="s">
        <v>179</v>
      </c>
      <c r="N4240" t="s">
        <v>180</v>
      </c>
      <c r="O4240" t="s">
        <v>190</v>
      </c>
      <c r="P4240" t="s">
        <v>19</v>
      </c>
      <c r="Q4240" t="s">
        <v>19</v>
      </c>
      <c r="R4240" t="s">
        <v>148</v>
      </c>
      <c r="S4240" t="s">
        <v>235</v>
      </c>
      <c r="T4240" t="s">
        <v>22</v>
      </c>
      <c r="U4240">
        <v>1</v>
      </c>
      <c r="V4240">
        <v>0</v>
      </c>
      <c r="W4240" t="s">
        <v>141</v>
      </c>
      <c r="X4240" t="s">
        <v>177</v>
      </c>
      <c r="Y4240" t="s">
        <v>185</v>
      </c>
    </row>
    <row r="4241" spans="1:25" x14ac:dyDescent="0.3">
      <c r="A4241">
        <v>194653</v>
      </c>
      <c r="B4241" t="s">
        <v>246</v>
      </c>
      <c r="C4241" t="s">
        <v>247</v>
      </c>
      <c r="D4241" t="s">
        <v>188</v>
      </c>
      <c r="E4241">
        <v>2024</v>
      </c>
      <c r="F4241">
        <v>2020</v>
      </c>
      <c r="G4241">
        <v>2020</v>
      </c>
      <c r="H4241" t="s">
        <v>16</v>
      </c>
      <c r="I4241" t="s">
        <v>194</v>
      </c>
      <c r="J4241" t="s">
        <v>195</v>
      </c>
      <c r="K4241" t="s">
        <v>625</v>
      </c>
      <c r="L4241" t="s">
        <v>189</v>
      </c>
      <c r="M4241" t="s">
        <v>179</v>
      </c>
      <c r="N4241" t="s">
        <v>180</v>
      </c>
      <c r="O4241" t="s">
        <v>190</v>
      </c>
      <c r="P4241" t="s">
        <v>427</v>
      </c>
      <c r="Q4241" t="s">
        <v>428</v>
      </c>
      <c r="R4241" t="s">
        <v>148</v>
      </c>
      <c r="S4241" t="s">
        <v>235</v>
      </c>
      <c r="T4241" t="s">
        <v>22</v>
      </c>
      <c r="U4241">
        <v>1</v>
      </c>
      <c r="V4241">
        <v>0</v>
      </c>
      <c r="W4241" t="s">
        <v>141</v>
      </c>
      <c r="X4241" t="s">
        <v>177</v>
      </c>
      <c r="Y4241" t="s">
        <v>185</v>
      </c>
    </row>
    <row r="4242" spans="1:25" x14ac:dyDescent="0.3">
      <c r="A4242">
        <v>194656</v>
      </c>
      <c r="B4242" t="s">
        <v>319</v>
      </c>
      <c r="C4242" t="s">
        <v>320</v>
      </c>
      <c r="D4242" t="s">
        <v>188</v>
      </c>
      <c r="E4242">
        <v>2024</v>
      </c>
      <c r="F4242">
        <v>2020</v>
      </c>
      <c r="G4242">
        <v>2020</v>
      </c>
      <c r="H4242" t="s">
        <v>16</v>
      </c>
      <c r="I4242" t="s">
        <v>194</v>
      </c>
      <c r="J4242" t="s">
        <v>195</v>
      </c>
      <c r="K4242" t="s">
        <v>625</v>
      </c>
      <c r="L4242" t="s">
        <v>189</v>
      </c>
      <c r="M4242" t="s">
        <v>179</v>
      </c>
      <c r="N4242" t="s">
        <v>180</v>
      </c>
      <c r="O4242" t="s">
        <v>190</v>
      </c>
      <c r="P4242" t="s">
        <v>273</v>
      </c>
      <c r="Q4242" t="s">
        <v>274</v>
      </c>
      <c r="R4242" t="s">
        <v>148</v>
      </c>
      <c r="S4242" t="s">
        <v>235</v>
      </c>
      <c r="T4242" t="s">
        <v>22</v>
      </c>
      <c r="U4242">
        <v>1</v>
      </c>
      <c r="V4242">
        <v>0</v>
      </c>
      <c r="W4242" t="s">
        <v>141</v>
      </c>
      <c r="X4242" t="s">
        <v>177</v>
      </c>
      <c r="Y4242" t="s">
        <v>185</v>
      </c>
    </row>
    <row r="4243" spans="1:25" x14ac:dyDescent="0.3">
      <c r="A4243">
        <v>194659</v>
      </c>
      <c r="B4243" t="s">
        <v>319</v>
      </c>
      <c r="C4243" t="s">
        <v>320</v>
      </c>
      <c r="D4243" t="s">
        <v>188</v>
      </c>
      <c r="E4243">
        <v>2024</v>
      </c>
      <c r="F4243">
        <v>2020</v>
      </c>
      <c r="G4243">
        <v>2020</v>
      </c>
      <c r="H4243" t="s">
        <v>16</v>
      </c>
      <c r="I4243" t="s">
        <v>194</v>
      </c>
      <c r="J4243" t="s">
        <v>195</v>
      </c>
      <c r="K4243" t="s">
        <v>625</v>
      </c>
      <c r="L4243" t="s">
        <v>189</v>
      </c>
      <c r="M4243" t="s">
        <v>179</v>
      </c>
      <c r="N4243" t="s">
        <v>180</v>
      </c>
      <c r="O4243" t="s">
        <v>190</v>
      </c>
      <c r="P4243" t="s">
        <v>19</v>
      </c>
      <c r="Q4243" t="s">
        <v>19</v>
      </c>
      <c r="R4243" t="s">
        <v>148</v>
      </c>
      <c r="S4243" t="s">
        <v>235</v>
      </c>
      <c r="T4243" t="s">
        <v>22</v>
      </c>
      <c r="U4243">
        <v>1</v>
      </c>
      <c r="V4243">
        <v>0</v>
      </c>
      <c r="W4243" t="s">
        <v>141</v>
      </c>
      <c r="X4243" t="s">
        <v>177</v>
      </c>
      <c r="Y4243" t="s">
        <v>185</v>
      </c>
    </row>
    <row r="4244" spans="1:25" x14ac:dyDescent="0.3">
      <c r="A4244">
        <v>194662</v>
      </c>
      <c r="B4244" t="s">
        <v>319</v>
      </c>
      <c r="C4244" t="s">
        <v>320</v>
      </c>
      <c r="D4244" t="s">
        <v>188</v>
      </c>
      <c r="E4244">
        <v>2024</v>
      </c>
      <c r="F4244">
        <v>2020</v>
      </c>
      <c r="G4244">
        <v>2020</v>
      </c>
      <c r="H4244" t="s">
        <v>16</v>
      </c>
      <c r="I4244" t="s">
        <v>194</v>
      </c>
      <c r="J4244" t="s">
        <v>195</v>
      </c>
      <c r="K4244" t="s">
        <v>625</v>
      </c>
      <c r="L4244" t="s">
        <v>189</v>
      </c>
      <c r="M4244" t="s">
        <v>179</v>
      </c>
      <c r="N4244" t="s">
        <v>180</v>
      </c>
      <c r="O4244" t="s">
        <v>190</v>
      </c>
      <c r="P4244" t="s">
        <v>351</v>
      </c>
      <c r="Q4244" t="s">
        <v>352</v>
      </c>
      <c r="R4244" t="s">
        <v>148</v>
      </c>
      <c r="S4244" t="s">
        <v>235</v>
      </c>
      <c r="T4244" t="s">
        <v>22</v>
      </c>
      <c r="U4244">
        <v>1</v>
      </c>
      <c r="V4244">
        <v>0</v>
      </c>
      <c r="W4244" t="s">
        <v>141</v>
      </c>
      <c r="X4244" t="s">
        <v>177</v>
      </c>
      <c r="Y4244" t="s">
        <v>185</v>
      </c>
    </row>
    <row r="4245" spans="1:25" x14ac:dyDescent="0.3">
      <c r="A4245">
        <v>194665</v>
      </c>
      <c r="B4245" t="s">
        <v>146</v>
      </c>
      <c r="C4245" t="s">
        <v>147</v>
      </c>
      <c r="D4245" t="s">
        <v>144</v>
      </c>
      <c r="E4245">
        <v>2024</v>
      </c>
      <c r="F4245">
        <v>2020</v>
      </c>
      <c r="G4245">
        <v>2020</v>
      </c>
      <c r="H4245" t="s">
        <v>16</v>
      </c>
      <c r="I4245" t="s">
        <v>194</v>
      </c>
      <c r="J4245" t="s">
        <v>195</v>
      </c>
      <c r="K4245" t="s">
        <v>625</v>
      </c>
      <c r="L4245" t="s">
        <v>20</v>
      </c>
      <c r="M4245" t="s">
        <v>179</v>
      </c>
      <c r="N4245" t="s">
        <v>180</v>
      </c>
      <c r="O4245" t="s">
        <v>145</v>
      </c>
      <c r="P4245" t="s">
        <v>257</v>
      </c>
      <c r="Q4245" t="s">
        <v>258</v>
      </c>
      <c r="R4245" t="s">
        <v>148</v>
      </c>
      <c r="S4245" t="s">
        <v>235</v>
      </c>
      <c r="T4245" t="s">
        <v>22</v>
      </c>
      <c r="U4245">
        <v>1</v>
      </c>
      <c r="V4245">
        <v>0</v>
      </c>
      <c r="W4245" t="s">
        <v>141</v>
      </c>
      <c r="X4245" t="s">
        <v>177</v>
      </c>
      <c r="Y4245" t="s">
        <v>178</v>
      </c>
    </row>
    <row r="4246" spans="1:25" x14ac:dyDescent="0.3">
      <c r="A4246">
        <v>194668</v>
      </c>
      <c r="B4246" t="s">
        <v>146</v>
      </c>
      <c r="C4246" t="s">
        <v>147</v>
      </c>
      <c r="D4246" t="s">
        <v>144</v>
      </c>
      <c r="E4246">
        <v>2024</v>
      </c>
      <c r="F4246">
        <v>2020</v>
      </c>
      <c r="G4246">
        <v>2020</v>
      </c>
      <c r="H4246" t="s">
        <v>16</v>
      </c>
      <c r="I4246" t="s">
        <v>194</v>
      </c>
      <c r="J4246" t="s">
        <v>195</v>
      </c>
      <c r="K4246" t="s">
        <v>625</v>
      </c>
      <c r="L4246" t="s">
        <v>20</v>
      </c>
      <c r="M4246" t="s">
        <v>179</v>
      </c>
      <c r="N4246" t="s">
        <v>180</v>
      </c>
      <c r="O4246" t="s">
        <v>145</v>
      </c>
      <c r="P4246" t="s">
        <v>19</v>
      </c>
      <c r="Q4246" t="s">
        <v>19</v>
      </c>
      <c r="R4246" t="s">
        <v>148</v>
      </c>
      <c r="S4246" t="s">
        <v>235</v>
      </c>
      <c r="T4246" t="s">
        <v>22</v>
      </c>
      <c r="U4246">
        <v>1</v>
      </c>
      <c r="V4246">
        <v>0</v>
      </c>
      <c r="W4246" t="s">
        <v>141</v>
      </c>
      <c r="X4246" t="s">
        <v>177</v>
      </c>
      <c r="Y4246" t="s">
        <v>178</v>
      </c>
    </row>
    <row r="4247" spans="1:25" x14ac:dyDescent="0.3">
      <c r="A4247">
        <v>194671</v>
      </c>
      <c r="B4247" t="s">
        <v>146</v>
      </c>
      <c r="C4247" t="s">
        <v>147</v>
      </c>
      <c r="D4247" t="s">
        <v>144</v>
      </c>
      <c r="E4247">
        <v>2024</v>
      </c>
      <c r="F4247">
        <v>2020</v>
      </c>
      <c r="G4247">
        <v>2020</v>
      </c>
      <c r="H4247" t="s">
        <v>16</v>
      </c>
      <c r="I4247" t="s">
        <v>194</v>
      </c>
      <c r="J4247" t="s">
        <v>195</v>
      </c>
      <c r="K4247" t="s">
        <v>625</v>
      </c>
      <c r="L4247" t="s">
        <v>20</v>
      </c>
      <c r="M4247" t="s">
        <v>179</v>
      </c>
      <c r="N4247" t="s">
        <v>180</v>
      </c>
      <c r="O4247" t="s">
        <v>184</v>
      </c>
      <c r="P4247" t="s">
        <v>427</v>
      </c>
      <c r="Q4247" t="s">
        <v>428</v>
      </c>
      <c r="R4247" t="s">
        <v>148</v>
      </c>
      <c r="S4247" t="s">
        <v>235</v>
      </c>
      <c r="T4247" t="s">
        <v>22</v>
      </c>
      <c r="U4247">
        <v>1</v>
      </c>
      <c r="V4247">
        <v>0</v>
      </c>
      <c r="W4247" t="s">
        <v>141</v>
      </c>
      <c r="X4247" t="s">
        <v>177</v>
      </c>
      <c r="Y4247" t="s">
        <v>178</v>
      </c>
    </row>
    <row r="4248" spans="1:25" x14ac:dyDescent="0.3">
      <c r="A4248">
        <v>194674</v>
      </c>
      <c r="B4248" t="s">
        <v>376</v>
      </c>
      <c r="C4248" t="s">
        <v>377</v>
      </c>
      <c r="D4248" t="s">
        <v>378</v>
      </c>
      <c r="E4248">
        <v>2024</v>
      </c>
      <c r="F4248">
        <v>2020</v>
      </c>
      <c r="G4248">
        <v>2020</v>
      </c>
      <c r="H4248" t="s">
        <v>16</v>
      </c>
      <c r="I4248" t="s">
        <v>194</v>
      </c>
      <c r="J4248" t="s">
        <v>195</v>
      </c>
      <c r="K4248" t="s">
        <v>625</v>
      </c>
      <c r="L4248" t="s">
        <v>20</v>
      </c>
      <c r="M4248" t="s">
        <v>179</v>
      </c>
      <c r="N4248" t="s">
        <v>180</v>
      </c>
      <c r="O4248" t="s">
        <v>190</v>
      </c>
      <c r="P4248" t="s">
        <v>257</v>
      </c>
      <c r="Q4248" t="s">
        <v>258</v>
      </c>
      <c r="R4248" t="s">
        <v>148</v>
      </c>
      <c r="S4248" t="s">
        <v>235</v>
      </c>
      <c r="T4248" t="s">
        <v>22</v>
      </c>
      <c r="U4248">
        <v>1</v>
      </c>
      <c r="V4248">
        <v>0</v>
      </c>
      <c r="W4248" t="s">
        <v>141</v>
      </c>
      <c r="X4248" t="s">
        <v>177</v>
      </c>
      <c r="Y4248" t="s">
        <v>379</v>
      </c>
    </row>
    <row r="4249" spans="1:25" x14ac:dyDescent="0.3">
      <c r="A4249">
        <v>194677</v>
      </c>
      <c r="B4249" t="s">
        <v>376</v>
      </c>
      <c r="C4249" t="s">
        <v>377</v>
      </c>
      <c r="D4249" t="s">
        <v>378</v>
      </c>
      <c r="E4249">
        <v>2024</v>
      </c>
      <c r="F4249">
        <v>2020</v>
      </c>
      <c r="G4249">
        <v>2020</v>
      </c>
      <c r="H4249" t="s">
        <v>16</v>
      </c>
      <c r="I4249" t="s">
        <v>194</v>
      </c>
      <c r="J4249" t="s">
        <v>195</v>
      </c>
      <c r="K4249" t="s">
        <v>625</v>
      </c>
      <c r="L4249" t="s">
        <v>20</v>
      </c>
      <c r="M4249" t="s">
        <v>179</v>
      </c>
      <c r="N4249" t="s">
        <v>180</v>
      </c>
      <c r="O4249" t="s">
        <v>190</v>
      </c>
      <c r="P4249" t="s">
        <v>19</v>
      </c>
      <c r="Q4249" t="s">
        <v>19</v>
      </c>
      <c r="R4249" t="s">
        <v>148</v>
      </c>
      <c r="S4249" t="s">
        <v>235</v>
      </c>
      <c r="T4249" t="s">
        <v>22</v>
      </c>
      <c r="U4249">
        <v>1</v>
      </c>
      <c r="V4249">
        <v>0</v>
      </c>
      <c r="W4249" t="s">
        <v>141</v>
      </c>
      <c r="X4249" t="s">
        <v>177</v>
      </c>
      <c r="Y4249" t="s">
        <v>379</v>
      </c>
    </row>
    <row r="4250" spans="1:25" x14ac:dyDescent="0.3">
      <c r="A4250">
        <v>194680</v>
      </c>
      <c r="B4250" t="s">
        <v>376</v>
      </c>
      <c r="C4250" t="s">
        <v>377</v>
      </c>
      <c r="D4250" t="s">
        <v>378</v>
      </c>
      <c r="E4250">
        <v>2024</v>
      </c>
      <c r="F4250">
        <v>2020</v>
      </c>
      <c r="G4250">
        <v>2020</v>
      </c>
      <c r="H4250" t="s">
        <v>16</v>
      </c>
      <c r="I4250" t="s">
        <v>194</v>
      </c>
      <c r="J4250" t="s">
        <v>195</v>
      </c>
      <c r="K4250" t="s">
        <v>625</v>
      </c>
      <c r="L4250" t="s">
        <v>20</v>
      </c>
      <c r="M4250" t="s">
        <v>179</v>
      </c>
      <c r="N4250" t="s">
        <v>180</v>
      </c>
      <c r="O4250" t="s">
        <v>190</v>
      </c>
      <c r="P4250" t="s">
        <v>427</v>
      </c>
      <c r="Q4250" t="s">
        <v>428</v>
      </c>
      <c r="R4250" t="s">
        <v>148</v>
      </c>
      <c r="S4250" t="s">
        <v>235</v>
      </c>
      <c r="T4250" t="s">
        <v>22</v>
      </c>
      <c r="U4250">
        <v>1</v>
      </c>
      <c r="V4250">
        <v>0</v>
      </c>
      <c r="W4250" t="s">
        <v>141</v>
      </c>
      <c r="X4250" t="s">
        <v>177</v>
      </c>
      <c r="Y4250" t="s">
        <v>379</v>
      </c>
    </row>
    <row r="4251" spans="1:25" x14ac:dyDescent="0.3">
      <c r="A4251">
        <v>194683</v>
      </c>
      <c r="B4251" t="s">
        <v>626</v>
      </c>
      <c r="C4251" t="s">
        <v>627</v>
      </c>
      <c r="D4251" t="s">
        <v>378</v>
      </c>
      <c r="E4251">
        <v>2024</v>
      </c>
      <c r="F4251">
        <v>2020</v>
      </c>
      <c r="G4251">
        <v>2020</v>
      </c>
      <c r="H4251" t="s">
        <v>16</v>
      </c>
      <c r="I4251" t="s">
        <v>194</v>
      </c>
      <c r="J4251" t="s">
        <v>195</v>
      </c>
      <c r="K4251" t="s">
        <v>625</v>
      </c>
      <c r="L4251" t="s">
        <v>20</v>
      </c>
      <c r="M4251" t="s">
        <v>179</v>
      </c>
      <c r="N4251" t="s">
        <v>180</v>
      </c>
      <c r="O4251" t="s">
        <v>190</v>
      </c>
      <c r="P4251" t="s">
        <v>273</v>
      </c>
      <c r="Q4251" t="s">
        <v>274</v>
      </c>
      <c r="R4251" t="s">
        <v>148</v>
      </c>
      <c r="S4251" t="s">
        <v>235</v>
      </c>
      <c r="T4251" t="s">
        <v>22</v>
      </c>
      <c r="U4251">
        <v>1</v>
      </c>
      <c r="V4251">
        <v>0</v>
      </c>
      <c r="W4251" t="s">
        <v>141</v>
      </c>
      <c r="X4251" t="s">
        <v>177</v>
      </c>
      <c r="Y4251" t="s">
        <v>627</v>
      </c>
    </row>
    <row r="4252" spans="1:25" x14ac:dyDescent="0.3">
      <c r="A4252">
        <v>194686</v>
      </c>
      <c r="B4252" t="s">
        <v>461</v>
      </c>
      <c r="C4252" t="s">
        <v>462</v>
      </c>
      <c r="D4252" t="s">
        <v>378</v>
      </c>
      <c r="E4252">
        <v>2024</v>
      </c>
      <c r="F4252">
        <v>2020</v>
      </c>
      <c r="G4252">
        <v>2020</v>
      </c>
      <c r="H4252" t="s">
        <v>16</v>
      </c>
      <c r="I4252" t="s">
        <v>194</v>
      </c>
      <c r="J4252" t="s">
        <v>195</v>
      </c>
      <c r="K4252" t="s">
        <v>625</v>
      </c>
      <c r="L4252" t="s">
        <v>20</v>
      </c>
      <c r="M4252" t="s">
        <v>179</v>
      </c>
      <c r="N4252" t="s">
        <v>180</v>
      </c>
      <c r="O4252" t="s">
        <v>190</v>
      </c>
      <c r="P4252" t="s">
        <v>19</v>
      </c>
      <c r="Q4252" t="s">
        <v>19</v>
      </c>
      <c r="R4252" t="s">
        <v>148</v>
      </c>
      <c r="S4252" t="s">
        <v>235</v>
      </c>
      <c r="T4252" t="s">
        <v>22</v>
      </c>
      <c r="U4252">
        <v>1</v>
      </c>
      <c r="V4252">
        <v>0</v>
      </c>
      <c r="W4252" t="s">
        <v>141</v>
      </c>
      <c r="X4252" t="s">
        <v>177</v>
      </c>
      <c r="Y4252" t="s">
        <v>463</v>
      </c>
    </row>
    <row r="4253" spans="1:25" x14ac:dyDescent="0.3">
      <c r="A4253">
        <v>194689</v>
      </c>
      <c r="B4253" t="s">
        <v>461</v>
      </c>
      <c r="C4253" t="s">
        <v>462</v>
      </c>
      <c r="D4253" t="s">
        <v>378</v>
      </c>
      <c r="E4253">
        <v>2024</v>
      </c>
      <c r="F4253">
        <v>2020</v>
      </c>
      <c r="G4253">
        <v>2020</v>
      </c>
      <c r="H4253" t="s">
        <v>16</v>
      </c>
      <c r="I4253" t="s">
        <v>194</v>
      </c>
      <c r="J4253" t="s">
        <v>195</v>
      </c>
      <c r="K4253" t="s">
        <v>625</v>
      </c>
      <c r="L4253" t="s">
        <v>20</v>
      </c>
      <c r="M4253" t="s">
        <v>179</v>
      </c>
      <c r="N4253" t="s">
        <v>180</v>
      </c>
      <c r="O4253" t="s">
        <v>190</v>
      </c>
      <c r="P4253" t="s">
        <v>427</v>
      </c>
      <c r="Q4253" t="s">
        <v>428</v>
      </c>
      <c r="R4253" t="s">
        <v>148</v>
      </c>
      <c r="S4253" t="s">
        <v>235</v>
      </c>
      <c r="T4253" t="s">
        <v>22</v>
      </c>
      <c r="U4253">
        <v>1</v>
      </c>
      <c r="V4253">
        <v>0</v>
      </c>
      <c r="W4253" t="s">
        <v>141</v>
      </c>
      <c r="X4253" t="s">
        <v>177</v>
      </c>
      <c r="Y4253" t="s">
        <v>463</v>
      </c>
    </row>
    <row r="4254" spans="1:25" x14ac:dyDescent="0.3">
      <c r="A4254">
        <v>194692</v>
      </c>
      <c r="B4254" t="s">
        <v>222</v>
      </c>
      <c r="C4254" t="s">
        <v>223</v>
      </c>
      <c r="D4254" t="s">
        <v>144</v>
      </c>
      <c r="E4254">
        <v>2024</v>
      </c>
      <c r="F4254">
        <v>2020</v>
      </c>
      <c r="G4254">
        <v>2020</v>
      </c>
      <c r="H4254" t="s">
        <v>16</v>
      </c>
      <c r="I4254" t="s">
        <v>194</v>
      </c>
      <c r="J4254" t="s">
        <v>195</v>
      </c>
      <c r="K4254" t="s">
        <v>625</v>
      </c>
      <c r="L4254" t="s">
        <v>224</v>
      </c>
      <c r="M4254" t="s">
        <v>179</v>
      </c>
      <c r="N4254" t="s">
        <v>180</v>
      </c>
      <c r="O4254" t="s">
        <v>145</v>
      </c>
      <c r="P4254" t="s">
        <v>19</v>
      </c>
      <c r="Q4254" t="s">
        <v>19</v>
      </c>
      <c r="R4254" t="s">
        <v>148</v>
      </c>
      <c r="S4254" t="s">
        <v>235</v>
      </c>
      <c r="T4254" t="s">
        <v>22</v>
      </c>
      <c r="U4254">
        <v>1</v>
      </c>
      <c r="V4254">
        <v>0</v>
      </c>
      <c r="W4254" t="s">
        <v>141</v>
      </c>
      <c r="X4254" t="s">
        <v>177</v>
      </c>
      <c r="Y4254" t="s">
        <v>178</v>
      </c>
    </row>
    <row r="4255" spans="1:25" x14ac:dyDescent="0.3">
      <c r="A4255">
        <v>194695</v>
      </c>
      <c r="B4255" t="s">
        <v>222</v>
      </c>
      <c r="C4255" t="s">
        <v>223</v>
      </c>
      <c r="D4255" t="s">
        <v>144</v>
      </c>
      <c r="E4255">
        <v>2024</v>
      </c>
      <c r="F4255">
        <v>2020</v>
      </c>
      <c r="G4255">
        <v>2020</v>
      </c>
      <c r="H4255" t="s">
        <v>16</v>
      </c>
      <c r="I4255" t="s">
        <v>194</v>
      </c>
      <c r="J4255" t="s">
        <v>195</v>
      </c>
      <c r="K4255" t="s">
        <v>625</v>
      </c>
      <c r="L4255" t="s">
        <v>224</v>
      </c>
      <c r="M4255" t="s">
        <v>179</v>
      </c>
      <c r="N4255" t="s">
        <v>180</v>
      </c>
      <c r="O4255" t="s">
        <v>184</v>
      </c>
      <c r="P4255" t="s">
        <v>427</v>
      </c>
      <c r="Q4255" t="s">
        <v>428</v>
      </c>
      <c r="R4255" t="s">
        <v>148</v>
      </c>
      <c r="S4255" t="s">
        <v>235</v>
      </c>
      <c r="T4255" t="s">
        <v>22</v>
      </c>
      <c r="U4255">
        <v>1</v>
      </c>
      <c r="V4255">
        <v>0</v>
      </c>
      <c r="W4255" t="s">
        <v>141</v>
      </c>
      <c r="X4255" t="s">
        <v>177</v>
      </c>
      <c r="Y4255" t="s">
        <v>178</v>
      </c>
    </row>
    <row r="4256" spans="1:25" x14ac:dyDescent="0.3">
      <c r="A4256">
        <v>194698</v>
      </c>
      <c r="B4256" t="s">
        <v>579</v>
      </c>
      <c r="C4256" t="s">
        <v>580</v>
      </c>
      <c r="D4256" t="s">
        <v>265</v>
      </c>
      <c r="E4256">
        <v>2024</v>
      </c>
      <c r="F4256">
        <v>2020</v>
      </c>
      <c r="G4256">
        <v>2020</v>
      </c>
      <c r="H4256" t="s">
        <v>16</v>
      </c>
      <c r="I4256" t="s">
        <v>194</v>
      </c>
      <c r="J4256" t="s">
        <v>195</v>
      </c>
      <c r="K4256" t="s">
        <v>625</v>
      </c>
      <c r="L4256" t="s">
        <v>20</v>
      </c>
      <c r="M4256" t="s">
        <v>179</v>
      </c>
      <c r="N4256" t="s">
        <v>180</v>
      </c>
      <c r="O4256" t="s">
        <v>190</v>
      </c>
      <c r="P4256" t="s">
        <v>273</v>
      </c>
      <c r="Q4256" t="s">
        <v>274</v>
      </c>
      <c r="R4256" t="s">
        <v>148</v>
      </c>
      <c r="S4256" t="s">
        <v>235</v>
      </c>
      <c r="T4256" t="s">
        <v>22</v>
      </c>
      <c r="U4256">
        <v>1</v>
      </c>
      <c r="V4256">
        <v>0</v>
      </c>
      <c r="W4256" t="s">
        <v>141</v>
      </c>
      <c r="X4256" t="s">
        <v>177</v>
      </c>
      <c r="Y4256" t="s">
        <v>581</v>
      </c>
    </row>
    <row r="4257" spans="1:25" x14ac:dyDescent="0.3">
      <c r="A4257">
        <v>194701</v>
      </c>
      <c r="B4257" t="s">
        <v>579</v>
      </c>
      <c r="C4257" t="s">
        <v>580</v>
      </c>
      <c r="D4257" t="s">
        <v>265</v>
      </c>
      <c r="E4257">
        <v>2024</v>
      </c>
      <c r="F4257">
        <v>2020</v>
      </c>
      <c r="G4257">
        <v>2020</v>
      </c>
      <c r="H4257" t="s">
        <v>16</v>
      </c>
      <c r="I4257" t="s">
        <v>194</v>
      </c>
      <c r="J4257" t="s">
        <v>195</v>
      </c>
      <c r="K4257" t="s">
        <v>625</v>
      </c>
      <c r="L4257" t="s">
        <v>20</v>
      </c>
      <c r="M4257" t="s">
        <v>179</v>
      </c>
      <c r="N4257" t="s">
        <v>180</v>
      </c>
      <c r="O4257" t="s">
        <v>190</v>
      </c>
      <c r="P4257" t="s">
        <v>273</v>
      </c>
      <c r="Q4257" t="s">
        <v>628</v>
      </c>
      <c r="R4257" t="s">
        <v>148</v>
      </c>
      <c r="S4257" t="s">
        <v>235</v>
      </c>
      <c r="T4257" t="s">
        <v>22</v>
      </c>
      <c r="U4257">
        <v>1</v>
      </c>
      <c r="V4257">
        <v>0</v>
      </c>
      <c r="W4257" t="s">
        <v>141</v>
      </c>
      <c r="X4257" t="s">
        <v>177</v>
      </c>
      <c r="Y4257" t="s">
        <v>581</v>
      </c>
    </row>
    <row r="4258" spans="1:25" x14ac:dyDescent="0.3">
      <c r="A4258">
        <v>194704</v>
      </c>
      <c r="B4258" t="s">
        <v>579</v>
      </c>
      <c r="C4258" t="s">
        <v>580</v>
      </c>
      <c r="D4258" t="s">
        <v>265</v>
      </c>
      <c r="E4258">
        <v>2024</v>
      </c>
      <c r="F4258">
        <v>2020</v>
      </c>
      <c r="G4258">
        <v>2020</v>
      </c>
      <c r="H4258" t="s">
        <v>16</v>
      </c>
      <c r="I4258" t="s">
        <v>194</v>
      </c>
      <c r="J4258" t="s">
        <v>195</v>
      </c>
      <c r="K4258" t="s">
        <v>625</v>
      </c>
      <c r="L4258" t="s">
        <v>20</v>
      </c>
      <c r="M4258" t="s">
        <v>179</v>
      </c>
      <c r="N4258" t="s">
        <v>180</v>
      </c>
      <c r="O4258" t="s">
        <v>190</v>
      </c>
      <c r="P4258" t="s">
        <v>19</v>
      </c>
      <c r="Q4258" t="s">
        <v>19</v>
      </c>
      <c r="R4258" t="s">
        <v>148</v>
      </c>
      <c r="S4258" t="s">
        <v>235</v>
      </c>
      <c r="T4258" t="s">
        <v>22</v>
      </c>
      <c r="U4258">
        <v>1</v>
      </c>
      <c r="V4258">
        <v>0</v>
      </c>
      <c r="W4258" t="s">
        <v>141</v>
      </c>
      <c r="X4258" t="s">
        <v>177</v>
      </c>
      <c r="Y4258" t="s">
        <v>581</v>
      </c>
    </row>
    <row r="4259" spans="1:25" x14ac:dyDescent="0.3">
      <c r="A4259">
        <v>194707</v>
      </c>
      <c r="B4259" t="s">
        <v>579</v>
      </c>
      <c r="C4259" t="s">
        <v>580</v>
      </c>
      <c r="D4259" t="s">
        <v>265</v>
      </c>
      <c r="E4259">
        <v>2024</v>
      </c>
      <c r="F4259">
        <v>2020</v>
      </c>
      <c r="G4259">
        <v>2020</v>
      </c>
      <c r="H4259" t="s">
        <v>16</v>
      </c>
      <c r="I4259" t="s">
        <v>194</v>
      </c>
      <c r="J4259" t="s">
        <v>195</v>
      </c>
      <c r="K4259" t="s">
        <v>625</v>
      </c>
      <c r="L4259" t="s">
        <v>20</v>
      </c>
      <c r="M4259" t="s">
        <v>179</v>
      </c>
      <c r="N4259" t="s">
        <v>180</v>
      </c>
      <c r="O4259" t="s">
        <v>190</v>
      </c>
      <c r="P4259" t="s">
        <v>351</v>
      </c>
      <c r="Q4259" t="s">
        <v>352</v>
      </c>
      <c r="R4259" t="s">
        <v>148</v>
      </c>
      <c r="S4259" t="s">
        <v>235</v>
      </c>
      <c r="T4259" t="s">
        <v>22</v>
      </c>
      <c r="U4259">
        <v>1</v>
      </c>
      <c r="V4259">
        <v>0</v>
      </c>
      <c r="W4259" t="s">
        <v>141</v>
      </c>
      <c r="X4259" t="s">
        <v>177</v>
      </c>
      <c r="Y4259" t="s">
        <v>581</v>
      </c>
    </row>
    <row r="4260" spans="1:25" x14ac:dyDescent="0.3">
      <c r="A4260">
        <v>194710</v>
      </c>
      <c r="B4260" t="s">
        <v>579</v>
      </c>
      <c r="C4260" t="s">
        <v>580</v>
      </c>
      <c r="D4260" t="s">
        <v>265</v>
      </c>
      <c r="E4260">
        <v>2024</v>
      </c>
      <c r="F4260">
        <v>2020</v>
      </c>
      <c r="G4260">
        <v>2020</v>
      </c>
      <c r="H4260" t="s">
        <v>16</v>
      </c>
      <c r="I4260" t="s">
        <v>194</v>
      </c>
      <c r="J4260" t="s">
        <v>195</v>
      </c>
      <c r="K4260" t="s">
        <v>625</v>
      </c>
      <c r="L4260" t="s">
        <v>20</v>
      </c>
      <c r="M4260" t="s">
        <v>179</v>
      </c>
      <c r="N4260" t="s">
        <v>180</v>
      </c>
      <c r="O4260" t="s">
        <v>190</v>
      </c>
      <c r="P4260" t="s">
        <v>427</v>
      </c>
      <c r="Q4260" t="s">
        <v>428</v>
      </c>
      <c r="R4260" t="s">
        <v>148</v>
      </c>
      <c r="S4260" t="s">
        <v>235</v>
      </c>
      <c r="T4260" t="s">
        <v>22</v>
      </c>
      <c r="U4260">
        <v>1</v>
      </c>
      <c r="V4260">
        <v>0</v>
      </c>
      <c r="W4260" t="s">
        <v>141</v>
      </c>
      <c r="X4260" t="s">
        <v>177</v>
      </c>
      <c r="Y4260" t="s">
        <v>581</v>
      </c>
    </row>
    <row r="4261" spans="1:25" x14ac:dyDescent="0.3">
      <c r="A4261">
        <v>194713</v>
      </c>
      <c r="B4261" t="s">
        <v>239</v>
      </c>
      <c r="C4261" t="s">
        <v>240</v>
      </c>
      <c r="D4261" t="s">
        <v>144</v>
      </c>
      <c r="E4261">
        <v>2024</v>
      </c>
      <c r="F4261">
        <v>2020</v>
      </c>
      <c r="G4261">
        <v>2020</v>
      </c>
      <c r="H4261" t="s">
        <v>16</v>
      </c>
      <c r="I4261" t="s">
        <v>194</v>
      </c>
      <c r="J4261" t="s">
        <v>195</v>
      </c>
      <c r="K4261" t="s">
        <v>625</v>
      </c>
      <c r="L4261" t="s">
        <v>224</v>
      </c>
      <c r="M4261" t="s">
        <v>318</v>
      </c>
      <c r="N4261" t="s">
        <v>180</v>
      </c>
      <c r="O4261" t="s">
        <v>184</v>
      </c>
      <c r="P4261" t="s">
        <v>19</v>
      </c>
      <c r="Q4261" t="s">
        <v>19</v>
      </c>
      <c r="R4261" t="s">
        <v>148</v>
      </c>
      <c r="S4261" t="s">
        <v>235</v>
      </c>
      <c r="T4261" t="s">
        <v>22</v>
      </c>
      <c r="U4261">
        <v>1</v>
      </c>
      <c r="V4261">
        <v>0</v>
      </c>
      <c r="W4261" t="s">
        <v>141</v>
      </c>
      <c r="X4261" t="s">
        <v>177</v>
      </c>
      <c r="Y4261" t="s">
        <v>185</v>
      </c>
    </row>
    <row r="4262" spans="1:25" x14ac:dyDescent="0.3">
      <c r="A4262">
        <v>194716</v>
      </c>
      <c r="B4262" t="s">
        <v>201</v>
      </c>
      <c r="C4262" t="s">
        <v>202</v>
      </c>
      <c r="D4262" t="s">
        <v>144</v>
      </c>
      <c r="E4262">
        <v>2024</v>
      </c>
      <c r="F4262">
        <v>2020</v>
      </c>
      <c r="G4262">
        <v>2020</v>
      </c>
      <c r="H4262" t="s">
        <v>16</v>
      </c>
      <c r="I4262" t="s">
        <v>194</v>
      </c>
      <c r="J4262" t="s">
        <v>195</v>
      </c>
      <c r="K4262" t="s">
        <v>625</v>
      </c>
      <c r="L4262" t="s">
        <v>206</v>
      </c>
      <c r="M4262" t="s">
        <v>179</v>
      </c>
      <c r="N4262" t="s">
        <v>180</v>
      </c>
      <c r="O4262" t="s">
        <v>184</v>
      </c>
      <c r="P4262" t="s">
        <v>257</v>
      </c>
      <c r="Q4262" t="s">
        <v>258</v>
      </c>
      <c r="R4262" t="s">
        <v>148</v>
      </c>
      <c r="S4262" t="s">
        <v>235</v>
      </c>
      <c r="T4262" t="s">
        <v>22</v>
      </c>
      <c r="U4262">
        <v>1</v>
      </c>
      <c r="V4262">
        <v>0</v>
      </c>
      <c r="W4262" t="s">
        <v>141</v>
      </c>
      <c r="X4262" t="s">
        <v>177</v>
      </c>
      <c r="Y4262" t="s">
        <v>212</v>
      </c>
    </row>
    <row r="4263" spans="1:25" x14ac:dyDescent="0.3">
      <c r="A4263">
        <v>194719</v>
      </c>
      <c r="B4263" t="s">
        <v>201</v>
      </c>
      <c r="C4263" t="s">
        <v>202</v>
      </c>
      <c r="D4263" t="s">
        <v>144</v>
      </c>
      <c r="E4263">
        <v>2024</v>
      </c>
      <c r="F4263">
        <v>2020</v>
      </c>
      <c r="G4263">
        <v>2020</v>
      </c>
      <c r="H4263" t="s">
        <v>16</v>
      </c>
      <c r="I4263" t="s">
        <v>194</v>
      </c>
      <c r="J4263" t="s">
        <v>195</v>
      </c>
      <c r="K4263" t="s">
        <v>625</v>
      </c>
      <c r="L4263" t="s">
        <v>206</v>
      </c>
      <c r="M4263" t="s">
        <v>179</v>
      </c>
      <c r="N4263" t="s">
        <v>180</v>
      </c>
      <c r="O4263" t="s">
        <v>184</v>
      </c>
      <c r="P4263" t="s">
        <v>19</v>
      </c>
      <c r="Q4263" t="s">
        <v>19</v>
      </c>
      <c r="R4263" t="s">
        <v>148</v>
      </c>
      <c r="S4263" t="s">
        <v>235</v>
      </c>
      <c r="T4263" t="s">
        <v>22</v>
      </c>
      <c r="U4263">
        <v>1</v>
      </c>
      <c r="V4263">
        <v>0</v>
      </c>
      <c r="W4263" t="s">
        <v>141</v>
      </c>
      <c r="X4263" t="s">
        <v>177</v>
      </c>
      <c r="Y4263" t="s">
        <v>212</v>
      </c>
    </row>
    <row r="4264" spans="1:25" x14ac:dyDescent="0.3">
      <c r="A4264">
        <v>194722</v>
      </c>
      <c r="B4264" t="s">
        <v>201</v>
      </c>
      <c r="C4264" t="s">
        <v>202</v>
      </c>
      <c r="D4264" t="s">
        <v>144</v>
      </c>
      <c r="E4264">
        <v>2024</v>
      </c>
      <c r="F4264">
        <v>2020</v>
      </c>
      <c r="G4264">
        <v>2020</v>
      </c>
      <c r="H4264" t="s">
        <v>16</v>
      </c>
      <c r="I4264" t="s">
        <v>194</v>
      </c>
      <c r="J4264" t="s">
        <v>195</v>
      </c>
      <c r="K4264" t="s">
        <v>625</v>
      </c>
      <c r="L4264" t="s">
        <v>206</v>
      </c>
      <c r="M4264" t="s">
        <v>179</v>
      </c>
      <c r="N4264" t="s">
        <v>180</v>
      </c>
      <c r="O4264" t="s">
        <v>184</v>
      </c>
      <c r="P4264" t="s">
        <v>427</v>
      </c>
      <c r="Q4264" t="s">
        <v>428</v>
      </c>
      <c r="R4264" t="s">
        <v>148</v>
      </c>
      <c r="S4264" t="s">
        <v>235</v>
      </c>
      <c r="T4264" t="s">
        <v>22</v>
      </c>
      <c r="U4264">
        <v>1</v>
      </c>
      <c r="V4264">
        <v>0</v>
      </c>
      <c r="W4264" t="s">
        <v>141</v>
      </c>
      <c r="X4264" t="s">
        <v>177</v>
      </c>
      <c r="Y4264" t="s">
        <v>212</v>
      </c>
    </row>
    <row r="4265" spans="1:25" x14ac:dyDescent="0.3">
      <c r="A4265">
        <v>194725</v>
      </c>
      <c r="B4265" t="s">
        <v>191</v>
      </c>
      <c r="C4265" t="s">
        <v>192</v>
      </c>
      <c r="D4265" t="s">
        <v>193</v>
      </c>
      <c r="E4265">
        <v>2024</v>
      </c>
      <c r="F4265">
        <v>2020</v>
      </c>
      <c r="G4265">
        <v>2020</v>
      </c>
      <c r="H4265" t="s">
        <v>16</v>
      </c>
      <c r="I4265" t="s">
        <v>194</v>
      </c>
      <c r="J4265" t="s">
        <v>195</v>
      </c>
      <c r="K4265" t="s">
        <v>625</v>
      </c>
      <c r="L4265" t="s">
        <v>20</v>
      </c>
      <c r="M4265" t="s">
        <v>179</v>
      </c>
      <c r="N4265" t="s">
        <v>180</v>
      </c>
      <c r="O4265" t="s">
        <v>190</v>
      </c>
      <c r="P4265" t="s">
        <v>273</v>
      </c>
      <c r="Q4265" t="s">
        <v>628</v>
      </c>
      <c r="R4265" t="s">
        <v>148</v>
      </c>
      <c r="S4265" t="s">
        <v>235</v>
      </c>
      <c r="T4265" t="s">
        <v>22</v>
      </c>
      <c r="U4265">
        <v>1</v>
      </c>
      <c r="V4265">
        <v>0</v>
      </c>
      <c r="W4265" t="s">
        <v>141</v>
      </c>
      <c r="X4265" t="s">
        <v>177</v>
      </c>
      <c r="Y4265" t="s">
        <v>185</v>
      </c>
    </row>
    <row r="4266" spans="1:25" x14ac:dyDescent="0.3">
      <c r="A4266">
        <v>194728</v>
      </c>
      <c r="B4266" t="s">
        <v>191</v>
      </c>
      <c r="C4266" t="s">
        <v>192</v>
      </c>
      <c r="D4266" t="s">
        <v>193</v>
      </c>
      <c r="E4266">
        <v>2024</v>
      </c>
      <c r="F4266">
        <v>2020</v>
      </c>
      <c r="G4266">
        <v>2020</v>
      </c>
      <c r="H4266" t="s">
        <v>16</v>
      </c>
      <c r="I4266" t="s">
        <v>194</v>
      </c>
      <c r="J4266" t="s">
        <v>195</v>
      </c>
      <c r="K4266" t="s">
        <v>625</v>
      </c>
      <c r="L4266" t="s">
        <v>20</v>
      </c>
      <c r="M4266" t="s">
        <v>179</v>
      </c>
      <c r="N4266" t="s">
        <v>180</v>
      </c>
      <c r="O4266" t="s">
        <v>190</v>
      </c>
      <c r="P4266" t="s">
        <v>19</v>
      </c>
      <c r="Q4266" t="s">
        <v>19</v>
      </c>
      <c r="R4266" t="s">
        <v>148</v>
      </c>
      <c r="S4266" t="s">
        <v>235</v>
      </c>
      <c r="T4266" t="s">
        <v>22</v>
      </c>
      <c r="U4266">
        <v>1</v>
      </c>
      <c r="V4266">
        <v>0</v>
      </c>
      <c r="W4266" t="s">
        <v>141</v>
      </c>
      <c r="X4266" t="s">
        <v>177</v>
      </c>
      <c r="Y4266" t="s">
        <v>185</v>
      </c>
    </row>
    <row r="4267" spans="1:25" x14ac:dyDescent="0.3">
      <c r="A4267">
        <v>194731</v>
      </c>
      <c r="B4267" t="s">
        <v>191</v>
      </c>
      <c r="C4267" t="s">
        <v>192</v>
      </c>
      <c r="D4267" t="s">
        <v>193</v>
      </c>
      <c r="E4267">
        <v>2024</v>
      </c>
      <c r="F4267">
        <v>2020</v>
      </c>
      <c r="G4267">
        <v>2020</v>
      </c>
      <c r="H4267" t="s">
        <v>16</v>
      </c>
      <c r="I4267" t="s">
        <v>194</v>
      </c>
      <c r="J4267" t="s">
        <v>195</v>
      </c>
      <c r="K4267" t="s">
        <v>625</v>
      </c>
      <c r="L4267" t="s">
        <v>20</v>
      </c>
      <c r="M4267" t="s">
        <v>179</v>
      </c>
      <c r="N4267" t="s">
        <v>180</v>
      </c>
      <c r="O4267" t="s">
        <v>190</v>
      </c>
      <c r="P4267" t="s">
        <v>427</v>
      </c>
      <c r="Q4267" t="s">
        <v>428</v>
      </c>
      <c r="R4267" t="s">
        <v>148</v>
      </c>
      <c r="S4267" t="s">
        <v>235</v>
      </c>
      <c r="T4267" t="s">
        <v>22</v>
      </c>
      <c r="U4267">
        <v>1</v>
      </c>
      <c r="V4267">
        <v>0</v>
      </c>
      <c r="W4267" t="s">
        <v>141</v>
      </c>
      <c r="X4267" t="s">
        <v>177</v>
      </c>
      <c r="Y4267" t="s">
        <v>185</v>
      </c>
    </row>
    <row r="4268" spans="1:25" x14ac:dyDescent="0.3">
      <c r="A4268">
        <v>194734</v>
      </c>
      <c r="B4268" t="s">
        <v>186</v>
      </c>
      <c r="C4268" t="s">
        <v>187</v>
      </c>
      <c r="D4268" t="s">
        <v>188</v>
      </c>
      <c r="E4268">
        <v>2024</v>
      </c>
      <c r="F4268">
        <v>2020</v>
      </c>
      <c r="G4268">
        <v>2020</v>
      </c>
      <c r="H4268" t="s">
        <v>16</v>
      </c>
      <c r="I4268" t="s">
        <v>194</v>
      </c>
      <c r="J4268" t="s">
        <v>195</v>
      </c>
      <c r="K4268" t="s">
        <v>625</v>
      </c>
      <c r="L4268" t="s">
        <v>189</v>
      </c>
      <c r="M4268" t="s">
        <v>179</v>
      </c>
      <c r="N4268" t="s">
        <v>180</v>
      </c>
      <c r="O4268" t="s">
        <v>190</v>
      </c>
      <c r="P4268" t="s">
        <v>257</v>
      </c>
      <c r="Q4268" t="s">
        <v>258</v>
      </c>
      <c r="R4268" t="s">
        <v>148</v>
      </c>
      <c r="S4268" t="s">
        <v>235</v>
      </c>
      <c r="T4268" t="s">
        <v>22</v>
      </c>
      <c r="U4268">
        <v>1</v>
      </c>
      <c r="V4268">
        <v>0</v>
      </c>
      <c r="W4268" t="s">
        <v>141</v>
      </c>
      <c r="X4268" t="s">
        <v>177</v>
      </c>
      <c r="Y4268" t="s">
        <v>185</v>
      </c>
    </row>
    <row r="4269" spans="1:25" x14ac:dyDescent="0.3">
      <c r="A4269">
        <v>194737</v>
      </c>
      <c r="B4269" t="s">
        <v>186</v>
      </c>
      <c r="C4269" t="s">
        <v>187</v>
      </c>
      <c r="D4269" t="s">
        <v>188</v>
      </c>
      <c r="E4269">
        <v>2024</v>
      </c>
      <c r="F4269">
        <v>2020</v>
      </c>
      <c r="G4269">
        <v>2020</v>
      </c>
      <c r="H4269" t="s">
        <v>16</v>
      </c>
      <c r="I4269" t="s">
        <v>194</v>
      </c>
      <c r="J4269" t="s">
        <v>195</v>
      </c>
      <c r="K4269" t="s">
        <v>625</v>
      </c>
      <c r="L4269" t="s">
        <v>189</v>
      </c>
      <c r="M4269" t="s">
        <v>179</v>
      </c>
      <c r="N4269" t="s">
        <v>180</v>
      </c>
      <c r="O4269" t="s">
        <v>190</v>
      </c>
      <c r="P4269" t="s">
        <v>19</v>
      </c>
      <c r="Q4269" t="s">
        <v>19</v>
      </c>
      <c r="R4269" t="s">
        <v>148</v>
      </c>
      <c r="S4269" t="s">
        <v>235</v>
      </c>
      <c r="T4269" t="s">
        <v>22</v>
      </c>
      <c r="U4269">
        <v>1</v>
      </c>
      <c r="V4269">
        <v>0</v>
      </c>
      <c r="W4269" t="s">
        <v>141</v>
      </c>
      <c r="X4269" t="s">
        <v>177</v>
      </c>
      <c r="Y4269" t="s">
        <v>185</v>
      </c>
    </row>
    <row r="4270" spans="1:25" x14ac:dyDescent="0.3">
      <c r="A4270">
        <v>194740</v>
      </c>
      <c r="B4270" t="s">
        <v>186</v>
      </c>
      <c r="C4270" t="s">
        <v>187</v>
      </c>
      <c r="D4270" t="s">
        <v>188</v>
      </c>
      <c r="E4270">
        <v>2024</v>
      </c>
      <c r="F4270">
        <v>2020</v>
      </c>
      <c r="G4270">
        <v>2020</v>
      </c>
      <c r="H4270" t="s">
        <v>16</v>
      </c>
      <c r="I4270" t="s">
        <v>194</v>
      </c>
      <c r="J4270" t="s">
        <v>195</v>
      </c>
      <c r="K4270" t="s">
        <v>625</v>
      </c>
      <c r="L4270" t="s">
        <v>189</v>
      </c>
      <c r="M4270" t="s">
        <v>179</v>
      </c>
      <c r="N4270" t="s">
        <v>180</v>
      </c>
      <c r="O4270" t="s">
        <v>190</v>
      </c>
      <c r="P4270" t="s">
        <v>427</v>
      </c>
      <c r="Q4270" t="s">
        <v>428</v>
      </c>
      <c r="R4270" t="s">
        <v>148</v>
      </c>
      <c r="S4270" t="s">
        <v>235</v>
      </c>
      <c r="T4270" t="s">
        <v>22</v>
      </c>
      <c r="U4270">
        <v>1</v>
      </c>
      <c r="V4270">
        <v>0</v>
      </c>
      <c r="W4270" t="s">
        <v>141</v>
      </c>
      <c r="X4270" t="s">
        <v>177</v>
      </c>
      <c r="Y4270" t="s">
        <v>185</v>
      </c>
    </row>
    <row r="4271" spans="1:25" x14ac:dyDescent="0.3">
      <c r="A4271">
        <v>194743</v>
      </c>
      <c r="B4271" t="s">
        <v>181</v>
      </c>
      <c r="C4271" t="s">
        <v>182</v>
      </c>
      <c r="D4271" t="s">
        <v>144</v>
      </c>
      <c r="E4271">
        <v>2024</v>
      </c>
      <c r="F4271">
        <v>2020</v>
      </c>
      <c r="G4271">
        <v>2020</v>
      </c>
      <c r="H4271" t="s">
        <v>16</v>
      </c>
      <c r="I4271" t="s">
        <v>194</v>
      </c>
      <c r="J4271" t="s">
        <v>195</v>
      </c>
      <c r="K4271" t="s">
        <v>625</v>
      </c>
      <c r="L4271" t="s">
        <v>20</v>
      </c>
      <c r="M4271" t="s">
        <v>315</v>
      </c>
      <c r="N4271" t="s">
        <v>180</v>
      </c>
      <c r="O4271" t="s">
        <v>184</v>
      </c>
      <c r="P4271" t="s">
        <v>19</v>
      </c>
      <c r="Q4271" t="s">
        <v>19</v>
      </c>
      <c r="R4271" t="s">
        <v>148</v>
      </c>
      <c r="S4271" t="s">
        <v>235</v>
      </c>
      <c r="T4271" t="s">
        <v>22</v>
      </c>
      <c r="U4271">
        <v>1</v>
      </c>
      <c r="V4271">
        <v>0</v>
      </c>
      <c r="W4271" t="s">
        <v>141</v>
      </c>
      <c r="X4271" t="s">
        <v>177</v>
      </c>
      <c r="Y4271" t="s">
        <v>185</v>
      </c>
    </row>
    <row r="4272" spans="1:25" x14ac:dyDescent="0.3">
      <c r="A4272">
        <v>194746</v>
      </c>
      <c r="B4272" t="s">
        <v>181</v>
      </c>
      <c r="C4272" t="s">
        <v>182</v>
      </c>
      <c r="D4272" t="s">
        <v>144</v>
      </c>
      <c r="E4272">
        <v>2024</v>
      </c>
      <c r="F4272">
        <v>2020</v>
      </c>
      <c r="G4272">
        <v>2020</v>
      </c>
      <c r="H4272" t="s">
        <v>16</v>
      </c>
      <c r="I4272" t="s">
        <v>194</v>
      </c>
      <c r="J4272" t="s">
        <v>195</v>
      </c>
      <c r="K4272" t="s">
        <v>625</v>
      </c>
      <c r="L4272" t="s">
        <v>20</v>
      </c>
      <c r="M4272" t="s">
        <v>315</v>
      </c>
      <c r="N4272" t="s">
        <v>180</v>
      </c>
      <c r="O4272" t="s">
        <v>184</v>
      </c>
      <c r="P4272" t="s">
        <v>427</v>
      </c>
      <c r="Q4272" t="s">
        <v>428</v>
      </c>
      <c r="R4272" t="s">
        <v>148</v>
      </c>
      <c r="S4272" t="s">
        <v>235</v>
      </c>
      <c r="T4272" t="s">
        <v>22</v>
      </c>
      <c r="U4272">
        <v>1</v>
      </c>
      <c r="V4272">
        <v>0</v>
      </c>
      <c r="W4272" t="s">
        <v>141</v>
      </c>
      <c r="X4272" t="s">
        <v>177</v>
      </c>
      <c r="Y4272" t="s">
        <v>185</v>
      </c>
    </row>
    <row r="4273" spans="1:25" x14ac:dyDescent="0.3">
      <c r="A4273">
        <v>194749</v>
      </c>
      <c r="B4273" t="s">
        <v>679</v>
      </c>
      <c r="C4273" t="s">
        <v>178</v>
      </c>
      <c r="D4273" t="s">
        <v>193</v>
      </c>
      <c r="E4273">
        <v>2024</v>
      </c>
      <c r="F4273">
        <v>2020</v>
      </c>
      <c r="G4273">
        <v>2020</v>
      </c>
      <c r="H4273" t="s">
        <v>16</v>
      </c>
      <c r="I4273" t="s">
        <v>194</v>
      </c>
      <c r="J4273" t="s">
        <v>195</v>
      </c>
      <c r="K4273" t="s">
        <v>629</v>
      </c>
      <c r="L4273" t="s">
        <v>20</v>
      </c>
      <c r="M4273" t="s">
        <v>179</v>
      </c>
      <c r="N4273" t="s">
        <v>180</v>
      </c>
      <c r="O4273" t="s">
        <v>184</v>
      </c>
      <c r="P4273" t="s">
        <v>289</v>
      </c>
      <c r="Q4273" t="s">
        <v>359</v>
      </c>
      <c r="R4273" t="s">
        <v>148</v>
      </c>
      <c r="S4273" t="s">
        <v>235</v>
      </c>
      <c r="T4273" t="s">
        <v>22</v>
      </c>
      <c r="U4273">
        <v>1</v>
      </c>
      <c r="V4273">
        <v>0</v>
      </c>
      <c r="W4273" t="s">
        <v>141</v>
      </c>
      <c r="X4273" t="s">
        <v>177</v>
      </c>
      <c r="Y4273" t="s">
        <v>178</v>
      </c>
    </row>
    <row r="4274" spans="1:25" x14ac:dyDescent="0.3">
      <c r="A4274">
        <v>194752</v>
      </c>
      <c r="B4274" t="s">
        <v>679</v>
      </c>
      <c r="C4274" t="s">
        <v>178</v>
      </c>
      <c r="D4274" t="s">
        <v>193</v>
      </c>
      <c r="E4274">
        <v>2024</v>
      </c>
      <c r="F4274">
        <v>2020</v>
      </c>
      <c r="G4274">
        <v>2020</v>
      </c>
      <c r="H4274" t="s">
        <v>16</v>
      </c>
      <c r="I4274" t="s">
        <v>194</v>
      </c>
      <c r="J4274" t="s">
        <v>195</v>
      </c>
      <c r="K4274" t="s">
        <v>629</v>
      </c>
      <c r="L4274" t="s">
        <v>20</v>
      </c>
      <c r="M4274" t="s">
        <v>282</v>
      </c>
      <c r="N4274" t="s">
        <v>18</v>
      </c>
      <c r="O4274" t="s">
        <v>184</v>
      </c>
      <c r="P4274" t="s">
        <v>289</v>
      </c>
      <c r="Q4274" t="s">
        <v>359</v>
      </c>
      <c r="R4274" t="s">
        <v>148</v>
      </c>
      <c r="S4274" t="s">
        <v>235</v>
      </c>
      <c r="T4274" t="s">
        <v>22</v>
      </c>
      <c r="U4274">
        <v>1</v>
      </c>
      <c r="V4274">
        <v>0</v>
      </c>
      <c r="W4274" t="s">
        <v>141</v>
      </c>
      <c r="X4274" t="s">
        <v>177</v>
      </c>
      <c r="Y4274" t="s">
        <v>178</v>
      </c>
    </row>
    <row r="4275" spans="1:25" x14ac:dyDescent="0.3">
      <c r="A4275">
        <v>194755</v>
      </c>
      <c r="B4275" t="s">
        <v>146</v>
      </c>
      <c r="C4275" t="s">
        <v>147</v>
      </c>
      <c r="D4275" t="s">
        <v>144</v>
      </c>
      <c r="E4275">
        <v>2024</v>
      </c>
      <c r="F4275">
        <v>2020</v>
      </c>
      <c r="G4275">
        <v>2020</v>
      </c>
      <c r="H4275" t="s">
        <v>16</v>
      </c>
      <c r="I4275" t="s">
        <v>194</v>
      </c>
      <c r="J4275" t="s">
        <v>195</v>
      </c>
      <c r="K4275" t="s">
        <v>629</v>
      </c>
      <c r="L4275" t="s">
        <v>20</v>
      </c>
      <c r="M4275" t="s">
        <v>282</v>
      </c>
      <c r="N4275" t="s">
        <v>18</v>
      </c>
      <c r="O4275" t="s">
        <v>184</v>
      </c>
      <c r="P4275" t="s">
        <v>289</v>
      </c>
      <c r="Q4275" t="s">
        <v>359</v>
      </c>
      <c r="R4275" t="s">
        <v>148</v>
      </c>
      <c r="S4275" t="s">
        <v>235</v>
      </c>
      <c r="T4275" t="s">
        <v>22</v>
      </c>
      <c r="U4275">
        <v>1</v>
      </c>
      <c r="V4275">
        <v>0</v>
      </c>
      <c r="W4275" t="s">
        <v>141</v>
      </c>
      <c r="X4275" t="s">
        <v>177</v>
      </c>
      <c r="Y4275" t="s">
        <v>178</v>
      </c>
    </row>
    <row r="4276" spans="1:25" x14ac:dyDescent="0.3">
      <c r="A4276">
        <v>194758</v>
      </c>
      <c r="B4276" t="s">
        <v>495</v>
      </c>
      <c r="C4276" t="s">
        <v>496</v>
      </c>
      <c r="D4276" t="s">
        <v>378</v>
      </c>
      <c r="E4276">
        <v>2024</v>
      </c>
      <c r="F4276">
        <v>2020</v>
      </c>
      <c r="G4276">
        <v>2020</v>
      </c>
      <c r="H4276" t="s">
        <v>16</v>
      </c>
      <c r="I4276" t="s">
        <v>194</v>
      </c>
      <c r="J4276" t="s">
        <v>195</v>
      </c>
      <c r="K4276" t="s">
        <v>629</v>
      </c>
      <c r="L4276" t="s">
        <v>20</v>
      </c>
      <c r="M4276" t="s">
        <v>282</v>
      </c>
      <c r="N4276" t="s">
        <v>18</v>
      </c>
      <c r="O4276" t="s">
        <v>190</v>
      </c>
      <c r="P4276" t="s">
        <v>273</v>
      </c>
      <c r="Q4276" t="s">
        <v>274</v>
      </c>
      <c r="R4276" t="s">
        <v>148</v>
      </c>
      <c r="S4276" t="s">
        <v>235</v>
      </c>
      <c r="T4276" t="s">
        <v>22</v>
      </c>
      <c r="U4276">
        <v>1</v>
      </c>
      <c r="V4276">
        <v>0</v>
      </c>
      <c r="W4276" t="s">
        <v>141</v>
      </c>
      <c r="X4276" t="s">
        <v>177</v>
      </c>
      <c r="Y4276" t="e">
        <v>#N/A</v>
      </c>
    </row>
    <row r="4277" spans="1:25" x14ac:dyDescent="0.3">
      <c r="A4277">
        <v>194761</v>
      </c>
      <c r="B4277" t="s">
        <v>495</v>
      </c>
      <c r="C4277" t="s">
        <v>496</v>
      </c>
      <c r="D4277" t="s">
        <v>378</v>
      </c>
      <c r="E4277">
        <v>2024</v>
      </c>
      <c r="F4277">
        <v>2020</v>
      </c>
      <c r="G4277">
        <v>2020</v>
      </c>
      <c r="H4277" t="s">
        <v>16</v>
      </c>
      <c r="I4277" t="s">
        <v>194</v>
      </c>
      <c r="J4277" t="s">
        <v>195</v>
      </c>
      <c r="K4277" t="s">
        <v>629</v>
      </c>
      <c r="L4277" t="s">
        <v>20</v>
      </c>
      <c r="M4277" t="s">
        <v>282</v>
      </c>
      <c r="N4277" t="s">
        <v>18</v>
      </c>
      <c r="O4277" t="s">
        <v>190</v>
      </c>
      <c r="P4277" t="s">
        <v>273</v>
      </c>
      <c r="Q4277" t="s">
        <v>628</v>
      </c>
      <c r="R4277" t="s">
        <v>148</v>
      </c>
      <c r="S4277" t="s">
        <v>235</v>
      </c>
      <c r="T4277" t="s">
        <v>22</v>
      </c>
      <c r="U4277">
        <v>1</v>
      </c>
      <c r="V4277">
        <v>0</v>
      </c>
      <c r="W4277" t="s">
        <v>141</v>
      </c>
      <c r="X4277" t="s">
        <v>177</v>
      </c>
      <c r="Y4277" t="e">
        <v>#N/A</v>
      </c>
    </row>
    <row r="4278" spans="1:25" x14ac:dyDescent="0.3">
      <c r="A4278">
        <v>194764</v>
      </c>
      <c r="B4278" t="s">
        <v>495</v>
      </c>
      <c r="C4278" t="s">
        <v>496</v>
      </c>
      <c r="D4278" t="s">
        <v>378</v>
      </c>
      <c r="E4278">
        <v>2024</v>
      </c>
      <c r="F4278">
        <v>2020</v>
      </c>
      <c r="G4278">
        <v>2020</v>
      </c>
      <c r="H4278" t="s">
        <v>16</v>
      </c>
      <c r="I4278" t="s">
        <v>194</v>
      </c>
      <c r="J4278" t="s">
        <v>195</v>
      </c>
      <c r="K4278" t="s">
        <v>629</v>
      </c>
      <c r="L4278" t="s">
        <v>20</v>
      </c>
      <c r="M4278" t="s">
        <v>216</v>
      </c>
      <c r="N4278" t="s">
        <v>217</v>
      </c>
      <c r="O4278" t="s">
        <v>190</v>
      </c>
      <c r="P4278" t="s">
        <v>273</v>
      </c>
      <c r="Q4278" t="s">
        <v>274</v>
      </c>
      <c r="R4278" t="s">
        <v>148</v>
      </c>
      <c r="S4278" t="s">
        <v>235</v>
      </c>
      <c r="T4278" t="s">
        <v>22</v>
      </c>
      <c r="U4278">
        <v>1</v>
      </c>
      <c r="V4278">
        <v>0</v>
      </c>
      <c r="W4278" t="s">
        <v>141</v>
      </c>
      <c r="X4278" t="s">
        <v>177</v>
      </c>
      <c r="Y4278" t="e">
        <v>#N/A</v>
      </c>
    </row>
    <row r="4279" spans="1:25" x14ac:dyDescent="0.3">
      <c r="A4279">
        <v>194767</v>
      </c>
      <c r="B4279" t="s">
        <v>495</v>
      </c>
      <c r="C4279" t="s">
        <v>496</v>
      </c>
      <c r="D4279" t="s">
        <v>378</v>
      </c>
      <c r="E4279">
        <v>2024</v>
      </c>
      <c r="F4279">
        <v>2020</v>
      </c>
      <c r="G4279">
        <v>2020</v>
      </c>
      <c r="H4279" t="s">
        <v>16</v>
      </c>
      <c r="I4279" t="s">
        <v>194</v>
      </c>
      <c r="J4279" t="s">
        <v>195</v>
      </c>
      <c r="K4279" t="s">
        <v>629</v>
      </c>
      <c r="L4279" t="s">
        <v>20</v>
      </c>
      <c r="M4279" t="s">
        <v>216</v>
      </c>
      <c r="N4279" t="s">
        <v>217</v>
      </c>
      <c r="O4279" t="s">
        <v>190</v>
      </c>
      <c r="P4279" t="s">
        <v>273</v>
      </c>
      <c r="Q4279" t="s">
        <v>628</v>
      </c>
      <c r="R4279" t="s">
        <v>148</v>
      </c>
      <c r="S4279" t="s">
        <v>235</v>
      </c>
      <c r="T4279" t="s">
        <v>22</v>
      </c>
      <c r="U4279">
        <v>1</v>
      </c>
      <c r="V4279">
        <v>0</v>
      </c>
      <c r="W4279" t="s">
        <v>141</v>
      </c>
      <c r="X4279" t="s">
        <v>177</v>
      </c>
      <c r="Y4279" t="e">
        <v>#N/A</v>
      </c>
    </row>
    <row r="4280" spans="1:25" x14ac:dyDescent="0.3">
      <c r="A4280">
        <v>194770</v>
      </c>
      <c r="B4280" t="s">
        <v>376</v>
      </c>
      <c r="C4280" t="s">
        <v>377</v>
      </c>
      <c r="D4280" t="s">
        <v>378</v>
      </c>
      <c r="E4280">
        <v>2024</v>
      </c>
      <c r="F4280">
        <v>2020</v>
      </c>
      <c r="G4280">
        <v>2020</v>
      </c>
      <c r="H4280" t="s">
        <v>16</v>
      </c>
      <c r="I4280" t="s">
        <v>194</v>
      </c>
      <c r="J4280" t="s">
        <v>195</v>
      </c>
      <c r="K4280" t="s">
        <v>629</v>
      </c>
      <c r="L4280" t="s">
        <v>20</v>
      </c>
      <c r="M4280" t="s">
        <v>179</v>
      </c>
      <c r="N4280" t="s">
        <v>180</v>
      </c>
      <c r="O4280" t="s">
        <v>190</v>
      </c>
      <c r="P4280" t="s">
        <v>289</v>
      </c>
      <c r="Q4280" t="s">
        <v>359</v>
      </c>
      <c r="R4280" t="s">
        <v>148</v>
      </c>
      <c r="S4280" t="s">
        <v>235</v>
      </c>
      <c r="T4280" t="s">
        <v>22</v>
      </c>
      <c r="U4280">
        <v>1</v>
      </c>
      <c r="V4280">
        <v>0</v>
      </c>
      <c r="W4280" t="s">
        <v>141</v>
      </c>
      <c r="X4280" t="s">
        <v>177</v>
      </c>
      <c r="Y4280" t="s">
        <v>379</v>
      </c>
    </row>
    <row r="4281" spans="1:25" x14ac:dyDescent="0.3">
      <c r="A4281">
        <v>194773</v>
      </c>
      <c r="B4281" t="s">
        <v>376</v>
      </c>
      <c r="C4281" t="s">
        <v>377</v>
      </c>
      <c r="D4281" t="s">
        <v>378</v>
      </c>
      <c r="E4281">
        <v>2024</v>
      </c>
      <c r="F4281">
        <v>2020</v>
      </c>
      <c r="G4281">
        <v>2020</v>
      </c>
      <c r="H4281" t="s">
        <v>16</v>
      </c>
      <c r="I4281" t="s">
        <v>194</v>
      </c>
      <c r="J4281" t="s">
        <v>195</v>
      </c>
      <c r="K4281" t="s">
        <v>629</v>
      </c>
      <c r="L4281" t="s">
        <v>20</v>
      </c>
      <c r="M4281" t="s">
        <v>282</v>
      </c>
      <c r="N4281" t="s">
        <v>18</v>
      </c>
      <c r="O4281" t="s">
        <v>190</v>
      </c>
      <c r="P4281" t="s">
        <v>289</v>
      </c>
      <c r="Q4281" t="s">
        <v>359</v>
      </c>
      <c r="R4281" t="s">
        <v>148</v>
      </c>
      <c r="S4281" t="s">
        <v>235</v>
      </c>
      <c r="T4281" t="s">
        <v>22</v>
      </c>
      <c r="U4281">
        <v>1</v>
      </c>
      <c r="V4281">
        <v>0</v>
      </c>
      <c r="W4281" t="s">
        <v>141</v>
      </c>
      <c r="X4281" t="s">
        <v>177</v>
      </c>
      <c r="Y4281" t="s">
        <v>379</v>
      </c>
    </row>
    <row r="4282" spans="1:25" x14ac:dyDescent="0.3">
      <c r="A4282">
        <v>194776</v>
      </c>
      <c r="B4282" t="s">
        <v>497</v>
      </c>
      <c r="C4282" t="s">
        <v>498</v>
      </c>
      <c r="D4282" t="s">
        <v>378</v>
      </c>
      <c r="E4282">
        <v>2024</v>
      </c>
      <c r="F4282">
        <v>2020</v>
      </c>
      <c r="G4282">
        <v>2020</v>
      </c>
      <c r="H4282" t="s">
        <v>16</v>
      </c>
      <c r="I4282" t="s">
        <v>194</v>
      </c>
      <c r="J4282" t="s">
        <v>195</v>
      </c>
      <c r="K4282" t="s">
        <v>629</v>
      </c>
      <c r="L4282" t="s">
        <v>20</v>
      </c>
      <c r="M4282" t="s">
        <v>282</v>
      </c>
      <c r="N4282" t="s">
        <v>18</v>
      </c>
      <c r="O4282" t="s">
        <v>190</v>
      </c>
      <c r="P4282" t="s">
        <v>289</v>
      </c>
      <c r="Q4282" t="s">
        <v>359</v>
      </c>
      <c r="R4282" t="s">
        <v>148</v>
      </c>
      <c r="S4282" t="s">
        <v>235</v>
      </c>
      <c r="T4282" t="s">
        <v>22</v>
      </c>
      <c r="U4282">
        <v>1</v>
      </c>
      <c r="V4282">
        <v>0</v>
      </c>
      <c r="W4282" t="s">
        <v>141</v>
      </c>
      <c r="X4282" t="s">
        <v>177</v>
      </c>
      <c r="Y4282" t="e">
        <v>#N/A</v>
      </c>
    </row>
    <row r="4283" spans="1:25" x14ac:dyDescent="0.3">
      <c r="A4283">
        <v>194779</v>
      </c>
      <c r="B4283" t="s">
        <v>487</v>
      </c>
      <c r="C4283" t="s">
        <v>488</v>
      </c>
      <c r="D4283" t="s">
        <v>193</v>
      </c>
      <c r="E4283">
        <v>2024</v>
      </c>
      <c r="F4283">
        <v>2020</v>
      </c>
      <c r="G4283">
        <v>2020</v>
      </c>
      <c r="H4283" t="s">
        <v>16</v>
      </c>
      <c r="I4283" t="s">
        <v>194</v>
      </c>
      <c r="J4283" t="s">
        <v>195</v>
      </c>
      <c r="K4283" t="s">
        <v>629</v>
      </c>
      <c r="L4283" t="s">
        <v>20</v>
      </c>
      <c r="M4283" t="s">
        <v>179</v>
      </c>
      <c r="N4283" t="s">
        <v>180</v>
      </c>
      <c r="O4283" t="s">
        <v>190</v>
      </c>
      <c r="P4283" t="s">
        <v>289</v>
      </c>
      <c r="Q4283" t="s">
        <v>359</v>
      </c>
      <c r="R4283" t="s">
        <v>148</v>
      </c>
      <c r="S4283" t="s">
        <v>235</v>
      </c>
      <c r="T4283" t="s">
        <v>22</v>
      </c>
      <c r="U4283">
        <v>1</v>
      </c>
      <c r="V4283">
        <v>0</v>
      </c>
      <c r="W4283" t="s">
        <v>141</v>
      </c>
      <c r="X4283" t="s">
        <v>177</v>
      </c>
      <c r="Y4283" t="s">
        <v>489</v>
      </c>
    </row>
    <row r="4284" spans="1:25" x14ac:dyDescent="0.3">
      <c r="A4284">
        <v>194782</v>
      </c>
      <c r="B4284" t="s">
        <v>487</v>
      </c>
      <c r="C4284" t="s">
        <v>488</v>
      </c>
      <c r="D4284" t="s">
        <v>193</v>
      </c>
      <c r="E4284">
        <v>2024</v>
      </c>
      <c r="F4284">
        <v>2020</v>
      </c>
      <c r="G4284">
        <v>2020</v>
      </c>
      <c r="H4284" t="s">
        <v>16</v>
      </c>
      <c r="I4284" t="s">
        <v>194</v>
      </c>
      <c r="J4284" t="s">
        <v>195</v>
      </c>
      <c r="K4284" t="s">
        <v>629</v>
      </c>
      <c r="L4284" t="s">
        <v>20</v>
      </c>
      <c r="M4284" t="s">
        <v>282</v>
      </c>
      <c r="N4284" t="s">
        <v>18</v>
      </c>
      <c r="O4284" t="s">
        <v>190</v>
      </c>
      <c r="P4284" t="s">
        <v>289</v>
      </c>
      <c r="Q4284" t="s">
        <v>359</v>
      </c>
      <c r="R4284" t="s">
        <v>148</v>
      </c>
      <c r="S4284" t="s">
        <v>235</v>
      </c>
      <c r="T4284" t="s">
        <v>22</v>
      </c>
      <c r="U4284">
        <v>1</v>
      </c>
      <c r="V4284">
        <v>0</v>
      </c>
      <c r="W4284" t="s">
        <v>141</v>
      </c>
      <c r="X4284" t="s">
        <v>177</v>
      </c>
      <c r="Y4284" t="s">
        <v>489</v>
      </c>
    </row>
    <row r="4285" spans="1:25" x14ac:dyDescent="0.3">
      <c r="A4285">
        <v>194785</v>
      </c>
      <c r="B4285" t="s">
        <v>579</v>
      </c>
      <c r="C4285" t="s">
        <v>580</v>
      </c>
      <c r="D4285" t="s">
        <v>265</v>
      </c>
      <c r="E4285">
        <v>2024</v>
      </c>
      <c r="F4285">
        <v>2020</v>
      </c>
      <c r="G4285">
        <v>2020</v>
      </c>
      <c r="H4285" t="s">
        <v>16</v>
      </c>
      <c r="I4285" t="s">
        <v>194</v>
      </c>
      <c r="J4285" t="s">
        <v>195</v>
      </c>
      <c r="K4285" t="s">
        <v>629</v>
      </c>
      <c r="L4285" t="s">
        <v>20</v>
      </c>
      <c r="M4285" t="s">
        <v>282</v>
      </c>
      <c r="N4285" t="s">
        <v>18</v>
      </c>
      <c r="O4285" t="s">
        <v>190</v>
      </c>
      <c r="P4285" t="s">
        <v>273</v>
      </c>
      <c r="Q4285" t="s">
        <v>274</v>
      </c>
      <c r="R4285" t="s">
        <v>148</v>
      </c>
      <c r="S4285" t="s">
        <v>235</v>
      </c>
      <c r="T4285" t="s">
        <v>22</v>
      </c>
      <c r="U4285">
        <v>1</v>
      </c>
      <c r="V4285">
        <v>0</v>
      </c>
      <c r="W4285" t="s">
        <v>141</v>
      </c>
      <c r="X4285" t="s">
        <v>177</v>
      </c>
      <c r="Y4285" t="s">
        <v>581</v>
      </c>
    </row>
    <row r="4286" spans="1:25" x14ac:dyDescent="0.3">
      <c r="A4286">
        <v>194788</v>
      </c>
      <c r="B4286" t="s">
        <v>579</v>
      </c>
      <c r="C4286" t="s">
        <v>580</v>
      </c>
      <c r="D4286" t="s">
        <v>265</v>
      </c>
      <c r="E4286">
        <v>2024</v>
      </c>
      <c r="F4286">
        <v>2020</v>
      </c>
      <c r="G4286">
        <v>2020</v>
      </c>
      <c r="H4286" t="s">
        <v>16</v>
      </c>
      <c r="I4286" t="s">
        <v>194</v>
      </c>
      <c r="J4286" t="s">
        <v>195</v>
      </c>
      <c r="K4286" t="s">
        <v>629</v>
      </c>
      <c r="L4286" t="s">
        <v>20</v>
      </c>
      <c r="M4286" t="s">
        <v>282</v>
      </c>
      <c r="N4286" t="s">
        <v>18</v>
      </c>
      <c r="O4286" t="s">
        <v>190</v>
      </c>
      <c r="P4286" t="s">
        <v>273</v>
      </c>
      <c r="Q4286" t="s">
        <v>628</v>
      </c>
      <c r="R4286" t="s">
        <v>148</v>
      </c>
      <c r="S4286" t="s">
        <v>235</v>
      </c>
      <c r="T4286" t="s">
        <v>22</v>
      </c>
      <c r="U4286">
        <v>1</v>
      </c>
      <c r="V4286">
        <v>0</v>
      </c>
      <c r="W4286" t="s">
        <v>141</v>
      </c>
      <c r="X4286" t="s">
        <v>177</v>
      </c>
      <c r="Y4286" t="s">
        <v>581</v>
      </c>
    </row>
    <row r="4287" spans="1:25" x14ac:dyDescent="0.3">
      <c r="A4287">
        <v>194791</v>
      </c>
      <c r="B4287" t="s">
        <v>579</v>
      </c>
      <c r="C4287" t="s">
        <v>580</v>
      </c>
      <c r="D4287" t="s">
        <v>265</v>
      </c>
      <c r="E4287">
        <v>2024</v>
      </c>
      <c r="F4287">
        <v>2020</v>
      </c>
      <c r="G4287">
        <v>2020</v>
      </c>
      <c r="H4287" t="s">
        <v>16</v>
      </c>
      <c r="I4287" t="s">
        <v>194</v>
      </c>
      <c r="J4287" t="s">
        <v>195</v>
      </c>
      <c r="K4287" t="s">
        <v>629</v>
      </c>
      <c r="L4287" t="s">
        <v>20</v>
      </c>
      <c r="M4287" t="s">
        <v>216</v>
      </c>
      <c r="N4287" t="s">
        <v>217</v>
      </c>
      <c r="O4287" t="s">
        <v>190</v>
      </c>
      <c r="P4287" t="s">
        <v>273</v>
      </c>
      <c r="Q4287" t="s">
        <v>628</v>
      </c>
      <c r="R4287" t="s">
        <v>148</v>
      </c>
      <c r="S4287" t="s">
        <v>235</v>
      </c>
      <c r="T4287" t="s">
        <v>22</v>
      </c>
      <c r="U4287">
        <v>1</v>
      </c>
      <c r="V4287">
        <v>0</v>
      </c>
      <c r="W4287" t="s">
        <v>141</v>
      </c>
      <c r="X4287" t="s">
        <v>177</v>
      </c>
      <c r="Y4287" t="s">
        <v>581</v>
      </c>
    </row>
    <row r="4288" spans="1:25" x14ac:dyDescent="0.3">
      <c r="A4288">
        <v>194794</v>
      </c>
      <c r="B4288" t="s">
        <v>520</v>
      </c>
      <c r="C4288" t="s">
        <v>434</v>
      </c>
      <c r="D4288" t="s">
        <v>265</v>
      </c>
      <c r="E4288">
        <v>2024</v>
      </c>
      <c r="F4288">
        <v>2020</v>
      </c>
      <c r="G4288">
        <v>2020</v>
      </c>
      <c r="H4288" t="s">
        <v>16</v>
      </c>
      <c r="I4288" t="s">
        <v>194</v>
      </c>
      <c r="J4288" t="s">
        <v>195</v>
      </c>
      <c r="K4288" t="s">
        <v>629</v>
      </c>
      <c r="L4288" t="s">
        <v>20</v>
      </c>
      <c r="M4288" t="s">
        <v>282</v>
      </c>
      <c r="N4288" t="s">
        <v>18</v>
      </c>
      <c r="O4288" t="s">
        <v>190</v>
      </c>
      <c r="P4288" t="s">
        <v>273</v>
      </c>
      <c r="Q4288" t="s">
        <v>274</v>
      </c>
      <c r="R4288" t="s">
        <v>148</v>
      </c>
      <c r="S4288" t="s">
        <v>235</v>
      </c>
      <c r="T4288" t="s">
        <v>22</v>
      </c>
      <c r="U4288">
        <v>1</v>
      </c>
      <c r="V4288">
        <v>0</v>
      </c>
      <c r="W4288" t="s">
        <v>141</v>
      </c>
      <c r="X4288" t="s">
        <v>177</v>
      </c>
      <c r="Y4288" t="s">
        <v>434</v>
      </c>
    </row>
    <row r="4289" spans="1:25" x14ac:dyDescent="0.3">
      <c r="A4289">
        <v>194797</v>
      </c>
      <c r="B4289" t="s">
        <v>520</v>
      </c>
      <c r="C4289" t="s">
        <v>434</v>
      </c>
      <c r="D4289" t="s">
        <v>265</v>
      </c>
      <c r="E4289">
        <v>2024</v>
      </c>
      <c r="F4289">
        <v>2020</v>
      </c>
      <c r="G4289">
        <v>2020</v>
      </c>
      <c r="H4289" t="s">
        <v>16</v>
      </c>
      <c r="I4289" t="s">
        <v>194</v>
      </c>
      <c r="J4289" t="s">
        <v>195</v>
      </c>
      <c r="K4289" t="s">
        <v>629</v>
      </c>
      <c r="L4289" t="s">
        <v>20</v>
      </c>
      <c r="M4289" t="s">
        <v>282</v>
      </c>
      <c r="N4289" t="s">
        <v>18</v>
      </c>
      <c r="O4289" t="s">
        <v>190</v>
      </c>
      <c r="P4289" t="s">
        <v>273</v>
      </c>
      <c r="Q4289" t="s">
        <v>628</v>
      </c>
      <c r="R4289" t="s">
        <v>148</v>
      </c>
      <c r="S4289" t="s">
        <v>235</v>
      </c>
      <c r="T4289" t="s">
        <v>22</v>
      </c>
      <c r="U4289">
        <v>1</v>
      </c>
      <c r="V4289">
        <v>0</v>
      </c>
      <c r="W4289" t="s">
        <v>141</v>
      </c>
      <c r="X4289" t="s">
        <v>177</v>
      </c>
      <c r="Y4289" t="s">
        <v>434</v>
      </c>
    </row>
    <row r="4290" spans="1:25" x14ac:dyDescent="0.3">
      <c r="A4290">
        <v>194800</v>
      </c>
      <c r="B4290" t="s">
        <v>520</v>
      </c>
      <c r="C4290" t="s">
        <v>434</v>
      </c>
      <c r="D4290" t="s">
        <v>265</v>
      </c>
      <c r="E4290">
        <v>2024</v>
      </c>
      <c r="F4290">
        <v>2020</v>
      </c>
      <c r="G4290">
        <v>2020</v>
      </c>
      <c r="H4290" t="s">
        <v>16</v>
      </c>
      <c r="I4290" t="s">
        <v>194</v>
      </c>
      <c r="J4290" t="s">
        <v>195</v>
      </c>
      <c r="K4290" t="s">
        <v>629</v>
      </c>
      <c r="L4290" t="s">
        <v>20</v>
      </c>
      <c r="M4290" t="s">
        <v>216</v>
      </c>
      <c r="N4290" t="s">
        <v>217</v>
      </c>
      <c r="O4290" t="s">
        <v>190</v>
      </c>
      <c r="P4290" t="s">
        <v>273</v>
      </c>
      <c r="Q4290" t="s">
        <v>628</v>
      </c>
      <c r="R4290" t="s">
        <v>148</v>
      </c>
      <c r="S4290" t="s">
        <v>235</v>
      </c>
      <c r="T4290" t="s">
        <v>22</v>
      </c>
      <c r="U4290">
        <v>1</v>
      </c>
      <c r="V4290">
        <v>0</v>
      </c>
      <c r="W4290" t="s">
        <v>141</v>
      </c>
      <c r="X4290" t="s">
        <v>177</v>
      </c>
      <c r="Y4290" t="s">
        <v>434</v>
      </c>
    </row>
    <row r="4291" spans="1:25" x14ac:dyDescent="0.3">
      <c r="A4291">
        <v>194803</v>
      </c>
      <c r="B4291" t="s">
        <v>201</v>
      </c>
      <c r="C4291" t="s">
        <v>202</v>
      </c>
      <c r="D4291" t="s">
        <v>144</v>
      </c>
      <c r="E4291">
        <v>2024</v>
      </c>
      <c r="F4291">
        <v>2020</v>
      </c>
      <c r="G4291">
        <v>2020</v>
      </c>
      <c r="H4291" t="s">
        <v>16</v>
      </c>
      <c r="I4291" t="s">
        <v>194</v>
      </c>
      <c r="J4291" t="s">
        <v>195</v>
      </c>
      <c r="K4291" t="s">
        <v>629</v>
      </c>
      <c r="L4291" t="s">
        <v>206</v>
      </c>
      <c r="M4291" t="s">
        <v>179</v>
      </c>
      <c r="N4291" t="s">
        <v>180</v>
      </c>
      <c r="O4291" t="s">
        <v>184</v>
      </c>
      <c r="P4291" t="s">
        <v>289</v>
      </c>
      <c r="Q4291" t="s">
        <v>359</v>
      </c>
      <c r="R4291" t="s">
        <v>148</v>
      </c>
      <c r="S4291" t="s">
        <v>235</v>
      </c>
      <c r="T4291" t="s">
        <v>22</v>
      </c>
      <c r="U4291">
        <v>1</v>
      </c>
      <c r="V4291">
        <v>0</v>
      </c>
      <c r="W4291" t="s">
        <v>141</v>
      </c>
      <c r="X4291" t="s">
        <v>177</v>
      </c>
      <c r="Y4291" t="s">
        <v>212</v>
      </c>
    </row>
    <row r="4292" spans="1:25" x14ac:dyDescent="0.3">
      <c r="A4292">
        <v>194806</v>
      </c>
      <c r="B4292" t="s">
        <v>201</v>
      </c>
      <c r="C4292" t="s">
        <v>202</v>
      </c>
      <c r="D4292" t="s">
        <v>144</v>
      </c>
      <c r="E4292">
        <v>2024</v>
      </c>
      <c r="F4292">
        <v>2020</v>
      </c>
      <c r="G4292">
        <v>2020</v>
      </c>
      <c r="H4292" t="s">
        <v>16</v>
      </c>
      <c r="I4292" t="s">
        <v>194</v>
      </c>
      <c r="J4292" t="s">
        <v>195</v>
      </c>
      <c r="K4292" t="s">
        <v>629</v>
      </c>
      <c r="L4292" t="s">
        <v>206</v>
      </c>
      <c r="M4292" t="s">
        <v>282</v>
      </c>
      <c r="N4292" t="s">
        <v>18</v>
      </c>
      <c r="O4292" t="s">
        <v>184</v>
      </c>
      <c r="P4292" t="s">
        <v>289</v>
      </c>
      <c r="Q4292" t="s">
        <v>359</v>
      </c>
      <c r="R4292" t="s">
        <v>148</v>
      </c>
      <c r="S4292" t="s">
        <v>235</v>
      </c>
      <c r="T4292" t="s">
        <v>22</v>
      </c>
      <c r="U4292">
        <v>1</v>
      </c>
      <c r="V4292">
        <v>0</v>
      </c>
      <c r="W4292" t="s">
        <v>141</v>
      </c>
      <c r="X4292" t="s">
        <v>177</v>
      </c>
      <c r="Y4292" t="s">
        <v>212</v>
      </c>
    </row>
    <row r="4293" spans="1:25" x14ac:dyDescent="0.3">
      <c r="A4293">
        <v>194809</v>
      </c>
      <c r="B4293" t="s">
        <v>186</v>
      </c>
      <c r="C4293" t="s">
        <v>187</v>
      </c>
      <c r="D4293" t="s">
        <v>188</v>
      </c>
      <c r="E4293">
        <v>2024</v>
      </c>
      <c r="F4293">
        <v>2020</v>
      </c>
      <c r="G4293">
        <v>2020</v>
      </c>
      <c r="H4293" t="s">
        <v>16</v>
      </c>
      <c r="I4293" t="s">
        <v>194</v>
      </c>
      <c r="J4293" t="s">
        <v>195</v>
      </c>
      <c r="K4293" t="s">
        <v>629</v>
      </c>
      <c r="L4293" t="s">
        <v>189</v>
      </c>
      <c r="M4293" t="s">
        <v>282</v>
      </c>
      <c r="N4293" t="s">
        <v>18</v>
      </c>
      <c r="O4293" t="s">
        <v>190</v>
      </c>
      <c r="P4293" t="s">
        <v>289</v>
      </c>
      <c r="Q4293" t="s">
        <v>359</v>
      </c>
      <c r="R4293" t="s">
        <v>148</v>
      </c>
      <c r="S4293" t="s">
        <v>235</v>
      </c>
      <c r="T4293" t="s">
        <v>22</v>
      </c>
      <c r="U4293">
        <v>1</v>
      </c>
      <c r="V4293">
        <v>0</v>
      </c>
      <c r="W4293" t="s">
        <v>141</v>
      </c>
      <c r="X4293" t="s">
        <v>177</v>
      </c>
      <c r="Y4293" t="s">
        <v>185</v>
      </c>
    </row>
    <row r="4294" spans="1:25" x14ac:dyDescent="0.3">
      <c r="A4294">
        <v>194812</v>
      </c>
      <c r="B4294" t="s">
        <v>186</v>
      </c>
      <c r="C4294" t="s">
        <v>187</v>
      </c>
      <c r="D4294" t="s">
        <v>188</v>
      </c>
      <c r="E4294">
        <v>2024</v>
      </c>
      <c r="F4294">
        <v>2020</v>
      </c>
      <c r="G4294">
        <v>2020</v>
      </c>
      <c r="H4294" t="s">
        <v>16</v>
      </c>
      <c r="I4294" t="s">
        <v>194</v>
      </c>
      <c r="J4294" t="s">
        <v>195</v>
      </c>
      <c r="K4294" t="s">
        <v>629</v>
      </c>
      <c r="L4294" t="s">
        <v>189</v>
      </c>
      <c r="M4294" t="s">
        <v>282</v>
      </c>
      <c r="N4294" t="s">
        <v>18</v>
      </c>
      <c r="O4294" t="s">
        <v>190</v>
      </c>
      <c r="P4294" t="s">
        <v>289</v>
      </c>
      <c r="Q4294" t="s">
        <v>359</v>
      </c>
      <c r="R4294" t="s">
        <v>148</v>
      </c>
      <c r="S4294" t="s">
        <v>211</v>
      </c>
      <c r="T4294" t="s">
        <v>22</v>
      </c>
      <c r="U4294">
        <v>1</v>
      </c>
      <c r="V4294">
        <v>0</v>
      </c>
      <c r="W4294" t="s">
        <v>141</v>
      </c>
      <c r="X4294" t="s">
        <v>177</v>
      </c>
      <c r="Y4294" t="s">
        <v>185</v>
      </c>
    </row>
    <row r="4295" spans="1:25" x14ac:dyDescent="0.3">
      <c r="A4295">
        <v>194815</v>
      </c>
      <c r="B4295" t="s">
        <v>181</v>
      </c>
      <c r="C4295" t="s">
        <v>182</v>
      </c>
      <c r="D4295" t="s">
        <v>144</v>
      </c>
      <c r="E4295">
        <v>2024</v>
      </c>
      <c r="F4295">
        <v>2020</v>
      </c>
      <c r="G4295">
        <v>2020</v>
      </c>
      <c r="H4295" t="s">
        <v>16</v>
      </c>
      <c r="I4295" t="s">
        <v>194</v>
      </c>
      <c r="J4295" t="s">
        <v>195</v>
      </c>
      <c r="K4295" t="s">
        <v>629</v>
      </c>
      <c r="L4295" t="s">
        <v>20</v>
      </c>
      <c r="M4295" t="s">
        <v>314</v>
      </c>
      <c r="N4295" t="s">
        <v>180</v>
      </c>
      <c r="O4295" t="s">
        <v>184</v>
      </c>
      <c r="P4295" t="s">
        <v>289</v>
      </c>
      <c r="Q4295" t="s">
        <v>359</v>
      </c>
      <c r="R4295" t="s">
        <v>148</v>
      </c>
      <c r="S4295" t="s">
        <v>235</v>
      </c>
      <c r="T4295" t="s">
        <v>22</v>
      </c>
      <c r="U4295">
        <v>1</v>
      </c>
      <c r="V4295">
        <v>0</v>
      </c>
      <c r="W4295" t="s">
        <v>141</v>
      </c>
      <c r="X4295" t="s">
        <v>177</v>
      </c>
      <c r="Y4295" t="s">
        <v>185</v>
      </c>
    </row>
    <row r="4296" spans="1:25" x14ac:dyDescent="0.3">
      <c r="A4296">
        <v>194818</v>
      </c>
      <c r="B4296" t="s">
        <v>181</v>
      </c>
      <c r="C4296" t="s">
        <v>182</v>
      </c>
      <c r="D4296" t="s">
        <v>144</v>
      </c>
      <c r="E4296">
        <v>2024</v>
      </c>
      <c r="F4296">
        <v>2020</v>
      </c>
      <c r="G4296">
        <v>2020</v>
      </c>
      <c r="H4296" t="s">
        <v>16</v>
      </c>
      <c r="I4296" t="s">
        <v>194</v>
      </c>
      <c r="J4296" t="s">
        <v>195</v>
      </c>
      <c r="K4296" t="s">
        <v>629</v>
      </c>
      <c r="L4296" t="s">
        <v>20</v>
      </c>
      <c r="M4296" t="s">
        <v>314</v>
      </c>
      <c r="N4296" t="s">
        <v>180</v>
      </c>
      <c r="O4296" t="s">
        <v>184</v>
      </c>
      <c r="P4296" t="s">
        <v>289</v>
      </c>
      <c r="Q4296" t="s">
        <v>359</v>
      </c>
      <c r="R4296" t="s">
        <v>148</v>
      </c>
      <c r="S4296" t="s">
        <v>211</v>
      </c>
      <c r="T4296" t="s">
        <v>22</v>
      </c>
      <c r="U4296">
        <v>1</v>
      </c>
      <c r="V4296">
        <v>0</v>
      </c>
      <c r="W4296" t="s">
        <v>141</v>
      </c>
      <c r="X4296" t="s">
        <v>177</v>
      </c>
      <c r="Y4296" t="s">
        <v>185</v>
      </c>
    </row>
    <row r="4297" spans="1:25" x14ac:dyDescent="0.3">
      <c r="A4297">
        <v>194821</v>
      </c>
      <c r="B4297" t="s">
        <v>291</v>
      </c>
      <c r="C4297" t="s">
        <v>292</v>
      </c>
      <c r="D4297" t="s">
        <v>144</v>
      </c>
      <c r="E4297">
        <v>2024</v>
      </c>
      <c r="F4297">
        <v>2020</v>
      </c>
      <c r="G4297">
        <v>2020</v>
      </c>
      <c r="H4297" t="s">
        <v>16</v>
      </c>
      <c r="I4297" t="s">
        <v>194</v>
      </c>
      <c r="J4297" t="s">
        <v>195</v>
      </c>
      <c r="K4297" t="s">
        <v>650</v>
      </c>
      <c r="L4297" t="s">
        <v>254</v>
      </c>
      <c r="M4297" t="s">
        <v>293</v>
      </c>
      <c r="N4297" t="s">
        <v>256</v>
      </c>
      <c r="O4297" t="s">
        <v>184</v>
      </c>
      <c r="P4297" t="s">
        <v>273</v>
      </c>
      <c r="Q4297" t="s">
        <v>274</v>
      </c>
      <c r="R4297" t="s">
        <v>148</v>
      </c>
      <c r="S4297" t="s">
        <v>235</v>
      </c>
      <c r="T4297" t="s">
        <v>22</v>
      </c>
      <c r="U4297">
        <v>1</v>
      </c>
      <c r="V4297">
        <v>0</v>
      </c>
      <c r="W4297" t="s">
        <v>141</v>
      </c>
      <c r="X4297" t="s">
        <v>177</v>
      </c>
      <c r="Y4297" t="s">
        <v>185</v>
      </c>
    </row>
    <row r="4298" spans="1:25" x14ac:dyDescent="0.3">
      <c r="A4298">
        <v>194824</v>
      </c>
      <c r="B4298" t="s">
        <v>291</v>
      </c>
      <c r="C4298" t="s">
        <v>292</v>
      </c>
      <c r="D4298" t="s">
        <v>144</v>
      </c>
      <c r="E4298">
        <v>2024</v>
      </c>
      <c r="F4298">
        <v>2020</v>
      </c>
      <c r="G4298">
        <v>2020</v>
      </c>
      <c r="H4298" t="s">
        <v>16</v>
      </c>
      <c r="I4298" t="s">
        <v>194</v>
      </c>
      <c r="J4298" t="s">
        <v>195</v>
      </c>
      <c r="K4298" t="s">
        <v>650</v>
      </c>
      <c r="L4298" t="s">
        <v>254</v>
      </c>
      <c r="M4298" t="s">
        <v>293</v>
      </c>
      <c r="N4298" t="s">
        <v>256</v>
      </c>
      <c r="O4298" t="s">
        <v>184</v>
      </c>
      <c r="P4298" t="s">
        <v>273</v>
      </c>
      <c r="Q4298" t="s">
        <v>628</v>
      </c>
      <c r="R4298" t="s">
        <v>148</v>
      </c>
      <c r="S4298" t="s">
        <v>235</v>
      </c>
      <c r="T4298" t="s">
        <v>22</v>
      </c>
      <c r="U4298">
        <v>1</v>
      </c>
      <c r="V4298">
        <v>0</v>
      </c>
      <c r="W4298" t="s">
        <v>141</v>
      </c>
      <c r="X4298" t="s">
        <v>177</v>
      </c>
      <c r="Y4298" t="s">
        <v>185</v>
      </c>
    </row>
    <row r="4299" spans="1:25" x14ac:dyDescent="0.3">
      <c r="A4299">
        <v>194827</v>
      </c>
      <c r="B4299" t="s">
        <v>291</v>
      </c>
      <c r="C4299" t="s">
        <v>292</v>
      </c>
      <c r="D4299" t="s">
        <v>144</v>
      </c>
      <c r="E4299">
        <v>2024</v>
      </c>
      <c r="F4299">
        <v>2020</v>
      </c>
      <c r="G4299">
        <v>2020</v>
      </c>
      <c r="H4299" t="s">
        <v>16</v>
      </c>
      <c r="I4299" t="s">
        <v>194</v>
      </c>
      <c r="J4299" t="s">
        <v>195</v>
      </c>
      <c r="K4299" t="s">
        <v>650</v>
      </c>
      <c r="L4299" t="s">
        <v>254</v>
      </c>
      <c r="M4299" t="s">
        <v>293</v>
      </c>
      <c r="N4299" t="s">
        <v>256</v>
      </c>
      <c r="O4299" t="s">
        <v>184</v>
      </c>
      <c r="P4299" t="s">
        <v>257</v>
      </c>
      <c r="Q4299" t="s">
        <v>258</v>
      </c>
      <c r="R4299" t="s">
        <v>148</v>
      </c>
      <c r="S4299" t="s">
        <v>235</v>
      </c>
      <c r="T4299" t="s">
        <v>22</v>
      </c>
      <c r="U4299">
        <v>1</v>
      </c>
      <c r="V4299">
        <v>0</v>
      </c>
      <c r="W4299" t="s">
        <v>141</v>
      </c>
      <c r="X4299" t="s">
        <v>177</v>
      </c>
      <c r="Y4299" t="s">
        <v>185</v>
      </c>
    </row>
    <row r="4300" spans="1:25" x14ac:dyDescent="0.3">
      <c r="A4300">
        <v>194830</v>
      </c>
      <c r="B4300" t="s">
        <v>291</v>
      </c>
      <c r="C4300" t="s">
        <v>292</v>
      </c>
      <c r="D4300" t="s">
        <v>144</v>
      </c>
      <c r="E4300">
        <v>2024</v>
      </c>
      <c r="F4300">
        <v>2020</v>
      </c>
      <c r="G4300">
        <v>2020</v>
      </c>
      <c r="H4300" t="s">
        <v>16</v>
      </c>
      <c r="I4300" t="s">
        <v>194</v>
      </c>
      <c r="J4300" t="s">
        <v>195</v>
      </c>
      <c r="K4300" t="s">
        <v>650</v>
      </c>
      <c r="L4300" t="s">
        <v>254</v>
      </c>
      <c r="M4300" t="s">
        <v>293</v>
      </c>
      <c r="N4300" t="s">
        <v>256</v>
      </c>
      <c r="O4300" t="s">
        <v>209</v>
      </c>
      <c r="P4300" t="s">
        <v>210</v>
      </c>
      <c r="Q4300" t="s">
        <v>210</v>
      </c>
      <c r="R4300" t="s">
        <v>148</v>
      </c>
      <c r="S4300" t="s">
        <v>235</v>
      </c>
      <c r="T4300" t="s">
        <v>22</v>
      </c>
      <c r="U4300">
        <v>1</v>
      </c>
      <c r="V4300">
        <v>0</v>
      </c>
      <c r="W4300" t="s">
        <v>141</v>
      </c>
      <c r="X4300" t="s">
        <v>177</v>
      </c>
      <c r="Y4300" t="s">
        <v>185</v>
      </c>
    </row>
    <row r="4301" spans="1:25" x14ac:dyDescent="0.3">
      <c r="A4301">
        <v>194833</v>
      </c>
      <c r="B4301" t="s">
        <v>291</v>
      </c>
      <c r="C4301" t="s">
        <v>292</v>
      </c>
      <c r="D4301" t="s">
        <v>144</v>
      </c>
      <c r="E4301">
        <v>2024</v>
      </c>
      <c r="F4301">
        <v>2020</v>
      </c>
      <c r="G4301">
        <v>2020</v>
      </c>
      <c r="H4301" t="s">
        <v>16</v>
      </c>
      <c r="I4301" t="s">
        <v>194</v>
      </c>
      <c r="J4301" t="s">
        <v>195</v>
      </c>
      <c r="K4301" t="s">
        <v>650</v>
      </c>
      <c r="L4301" t="s">
        <v>254</v>
      </c>
      <c r="M4301" t="s">
        <v>293</v>
      </c>
      <c r="N4301" t="s">
        <v>256</v>
      </c>
      <c r="O4301" t="s">
        <v>184</v>
      </c>
      <c r="P4301" t="s">
        <v>351</v>
      </c>
      <c r="Q4301" t="s">
        <v>352</v>
      </c>
      <c r="R4301" t="s">
        <v>148</v>
      </c>
      <c r="S4301" t="s">
        <v>235</v>
      </c>
      <c r="T4301" t="s">
        <v>22</v>
      </c>
      <c r="U4301">
        <v>1</v>
      </c>
      <c r="V4301">
        <v>0</v>
      </c>
      <c r="W4301" t="s">
        <v>141</v>
      </c>
      <c r="X4301" t="s">
        <v>177</v>
      </c>
      <c r="Y4301" t="s">
        <v>185</v>
      </c>
    </row>
    <row r="4302" spans="1:25" x14ac:dyDescent="0.3">
      <c r="A4302">
        <v>194836</v>
      </c>
      <c r="B4302" t="s">
        <v>291</v>
      </c>
      <c r="C4302" t="s">
        <v>292</v>
      </c>
      <c r="D4302" t="s">
        <v>144</v>
      </c>
      <c r="E4302">
        <v>2024</v>
      </c>
      <c r="F4302">
        <v>2020</v>
      </c>
      <c r="G4302">
        <v>2020</v>
      </c>
      <c r="H4302" t="s">
        <v>16</v>
      </c>
      <c r="I4302" t="s">
        <v>194</v>
      </c>
      <c r="J4302" t="s">
        <v>195</v>
      </c>
      <c r="K4302" t="s">
        <v>650</v>
      </c>
      <c r="L4302" t="s">
        <v>254</v>
      </c>
      <c r="M4302" t="s">
        <v>293</v>
      </c>
      <c r="N4302" t="s">
        <v>256</v>
      </c>
      <c r="O4302" t="s">
        <v>490</v>
      </c>
      <c r="P4302" t="s">
        <v>427</v>
      </c>
      <c r="Q4302" t="s">
        <v>428</v>
      </c>
      <c r="R4302" t="s">
        <v>148</v>
      </c>
      <c r="S4302" t="s">
        <v>235</v>
      </c>
      <c r="T4302" t="s">
        <v>22</v>
      </c>
      <c r="U4302">
        <v>1</v>
      </c>
      <c r="V4302">
        <v>0</v>
      </c>
      <c r="W4302" t="s">
        <v>141</v>
      </c>
      <c r="X4302" t="s">
        <v>177</v>
      </c>
      <c r="Y4302" t="s">
        <v>185</v>
      </c>
    </row>
    <row r="4303" spans="1:25" x14ac:dyDescent="0.3">
      <c r="A4303">
        <v>194839</v>
      </c>
      <c r="B4303" t="s">
        <v>430</v>
      </c>
      <c r="C4303" t="s">
        <v>431</v>
      </c>
      <c r="D4303" t="s">
        <v>265</v>
      </c>
      <c r="E4303">
        <v>2024</v>
      </c>
      <c r="F4303">
        <v>2020</v>
      </c>
      <c r="G4303">
        <v>2020</v>
      </c>
      <c r="H4303" t="s">
        <v>16</v>
      </c>
      <c r="I4303" t="s">
        <v>194</v>
      </c>
      <c r="J4303" t="s">
        <v>195</v>
      </c>
      <c r="K4303" t="s">
        <v>650</v>
      </c>
      <c r="L4303" t="s">
        <v>20</v>
      </c>
      <c r="M4303" t="s">
        <v>296</v>
      </c>
      <c r="N4303" t="s">
        <v>256</v>
      </c>
      <c r="O4303" t="s">
        <v>190</v>
      </c>
      <c r="P4303" t="s">
        <v>273</v>
      </c>
      <c r="Q4303" t="s">
        <v>628</v>
      </c>
      <c r="R4303" t="s">
        <v>148</v>
      </c>
      <c r="S4303" t="s">
        <v>235</v>
      </c>
      <c r="T4303" t="s">
        <v>22</v>
      </c>
      <c r="U4303">
        <v>1</v>
      </c>
      <c r="V4303">
        <v>0</v>
      </c>
      <c r="W4303" t="s">
        <v>141</v>
      </c>
      <c r="X4303" t="s">
        <v>177</v>
      </c>
      <c r="Y4303" t="s">
        <v>266</v>
      </c>
    </row>
    <row r="4304" spans="1:25" x14ac:dyDescent="0.3">
      <c r="A4304">
        <v>194842</v>
      </c>
      <c r="B4304" t="s">
        <v>430</v>
      </c>
      <c r="C4304" t="s">
        <v>431</v>
      </c>
      <c r="D4304" t="s">
        <v>265</v>
      </c>
      <c r="E4304">
        <v>2024</v>
      </c>
      <c r="F4304">
        <v>2020</v>
      </c>
      <c r="G4304">
        <v>2020</v>
      </c>
      <c r="H4304" t="s">
        <v>16</v>
      </c>
      <c r="I4304" t="s">
        <v>194</v>
      </c>
      <c r="J4304" t="s">
        <v>195</v>
      </c>
      <c r="K4304" t="s">
        <v>650</v>
      </c>
      <c r="L4304" t="s">
        <v>20</v>
      </c>
      <c r="M4304" t="s">
        <v>296</v>
      </c>
      <c r="N4304" t="s">
        <v>256</v>
      </c>
      <c r="O4304" t="s">
        <v>190</v>
      </c>
      <c r="P4304" t="s">
        <v>257</v>
      </c>
      <c r="Q4304" t="s">
        <v>258</v>
      </c>
      <c r="R4304" t="s">
        <v>148</v>
      </c>
      <c r="S4304" t="s">
        <v>235</v>
      </c>
      <c r="T4304" t="s">
        <v>22</v>
      </c>
      <c r="U4304">
        <v>1</v>
      </c>
      <c r="V4304">
        <v>0</v>
      </c>
      <c r="W4304" t="s">
        <v>141</v>
      </c>
      <c r="X4304" t="s">
        <v>177</v>
      </c>
      <c r="Y4304" t="s">
        <v>266</v>
      </c>
    </row>
    <row r="4305" spans="1:25" x14ac:dyDescent="0.3">
      <c r="A4305">
        <v>194845</v>
      </c>
      <c r="B4305" t="s">
        <v>430</v>
      </c>
      <c r="C4305" t="s">
        <v>431</v>
      </c>
      <c r="D4305" t="s">
        <v>265</v>
      </c>
      <c r="E4305">
        <v>2024</v>
      </c>
      <c r="F4305">
        <v>2020</v>
      </c>
      <c r="G4305">
        <v>2020</v>
      </c>
      <c r="H4305" t="s">
        <v>16</v>
      </c>
      <c r="I4305" t="s">
        <v>194</v>
      </c>
      <c r="J4305" t="s">
        <v>195</v>
      </c>
      <c r="K4305" t="s">
        <v>650</v>
      </c>
      <c r="L4305" t="s">
        <v>20</v>
      </c>
      <c r="M4305" t="s">
        <v>296</v>
      </c>
      <c r="N4305" t="s">
        <v>256</v>
      </c>
      <c r="O4305" t="s">
        <v>190</v>
      </c>
      <c r="P4305" t="s">
        <v>289</v>
      </c>
      <c r="Q4305" t="s">
        <v>359</v>
      </c>
      <c r="R4305" t="s">
        <v>148</v>
      </c>
      <c r="S4305" t="s">
        <v>235</v>
      </c>
      <c r="T4305" t="s">
        <v>22</v>
      </c>
      <c r="U4305">
        <v>1</v>
      </c>
      <c r="V4305">
        <v>0</v>
      </c>
      <c r="W4305" t="s">
        <v>141</v>
      </c>
      <c r="X4305" t="s">
        <v>177</v>
      </c>
      <c r="Y4305" t="s">
        <v>266</v>
      </c>
    </row>
    <row r="4306" spans="1:25" x14ac:dyDescent="0.3">
      <c r="A4306">
        <v>194848</v>
      </c>
      <c r="B4306" t="s">
        <v>651</v>
      </c>
      <c r="C4306" t="s">
        <v>652</v>
      </c>
      <c r="D4306" t="s">
        <v>378</v>
      </c>
      <c r="E4306">
        <v>2024</v>
      </c>
      <c r="F4306">
        <v>2020</v>
      </c>
      <c r="G4306">
        <v>2020</v>
      </c>
      <c r="H4306" t="s">
        <v>16</v>
      </c>
      <c r="I4306" t="s">
        <v>194</v>
      </c>
      <c r="J4306" t="s">
        <v>195</v>
      </c>
      <c r="K4306" t="s">
        <v>650</v>
      </c>
      <c r="L4306" t="s">
        <v>20</v>
      </c>
      <c r="M4306" t="s">
        <v>296</v>
      </c>
      <c r="N4306" t="s">
        <v>256</v>
      </c>
      <c r="O4306" t="s">
        <v>190</v>
      </c>
      <c r="P4306" t="s">
        <v>273</v>
      </c>
      <c r="Q4306" t="s">
        <v>274</v>
      </c>
      <c r="R4306" t="s">
        <v>148</v>
      </c>
      <c r="S4306" t="s">
        <v>235</v>
      </c>
      <c r="T4306" t="s">
        <v>22</v>
      </c>
      <c r="U4306">
        <v>1</v>
      </c>
      <c r="V4306">
        <v>0</v>
      </c>
      <c r="W4306" t="s">
        <v>141</v>
      </c>
      <c r="X4306" t="s">
        <v>177</v>
      </c>
      <c r="Y4306" t="e">
        <v>#N/A</v>
      </c>
    </row>
    <row r="4307" spans="1:25" x14ac:dyDescent="0.3">
      <c r="A4307">
        <v>194851</v>
      </c>
      <c r="B4307" t="s">
        <v>651</v>
      </c>
      <c r="C4307" t="s">
        <v>652</v>
      </c>
      <c r="D4307" t="s">
        <v>378</v>
      </c>
      <c r="E4307">
        <v>2024</v>
      </c>
      <c r="F4307">
        <v>2020</v>
      </c>
      <c r="G4307">
        <v>2020</v>
      </c>
      <c r="H4307" t="s">
        <v>16</v>
      </c>
      <c r="I4307" t="s">
        <v>194</v>
      </c>
      <c r="J4307" t="s">
        <v>195</v>
      </c>
      <c r="K4307" t="s">
        <v>650</v>
      </c>
      <c r="L4307" t="s">
        <v>20</v>
      </c>
      <c r="M4307" t="s">
        <v>296</v>
      </c>
      <c r="N4307" t="s">
        <v>256</v>
      </c>
      <c r="O4307" t="s">
        <v>190</v>
      </c>
      <c r="P4307" t="s">
        <v>273</v>
      </c>
      <c r="Q4307" t="s">
        <v>628</v>
      </c>
      <c r="R4307" t="s">
        <v>148</v>
      </c>
      <c r="S4307" t="s">
        <v>235</v>
      </c>
      <c r="T4307" t="s">
        <v>22</v>
      </c>
      <c r="U4307">
        <v>1</v>
      </c>
      <c r="V4307">
        <v>0</v>
      </c>
      <c r="W4307" t="s">
        <v>141</v>
      </c>
      <c r="X4307" t="s">
        <v>177</v>
      </c>
      <c r="Y4307" t="e">
        <v>#N/A</v>
      </c>
    </row>
    <row r="4308" spans="1:25" x14ac:dyDescent="0.3">
      <c r="A4308">
        <v>194854</v>
      </c>
      <c r="B4308" t="s">
        <v>651</v>
      </c>
      <c r="C4308" t="s">
        <v>652</v>
      </c>
      <c r="D4308" t="s">
        <v>378</v>
      </c>
      <c r="E4308">
        <v>2024</v>
      </c>
      <c r="F4308">
        <v>2020</v>
      </c>
      <c r="G4308">
        <v>2020</v>
      </c>
      <c r="H4308" t="s">
        <v>16</v>
      </c>
      <c r="I4308" t="s">
        <v>194</v>
      </c>
      <c r="J4308" t="s">
        <v>195</v>
      </c>
      <c r="K4308" t="s">
        <v>650</v>
      </c>
      <c r="L4308" t="s">
        <v>20</v>
      </c>
      <c r="M4308" t="s">
        <v>296</v>
      </c>
      <c r="N4308" t="s">
        <v>256</v>
      </c>
      <c r="O4308" t="s">
        <v>190</v>
      </c>
      <c r="P4308" t="s">
        <v>257</v>
      </c>
      <c r="Q4308" t="s">
        <v>258</v>
      </c>
      <c r="R4308" t="s">
        <v>148</v>
      </c>
      <c r="S4308" t="s">
        <v>235</v>
      </c>
      <c r="T4308" t="s">
        <v>22</v>
      </c>
      <c r="U4308">
        <v>1</v>
      </c>
      <c r="V4308">
        <v>0</v>
      </c>
      <c r="W4308" t="s">
        <v>141</v>
      </c>
      <c r="X4308" t="s">
        <v>177</v>
      </c>
      <c r="Y4308" t="e">
        <v>#N/A</v>
      </c>
    </row>
    <row r="4309" spans="1:25" x14ac:dyDescent="0.3">
      <c r="A4309">
        <v>194857</v>
      </c>
      <c r="B4309" t="s">
        <v>651</v>
      </c>
      <c r="C4309" t="s">
        <v>652</v>
      </c>
      <c r="D4309" t="s">
        <v>378</v>
      </c>
      <c r="E4309">
        <v>2024</v>
      </c>
      <c r="F4309">
        <v>2020</v>
      </c>
      <c r="G4309">
        <v>2020</v>
      </c>
      <c r="H4309" t="s">
        <v>16</v>
      </c>
      <c r="I4309" t="s">
        <v>194</v>
      </c>
      <c r="J4309" t="s">
        <v>195</v>
      </c>
      <c r="K4309" t="s">
        <v>650</v>
      </c>
      <c r="L4309" t="s">
        <v>20</v>
      </c>
      <c r="M4309" t="s">
        <v>296</v>
      </c>
      <c r="N4309" t="s">
        <v>256</v>
      </c>
      <c r="O4309" t="s">
        <v>190</v>
      </c>
      <c r="P4309" t="s">
        <v>210</v>
      </c>
      <c r="Q4309" t="s">
        <v>210</v>
      </c>
      <c r="R4309" t="s">
        <v>148</v>
      </c>
      <c r="S4309" t="s">
        <v>235</v>
      </c>
      <c r="T4309" t="s">
        <v>22</v>
      </c>
      <c r="U4309">
        <v>1</v>
      </c>
      <c r="V4309">
        <v>0</v>
      </c>
      <c r="W4309" t="s">
        <v>141</v>
      </c>
      <c r="X4309" t="s">
        <v>177</v>
      </c>
      <c r="Y4309" t="e">
        <v>#N/A</v>
      </c>
    </row>
    <row r="4310" spans="1:25" x14ac:dyDescent="0.3">
      <c r="A4310">
        <v>194860</v>
      </c>
      <c r="B4310" t="s">
        <v>651</v>
      </c>
      <c r="C4310" t="s">
        <v>652</v>
      </c>
      <c r="D4310" t="s">
        <v>378</v>
      </c>
      <c r="E4310">
        <v>2024</v>
      </c>
      <c r="F4310">
        <v>2020</v>
      </c>
      <c r="G4310">
        <v>2020</v>
      </c>
      <c r="H4310" t="s">
        <v>16</v>
      </c>
      <c r="I4310" t="s">
        <v>194</v>
      </c>
      <c r="J4310" t="s">
        <v>195</v>
      </c>
      <c r="K4310" t="s">
        <v>650</v>
      </c>
      <c r="L4310" t="s">
        <v>20</v>
      </c>
      <c r="M4310" t="s">
        <v>296</v>
      </c>
      <c r="N4310" t="s">
        <v>256</v>
      </c>
      <c r="O4310" t="s">
        <v>190</v>
      </c>
      <c r="P4310" t="s">
        <v>199</v>
      </c>
      <c r="Q4310" t="s">
        <v>199</v>
      </c>
      <c r="R4310" t="s">
        <v>148</v>
      </c>
      <c r="S4310" t="s">
        <v>235</v>
      </c>
      <c r="T4310" t="s">
        <v>22</v>
      </c>
      <c r="U4310">
        <v>1</v>
      </c>
      <c r="V4310">
        <v>0</v>
      </c>
      <c r="W4310" t="s">
        <v>141</v>
      </c>
      <c r="X4310" t="s">
        <v>177</v>
      </c>
      <c r="Y4310" t="e">
        <v>#N/A</v>
      </c>
    </row>
    <row r="4311" spans="1:25" x14ac:dyDescent="0.3">
      <c r="A4311">
        <v>194863</v>
      </c>
      <c r="B4311" t="s">
        <v>651</v>
      </c>
      <c r="C4311" t="s">
        <v>652</v>
      </c>
      <c r="D4311" t="s">
        <v>378</v>
      </c>
      <c r="E4311">
        <v>2024</v>
      </c>
      <c r="F4311">
        <v>2020</v>
      </c>
      <c r="G4311">
        <v>2020</v>
      </c>
      <c r="H4311" t="s">
        <v>16</v>
      </c>
      <c r="I4311" t="s">
        <v>194</v>
      </c>
      <c r="J4311" t="s">
        <v>195</v>
      </c>
      <c r="K4311" t="s">
        <v>650</v>
      </c>
      <c r="L4311" t="s">
        <v>20</v>
      </c>
      <c r="M4311" t="s">
        <v>296</v>
      </c>
      <c r="N4311" t="s">
        <v>256</v>
      </c>
      <c r="O4311" t="s">
        <v>190</v>
      </c>
      <c r="P4311" t="s">
        <v>351</v>
      </c>
      <c r="Q4311" t="s">
        <v>352</v>
      </c>
      <c r="R4311" t="s">
        <v>148</v>
      </c>
      <c r="S4311" t="s">
        <v>235</v>
      </c>
      <c r="T4311" t="s">
        <v>22</v>
      </c>
      <c r="U4311">
        <v>1</v>
      </c>
      <c r="V4311">
        <v>0</v>
      </c>
      <c r="W4311" t="s">
        <v>141</v>
      </c>
      <c r="X4311" t="s">
        <v>177</v>
      </c>
      <c r="Y4311" t="e">
        <v>#N/A</v>
      </c>
    </row>
    <row r="4312" spans="1:25" x14ac:dyDescent="0.3">
      <c r="A4312">
        <v>194866</v>
      </c>
      <c r="B4312" t="s">
        <v>651</v>
      </c>
      <c r="C4312" t="s">
        <v>652</v>
      </c>
      <c r="D4312" t="s">
        <v>378</v>
      </c>
      <c r="E4312">
        <v>2024</v>
      </c>
      <c r="F4312">
        <v>2020</v>
      </c>
      <c r="G4312">
        <v>2020</v>
      </c>
      <c r="H4312" t="s">
        <v>16</v>
      </c>
      <c r="I4312" t="s">
        <v>194</v>
      </c>
      <c r="J4312" t="s">
        <v>195</v>
      </c>
      <c r="K4312" t="s">
        <v>650</v>
      </c>
      <c r="L4312" t="s">
        <v>20</v>
      </c>
      <c r="M4312" t="s">
        <v>296</v>
      </c>
      <c r="N4312" t="s">
        <v>256</v>
      </c>
      <c r="O4312" t="s">
        <v>190</v>
      </c>
      <c r="P4312" t="s">
        <v>289</v>
      </c>
      <c r="Q4312" t="s">
        <v>359</v>
      </c>
      <c r="R4312" t="s">
        <v>148</v>
      </c>
      <c r="S4312" t="s">
        <v>235</v>
      </c>
      <c r="T4312" t="s">
        <v>22</v>
      </c>
      <c r="U4312">
        <v>1</v>
      </c>
      <c r="V4312">
        <v>0</v>
      </c>
      <c r="W4312" t="s">
        <v>141</v>
      </c>
      <c r="X4312" t="s">
        <v>177</v>
      </c>
      <c r="Y4312" t="e">
        <v>#N/A</v>
      </c>
    </row>
    <row r="4313" spans="1:25" x14ac:dyDescent="0.3">
      <c r="A4313">
        <v>194869</v>
      </c>
      <c r="B4313" t="s">
        <v>651</v>
      </c>
      <c r="C4313" t="s">
        <v>652</v>
      </c>
      <c r="D4313" t="s">
        <v>378</v>
      </c>
      <c r="E4313">
        <v>2024</v>
      </c>
      <c r="F4313">
        <v>2020</v>
      </c>
      <c r="G4313">
        <v>2020</v>
      </c>
      <c r="H4313" t="s">
        <v>16</v>
      </c>
      <c r="I4313" t="s">
        <v>194</v>
      </c>
      <c r="J4313" t="s">
        <v>195</v>
      </c>
      <c r="K4313" t="s">
        <v>650</v>
      </c>
      <c r="L4313" t="s">
        <v>20</v>
      </c>
      <c r="M4313" t="s">
        <v>296</v>
      </c>
      <c r="N4313" t="s">
        <v>256</v>
      </c>
      <c r="O4313" t="s">
        <v>190</v>
      </c>
      <c r="P4313" t="s">
        <v>289</v>
      </c>
      <c r="Q4313" t="s">
        <v>290</v>
      </c>
      <c r="R4313" t="s">
        <v>148</v>
      </c>
      <c r="S4313" t="s">
        <v>235</v>
      </c>
      <c r="T4313" t="s">
        <v>22</v>
      </c>
      <c r="U4313">
        <v>1</v>
      </c>
      <c r="V4313">
        <v>0</v>
      </c>
      <c r="W4313" t="s">
        <v>141</v>
      </c>
      <c r="X4313" t="s">
        <v>177</v>
      </c>
      <c r="Y4313" t="e">
        <v>#N/A</v>
      </c>
    </row>
    <row r="4314" spans="1:25" x14ac:dyDescent="0.3">
      <c r="A4314">
        <v>194872</v>
      </c>
      <c r="B4314" t="s">
        <v>651</v>
      </c>
      <c r="C4314" t="s">
        <v>652</v>
      </c>
      <c r="D4314" t="s">
        <v>378</v>
      </c>
      <c r="E4314">
        <v>2024</v>
      </c>
      <c r="F4314">
        <v>2020</v>
      </c>
      <c r="G4314">
        <v>2020</v>
      </c>
      <c r="H4314" t="s">
        <v>16</v>
      </c>
      <c r="I4314" t="s">
        <v>194</v>
      </c>
      <c r="J4314" t="s">
        <v>195</v>
      </c>
      <c r="K4314" t="s">
        <v>650</v>
      </c>
      <c r="L4314" t="s">
        <v>20</v>
      </c>
      <c r="M4314" t="s">
        <v>296</v>
      </c>
      <c r="N4314" t="s">
        <v>256</v>
      </c>
      <c r="O4314" t="s">
        <v>190</v>
      </c>
      <c r="P4314" t="s">
        <v>177</v>
      </c>
      <c r="Q4314" t="s">
        <v>283</v>
      </c>
      <c r="R4314" t="s">
        <v>148</v>
      </c>
      <c r="S4314" t="s">
        <v>235</v>
      </c>
      <c r="T4314" t="s">
        <v>22</v>
      </c>
      <c r="U4314">
        <v>1</v>
      </c>
      <c r="V4314">
        <v>0</v>
      </c>
      <c r="W4314" t="s">
        <v>141</v>
      </c>
      <c r="X4314" t="s">
        <v>177</v>
      </c>
      <c r="Y4314" t="e">
        <v>#N/A</v>
      </c>
    </row>
    <row r="4315" spans="1:25" x14ac:dyDescent="0.3">
      <c r="A4315">
        <v>194875</v>
      </c>
      <c r="B4315" t="s">
        <v>623</v>
      </c>
      <c r="C4315" t="s">
        <v>624</v>
      </c>
      <c r="D4315" t="s">
        <v>378</v>
      </c>
      <c r="E4315">
        <v>2024</v>
      </c>
      <c r="F4315">
        <v>2020</v>
      </c>
      <c r="G4315">
        <v>2020</v>
      </c>
      <c r="H4315" t="s">
        <v>16</v>
      </c>
      <c r="I4315" t="s">
        <v>194</v>
      </c>
      <c r="J4315" t="s">
        <v>195</v>
      </c>
      <c r="K4315" t="s">
        <v>650</v>
      </c>
      <c r="L4315" t="s">
        <v>20</v>
      </c>
      <c r="M4315" t="s">
        <v>296</v>
      </c>
      <c r="N4315" t="s">
        <v>256</v>
      </c>
      <c r="O4315" t="s">
        <v>190</v>
      </c>
      <c r="P4315" t="s">
        <v>273</v>
      </c>
      <c r="Q4315" t="s">
        <v>274</v>
      </c>
      <c r="R4315" t="s">
        <v>148</v>
      </c>
      <c r="S4315" t="s">
        <v>235</v>
      </c>
      <c r="T4315" t="s">
        <v>22</v>
      </c>
      <c r="U4315">
        <v>1</v>
      </c>
      <c r="V4315">
        <v>0</v>
      </c>
      <c r="W4315" t="s">
        <v>141</v>
      </c>
      <c r="X4315" t="s">
        <v>177</v>
      </c>
      <c r="Y4315" t="s">
        <v>624</v>
      </c>
    </row>
    <row r="4316" spans="1:25" x14ac:dyDescent="0.3">
      <c r="A4316">
        <v>194878</v>
      </c>
      <c r="B4316" t="s">
        <v>623</v>
      </c>
      <c r="C4316" t="s">
        <v>624</v>
      </c>
      <c r="D4316" t="s">
        <v>378</v>
      </c>
      <c r="E4316">
        <v>2024</v>
      </c>
      <c r="F4316">
        <v>2020</v>
      </c>
      <c r="G4316">
        <v>2020</v>
      </c>
      <c r="H4316" t="s">
        <v>16</v>
      </c>
      <c r="I4316" t="s">
        <v>194</v>
      </c>
      <c r="J4316" t="s">
        <v>195</v>
      </c>
      <c r="K4316" t="s">
        <v>650</v>
      </c>
      <c r="L4316" t="s">
        <v>20</v>
      </c>
      <c r="M4316" t="s">
        <v>296</v>
      </c>
      <c r="N4316" t="s">
        <v>256</v>
      </c>
      <c r="O4316" t="s">
        <v>190</v>
      </c>
      <c r="P4316" t="s">
        <v>273</v>
      </c>
      <c r="Q4316" t="s">
        <v>628</v>
      </c>
      <c r="R4316" t="s">
        <v>148</v>
      </c>
      <c r="S4316" t="s">
        <v>235</v>
      </c>
      <c r="T4316" t="s">
        <v>22</v>
      </c>
      <c r="U4316">
        <v>1</v>
      </c>
      <c r="V4316">
        <v>0</v>
      </c>
      <c r="W4316" t="s">
        <v>141</v>
      </c>
      <c r="X4316" t="s">
        <v>177</v>
      </c>
      <c r="Y4316" t="s">
        <v>624</v>
      </c>
    </row>
    <row r="4317" spans="1:25" x14ac:dyDescent="0.3">
      <c r="A4317">
        <v>194881</v>
      </c>
      <c r="B4317" t="s">
        <v>623</v>
      </c>
      <c r="C4317" t="s">
        <v>624</v>
      </c>
      <c r="D4317" t="s">
        <v>378</v>
      </c>
      <c r="E4317">
        <v>2024</v>
      </c>
      <c r="F4317">
        <v>2020</v>
      </c>
      <c r="G4317">
        <v>2020</v>
      </c>
      <c r="H4317" t="s">
        <v>16</v>
      </c>
      <c r="I4317" t="s">
        <v>194</v>
      </c>
      <c r="J4317" t="s">
        <v>195</v>
      </c>
      <c r="K4317" t="s">
        <v>650</v>
      </c>
      <c r="L4317" t="s">
        <v>20</v>
      </c>
      <c r="M4317" t="s">
        <v>296</v>
      </c>
      <c r="N4317" t="s">
        <v>256</v>
      </c>
      <c r="O4317" t="s">
        <v>190</v>
      </c>
      <c r="P4317" t="s">
        <v>257</v>
      </c>
      <c r="Q4317" t="s">
        <v>258</v>
      </c>
      <c r="R4317" t="s">
        <v>148</v>
      </c>
      <c r="S4317" t="s">
        <v>235</v>
      </c>
      <c r="T4317" t="s">
        <v>22</v>
      </c>
      <c r="U4317">
        <v>1</v>
      </c>
      <c r="V4317">
        <v>0</v>
      </c>
      <c r="W4317" t="s">
        <v>141</v>
      </c>
      <c r="X4317" t="s">
        <v>177</v>
      </c>
      <c r="Y4317" t="s">
        <v>624</v>
      </c>
    </row>
    <row r="4318" spans="1:25" x14ac:dyDescent="0.3">
      <c r="A4318">
        <v>194884</v>
      </c>
      <c r="B4318" t="s">
        <v>623</v>
      </c>
      <c r="C4318" t="s">
        <v>624</v>
      </c>
      <c r="D4318" t="s">
        <v>378</v>
      </c>
      <c r="E4318">
        <v>2024</v>
      </c>
      <c r="F4318">
        <v>2020</v>
      </c>
      <c r="G4318">
        <v>2020</v>
      </c>
      <c r="H4318" t="s">
        <v>16</v>
      </c>
      <c r="I4318" t="s">
        <v>194</v>
      </c>
      <c r="J4318" t="s">
        <v>195</v>
      </c>
      <c r="K4318" t="s">
        <v>650</v>
      </c>
      <c r="L4318" t="s">
        <v>20</v>
      </c>
      <c r="M4318" t="s">
        <v>296</v>
      </c>
      <c r="N4318" t="s">
        <v>256</v>
      </c>
      <c r="O4318" t="s">
        <v>190</v>
      </c>
      <c r="P4318" t="s">
        <v>210</v>
      </c>
      <c r="Q4318" t="s">
        <v>210</v>
      </c>
      <c r="R4318" t="s">
        <v>148</v>
      </c>
      <c r="S4318" t="s">
        <v>235</v>
      </c>
      <c r="T4318" t="s">
        <v>22</v>
      </c>
      <c r="U4318">
        <v>1</v>
      </c>
      <c r="V4318">
        <v>0</v>
      </c>
      <c r="W4318" t="s">
        <v>141</v>
      </c>
      <c r="X4318" t="s">
        <v>177</v>
      </c>
      <c r="Y4318" t="s">
        <v>624</v>
      </c>
    </row>
    <row r="4319" spans="1:25" x14ac:dyDescent="0.3">
      <c r="A4319">
        <v>194887</v>
      </c>
      <c r="B4319" t="s">
        <v>623</v>
      </c>
      <c r="C4319" t="s">
        <v>624</v>
      </c>
      <c r="D4319" t="s">
        <v>378</v>
      </c>
      <c r="E4319">
        <v>2024</v>
      </c>
      <c r="F4319">
        <v>2020</v>
      </c>
      <c r="G4319">
        <v>2020</v>
      </c>
      <c r="H4319" t="s">
        <v>16</v>
      </c>
      <c r="I4319" t="s">
        <v>194</v>
      </c>
      <c r="J4319" t="s">
        <v>195</v>
      </c>
      <c r="K4319" t="s">
        <v>650</v>
      </c>
      <c r="L4319" t="s">
        <v>20</v>
      </c>
      <c r="M4319" t="s">
        <v>296</v>
      </c>
      <c r="N4319" t="s">
        <v>256</v>
      </c>
      <c r="O4319" t="s">
        <v>190</v>
      </c>
      <c r="P4319" t="s">
        <v>199</v>
      </c>
      <c r="Q4319" t="s">
        <v>199</v>
      </c>
      <c r="R4319" t="s">
        <v>148</v>
      </c>
      <c r="S4319" t="s">
        <v>235</v>
      </c>
      <c r="T4319" t="s">
        <v>22</v>
      </c>
      <c r="U4319">
        <v>1</v>
      </c>
      <c r="V4319">
        <v>0</v>
      </c>
      <c r="W4319" t="s">
        <v>141</v>
      </c>
      <c r="X4319" t="s">
        <v>177</v>
      </c>
      <c r="Y4319" t="s">
        <v>624</v>
      </c>
    </row>
    <row r="4320" spans="1:25" x14ac:dyDescent="0.3">
      <c r="A4320">
        <v>194890</v>
      </c>
      <c r="B4320" t="s">
        <v>623</v>
      </c>
      <c r="C4320" t="s">
        <v>624</v>
      </c>
      <c r="D4320" t="s">
        <v>378</v>
      </c>
      <c r="E4320">
        <v>2024</v>
      </c>
      <c r="F4320">
        <v>2020</v>
      </c>
      <c r="G4320">
        <v>2020</v>
      </c>
      <c r="H4320" t="s">
        <v>16</v>
      </c>
      <c r="I4320" t="s">
        <v>194</v>
      </c>
      <c r="J4320" t="s">
        <v>195</v>
      </c>
      <c r="K4320" t="s">
        <v>650</v>
      </c>
      <c r="L4320" t="s">
        <v>20</v>
      </c>
      <c r="M4320" t="s">
        <v>296</v>
      </c>
      <c r="N4320" t="s">
        <v>256</v>
      </c>
      <c r="O4320" t="s">
        <v>190</v>
      </c>
      <c r="P4320" t="s">
        <v>351</v>
      </c>
      <c r="Q4320" t="s">
        <v>352</v>
      </c>
      <c r="R4320" t="s">
        <v>148</v>
      </c>
      <c r="S4320" t="s">
        <v>235</v>
      </c>
      <c r="T4320" t="s">
        <v>22</v>
      </c>
      <c r="U4320">
        <v>1</v>
      </c>
      <c r="V4320">
        <v>0</v>
      </c>
      <c r="W4320" t="s">
        <v>141</v>
      </c>
      <c r="X4320" t="s">
        <v>177</v>
      </c>
      <c r="Y4320" t="s">
        <v>624</v>
      </c>
    </row>
    <row r="4321" spans="1:25" x14ac:dyDescent="0.3">
      <c r="A4321">
        <v>194893</v>
      </c>
      <c r="B4321" t="s">
        <v>623</v>
      </c>
      <c r="C4321" t="s">
        <v>624</v>
      </c>
      <c r="D4321" t="s">
        <v>378</v>
      </c>
      <c r="E4321">
        <v>2024</v>
      </c>
      <c r="F4321">
        <v>2020</v>
      </c>
      <c r="G4321">
        <v>2020</v>
      </c>
      <c r="H4321" t="s">
        <v>16</v>
      </c>
      <c r="I4321" t="s">
        <v>194</v>
      </c>
      <c r="J4321" t="s">
        <v>195</v>
      </c>
      <c r="K4321" t="s">
        <v>650</v>
      </c>
      <c r="L4321" t="s">
        <v>20</v>
      </c>
      <c r="M4321" t="s">
        <v>296</v>
      </c>
      <c r="N4321" t="s">
        <v>256</v>
      </c>
      <c r="O4321" t="s">
        <v>190</v>
      </c>
      <c r="P4321" t="s">
        <v>289</v>
      </c>
      <c r="Q4321" t="s">
        <v>359</v>
      </c>
      <c r="R4321" t="s">
        <v>148</v>
      </c>
      <c r="S4321" t="s">
        <v>235</v>
      </c>
      <c r="T4321" t="s">
        <v>22</v>
      </c>
      <c r="U4321">
        <v>1</v>
      </c>
      <c r="V4321">
        <v>0</v>
      </c>
      <c r="W4321" t="s">
        <v>141</v>
      </c>
      <c r="X4321" t="s">
        <v>177</v>
      </c>
      <c r="Y4321" t="s">
        <v>624</v>
      </c>
    </row>
    <row r="4322" spans="1:25" x14ac:dyDescent="0.3">
      <c r="A4322">
        <v>194896</v>
      </c>
      <c r="B4322" t="s">
        <v>623</v>
      </c>
      <c r="C4322" t="s">
        <v>624</v>
      </c>
      <c r="D4322" t="s">
        <v>378</v>
      </c>
      <c r="E4322">
        <v>2024</v>
      </c>
      <c r="F4322">
        <v>2020</v>
      </c>
      <c r="G4322">
        <v>2020</v>
      </c>
      <c r="H4322" t="s">
        <v>16</v>
      </c>
      <c r="I4322" t="s">
        <v>194</v>
      </c>
      <c r="J4322" t="s">
        <v>195</v>
      </c>
      <c r="K4322" t="s">
        <v>650</v>
      </c>
      <c r="L4322" t="s">
        <v>20</v>
      </c>
      <c r="M4322" t="s">
        <v>296</v>
      </c>
      <c r="N4322" t="s">
        <v>256</v>
      </c>
      <c r="O4322" t="s">
        <v>190</v>
      </c>
      <c r="P4322" t="s">
        <v>427</v>
      </c>
      <c r="Q4322" t="s">
        <v>428</v>
      </c>
      <c r="R4322" t="s">
        <v>148</v>
      </c>
      <c r="S4322" t="s">
        <v>235</v>
      </c>
      <c r="T4322" t="s">
        <v>22</v>
      </c>
      <c r="U4322">
        <v>1</v>
      </c>
      <c r="V4322">
        <v>0</v>
      </c>
      <c r="W4322" t="s">
        <v>141</v>
      </c>
      <c r="X4322" t="s">
        <v>177</v>
      </c>
      <c r="Y4322" t="s">
        <v>624</v>
      </c>
    </row>
    <row r="4323" spans="1:25" x14ac:dyDescent="0.3">
      <c r="A4323">
        <v>194899</v>
      </c>
      <c r="B4323" t="s">
        <v>623</v>
      </c>
      <c r="C4323" t="s">
        <v>624</v>
      </c>
      <c r="D4323" t="s">
        <v>378</v>
      </c>
      <c r="E4323">
        <v>2024</v>
      </c>
      <c r="F4323">
        <v>2020</v>
      </c>
      <c r="G4323">
        <v>2020</v>
      </c>
      <c r="H4323" t="s">
        <v>16</v>
      </c>
      <c r="I4323" t="s">
        <v>194</v>
      </c>
      <c r="J4323" t="s">
        <v>195</v>
      </c>
      <c r="K4323" t="s">
        <v>650</v>
      </c>
      <c r="L4323" t="s">
        <v>20</v>
      </c>
      <c r="M4323" t="s">
        <v>296</v>
      </c>
      <c r="N4323" t="s">
        <v>256</v>
      </c>
      <c r="O4323" t="s">
        <v>190</v>
      </c>
      <c r="P4323" t="s">
        <v>177</v>
      </c>
      <c r="Q4323" t="s">
        <v>283</v>
      </c>
      <c r="R4323" t="s">
        <v>148</v>
      </c>
      <c r="S4323" t="s">
        <v>235</v>
      </c>
      <c r="T4323" t="s">
        <v>22</v>
      </c>
      <c r="U4323">
        <v>1</v>
      </c>
      <c r="V4323">
        <v>0</v>
      </c>
      <c r="W4323" t="s">
        <v>141</v>
      </c>
      <c r="X4323" t="s">
        <v>177</v>
      </c>
      <c r="Y4323" t="s">
        <v>624</v>
      </c>
    </row>
    <row r="4324" spans="1:25" x14ac:dyDescent="0.3">
      <c r="A4324">
        <v>194902</v>
      </c>
      <c r="B4324" t="s">
        <v>242</v>
      </c>
      <c r="C4324" t="s">
        <v>243</v>
      </c>
      <c r="D4324" t="s">
        <v>144</v>
      </c>
      <c r="E4324">
        <v>2024</v>
      </c>
      <c r="F4324">
        <v>2020</v>
      </c>
      <c r="G4324">
        <v>2020</v>
      </c>
      <c r="H4324" t="s">
        <v>16</v>
      </c>
      <c r="I4324" t="s">
        <v>194</v>
      </c>
      <c r="J4324" t="s">
        <v>195</v>
      </c>
      <c r="K4324" t="s">
        <v>650</v>
      </c>
      <c r="L4324" t="s">
        <v>20</v>
      </c>
      <c r="M4324" t="s">
        <v>403</v>
      </c>
      <c r="N4324" t="s">
        <v>208</v>
      </c>
      <c r="O4324" t="s">
        <v>184</v>
      </c>
      <c r="P4324" t="s">
        <v>427</v>
      </c>
      <c r="Q4324" t="s">
        <v>428</v>
      </c>
      <c r="R4324" t="s">
        <v>148</v>
      </c>
      <c r="S4324" t="s">
        <v>235</v>
      </c>
      <c r="T4324" t="s">
        <v>22</v>
      </c>
      <c r="U4324">
        <v>1</v>
      </c>
      <c r="V4324">
        <v>0</v>
      </c>
      <c r="W4324" t="s">
        <v>141</v>
      </c>
      <c r="X4324" t="s">
        <v>177</v>
      </c>
      <c r="Y4324" t="s">
        <v>185</v>
      </c>
    </row>
    <row r="4325" spans="1:25" x14ac:dyDescent="0.3">
      <c r="A4325">
        <v>194905</v>
      </c>
      <c r="B4325" t="s">
        <v>679</v>
      </c>
      <c r="C4325" t="s">
        <v>178</v>
      </c>
      <c r="D4325" t="s">
        <v>193</v>
      </c>
      <c r="E4325">
        <v>2024</v>
      </c>
      <c r="F4325">
        <v>2020</v>
      </c>
      <c r="G4325">
        <v>2020</v>
      </c>
      <c r="H4325" t="s">
        <v>16</v>
      </c>
      <c r="I4325" t="s">
        <v>194</v>
      </c>
      <c r="J4325" t="s">
        <v>195</v>
      </c>
      <c r="K4325" t="s">
        <v>650</v>
      </c>
      <c r="L4325" t="s">
        <v>20</v>
      </c>
      <c r="M4325" t="s">
        <v>296</v>
      </c>
      <c r="N4325" t="s">
        <v>256</v>
      </c>
      <c r="O4325" t="s">
        <v>184</v>
      </c>
      <c r="P4325" t="s">
        <v>273</v>
      </c>
      <c r="Q4325" t="s">
        <v>628</v>
      </c>
      <c r="R4325" t="s">
        <v>148</v>
      </c>
      <c r="S4325" t="s">
        <v>235</v>
      </c>
      <c r="T4325" t="s">
        <v>22</v>
      </c>
      <c r="U4325">
        <v>1</v>
      </c>
      <c r="V4325">
        <v>0</v>
      </c>
      <c r="W4325" t="s">
        <v>141</v>
      </c>
      <c r="X4325" t="s">
        <v>177</v>
      </c>
      <c r="Y4325" t="s">
        <v>178</v>
      </c>
    </row>
    <row r="4326" spans="1:25" x14ac:dyDescent="0.3">
      <c r="A4326">
        <v>194908</v>
      </c>
      <c r="B4326" t="s">
        <v>679</v>
      </c>
      <c r="C4326" t="s">
        <v>178</v>
      </c>
      <c r="D4326" t="s">
        <v>193</v>
      </c>
      <c r="E4326">
        <v>2024</v>
      </c>
      <c r="F4326">
        <v>2020</v>
      </c>
      <c r="G4326">
        <v>2020</v>
      </c>
      <c r="H4326" t="s">
        <v>16</v>
      </c>
      <c r="I4326" t="s">
        <v>194</v>
      </c>
      <c r="J4326" t="s">
        <v>195</v>
      </c>
      <c r="K4326" t="s">
        <v>650</v>
      </c>
      <c r="L4326" t="s">
        <v>20</v>
      </c>
      <c r="M4326" t="s">
        <v>296</v>
      </c>
      <c r="N4326" t="s">
        <v>256</v>
      </c>
      <c r="O4326" t="s">
        <v>184</v>
      </c>
      <c r="P4326" t="s">
        <v>257</v>
      </c>
      <c r="Q4326" t="s">
        <v>258</v>
      </c>
      <c r="R4326" t="s">
        <v>148</v>
      </c>
      <c r="S4326" t="s">
        <v>235</v>
      </c>
      <c r="T4326" t="s">
        <v>22</v>
      </c>
      <c r="U4326">
        <v>1</v>
      </c>
      <c r="V4326">
        <v>0</v>
      </c>
      <c r="W4326" t="s">
        <v>141</v>
      </c>
      <c r="X4326" t="s">
        <v>177</v>
      </c>
      <c r="Y4326" t="s">
        <v>178</v>
      </c>
    </row>
    <row r="4327" spans="1:25" x14ac:dyDescent="0.3">
      <c r="A4327">
        <v>194911</v>
      </c>
      <c r="B4327" t="s">
        <v>679</v>
      </c>
      <c r="C4327" t="s">
        <v>178</v>
      </c>
      <c r="D4327" t="s">
        <v>193</v>
      </c>
      <c r="E4327">
        <v>2024</v>
      </c>
      <c r="F4327">
        <v>2020</v>
      </c>
      <c r="G4327">
        <v>2020</v>
      </c>
      <c r="H4327" t="s">
        <v>16</v>
      </c>
      <c r="I4327" t="s">
        <v>194</v>
      </c>
      <c r="J4327" t="s">
        <v>195</v>
      </c>
      <c r="K4327" t="s">
        <v>650</v>
      </c>
      <c r="L4327" t="s">
        <v>20</v>
      </c>
      <c r="M4327" t="s">
        <v>296</v>
      </c>
      <c r="N4327" t="s">
        <v>256</v>
      </c>
      <c r="O4327" t="s">
        <v>209</v>
      </c>
      <c r="P4327" t="s">
        <v>210</v>
      </c>
      <c r="Q4327" t="s">
        <v>210</v>
      </c>
      <c r="R4327" t="s">
        <v>148</v>
      </c>
      <c r="S4327" t="s">
        <v>235</v>
      </c>
      <c r="T4327" t="s">
        <v>22</v>
      </c>
      <c r="U4327">
        <v>1</v>
      </c>
      <c r="V4327">
        <v>0</v>
      </c>
      <c r="W4327" t="s">
        <v>141</v>
      </c>
      <c r="X4327" t="s">
        <v>177</v>
      </c>
      <c r="Y4327" t="s">
        <v>178</v>
      </c>
    </row>
    <row r="4328" spans="1:25" x14ac:dyDescent="0.3">
      <c r="A4328">
        <v>194914</v>
      </c>
      <c r="B4328" t="s">
        <v>679</v>
      </c>
      <c r="C4328" t="s">
        <v>178</v>
      </c>
      <c r="D4328" t="s">
        <v>193</v>
      </c>
      <c r="E4328">
        <v>2024</v>
      </c>
      <c r="F4328">
        <v>2020</v>
      </c>
      <c r="G4328">
        <v>2020</v>
      </c>
      <c r="H4328" t="s">
        <v>16</v>
      </c>
      <c r="I4328" t="s">
        <v>194</v>
      </c>
      <c r="J4328" t="s">
        <v>195</v>
      </c>
      <c r="K4328" t="s">
        <v>650</v>
      </c>
      <c r="L4328" t="s">
        <v>20</v>
      </c>
      <c r="M4328" t="s">
        <v>296</v>
      </c>
      <c r="N4328" t="s">
        <v>256</v>
      </c>
      <c r="O4328" t="s">
        <v>184</v>
      </c>
      <c r="P4328" t="s">
        <v>289</v>
      </c>
      <c r="Q4328" t="s">
        <v>359</v>
      </c>
      <c r="R4328" t="s">
        <v>148</v>
      </c>
      <c r="S4328" t="s">
        <v>235</v>
      </c>
      <c r="T4328" t="s">
        <v>22</v>
      </c>
      <c r="U4328">
        <v>1</v>
      </c>
      <c r="V4328">
        <v>0</v>
      </c>
      <c r="W4328" t="s">
        <v>141</v>
      </c>
      <c r="X4328" t="s">
        <v>177</v>
      </c>
      <c r="Y4328" t="s">
        <v>178</v>
      </c>
    </row>
    <row r="4329" spans="1:25" x14ac:dyDescent="0.3">
      <c r="A4329">
        <v>194917</v>
      </c>
      <c r="B4329" t="s">
        <v>679</v>
      </c>
      <c r="C4329" t="s">
        <v>178</v>
      </c>
      <c r="D4329" t="s">
        <v>193</v>
      </c>
      <c r="E4329">
        <v>2024</v>
      </c>
      <c r="F4329">
        <v>2020</v>
      </c>
      <c r="G4329">
        <v>2020</v>
      </c>
      <c r="H4329" t="s">
        <v>16</v>
      </c>
      <c r="I4329" t="s">
        <v>194</v>
      </c>
      <c r="J4329" t="s">
        <v>195</v>
      </c>
      <c r="K4329" t="s">
        <v>650</v>
      </c>
      <c r="L4329" t="s">
        <v>20</v>
      </c>
      <c r="M4329" t="s">
        <v>296</v>
      </c>
      <c r="N4329" t="s">
        <v>256</v>
      </c>
      <c r="O4329" t="s">
        <v>184</v>
      </c>
      <c r="P4329" t="s">
        <v>177</v>
      </c>
      <c r="Q4329" t="s">
        <v>283</v>
      </c>
      <c r="R4329" t="s">
        <v>148</v>
      </c>
      <c r="S4329" t="s">
        <v>235</v>
      </c>
      <c r="T4329" t="s">
        <v>22</v>
      </c>
      <c r="U4329">
        <v>1</v>
      </c>
      <c r="V4329">
        <v>0</v>
      </c>
      <c r="W4329" t="s">
        <v>141</v>
      </c>
      <c r="X4329" t="s">
        <v>177</v>
      </c>
      <c r="Y4329" t="s">
        <v>178</v>
      </c>
    </row>
    <row r="4330" spans="1:25" x14ac:dyDescent="0.3">
      <c r="A4330">
        <v>194920</v>
      </c>
      <c r="B4330" t="s">
        <v>246</v>
      </c>
      <c r="C4330" t="s">
        <v>247</v>
      </c>
      <c r="D4330" t="s">
        <v>188</v>
      </c>
      <c r="E4330">
        <v>2024</v>
      </c>
      <c r="F4330">
        <v>2020</v>
      </c>
      <c r="G4330">
        <v>2020</v>
      </c>
      <c r="H4330" t="s">
        <v>16</v>
      </c>
      <c r="I4330" t="s">
        <v>194</v>
      </c>
      <c r="J4330" t="s">
        <v>195</v>
      </c>
      <c r="K4330" t="s">
        <v>650</v>
      </c>
      <c r="L4330" t="s">
        <v>189</v>
      </c>
      <c r="M4330" t="s">
        <v>207</v>
      </c>
      <c r="N4330" t="s">
        <v>208</v>
      </c>
      <c r="O4330" t="s">
        <v>190</v>
      </c>
      <c r="P4330" t="s">
        <v>351</v>
      </c>
      <c r="Q4330" t="s">
        <v>352</v>
      </c>
      <c r="R4330" t="s">
        <v>148</v>
      </c>
      <c r="S4330" t="s">
        <v>235</v>
      </c>
      <c r="T4330" t="s">
        <v>22</v>
      </c>
      <c r="U4330">
        <v>1</v>
      </c>
      <c r="V4330">
        <v>0</v>
      </c>
      <c r="W4330" t="s">
        <v>141</v>
      </c>
      <c r="X4330" t="s">
        <v>177</v>
      </c>
      <c r="Y4330" t="s">
        <v>185</v>
      </c>
    </row>
    <row r="4331" spans="1:25" x14ac:dyDescent="0.3">
      <c r="A4331">
        <v>194923</v>
      </c>
      <c r="B4331" t="s">
        <v>319</v>
      </c>
      <c r="C4331" t="s">
        <v>320</v>
      </c>
      <c r="D4331" t="s">
        <v>188</v>
      </c>
      <c r="E4331">
        <v>2024</v>
      </c>
      <c r="F4331">
        <v>2020</v>
      </c>
      <c r="G4331">
        <v>2020</v>
      </c>
      <c r="H4331" t="s">
        <v>16</v>
      </c>
      <c r="I4331" t="s">
        <v>194</v>
      </c>
      <c r="J4331" t="s">
        <v>195</v>
      </c>
      <c r="K4331" t="s">
        <v>650</v>
      </c>
      <c r="L4331" t="s">
        <v>189</v>
      </c>
      <c r="M4331" t="s">
        <v>207</v>
      </c>
      <c r="N4331" t="s">
        <v>208</v>
      </c>
      <c r="O4331" t="s">
        <v>190</v>
      </c>
      <c r="P4331" t="s">
        <v>273</v>
      </c>
      <c r="Q4331" t="s">
        <v>274</v>
      </c>
      <c r="R4331" t="s">
        <v>148</v>
      </c>
      <c r="S4331" t="s">
        <v>235</v>
      </c>
      <c r="T4331" t="s">
        <v>22</v>
      </c>
      <c r="U4331">
        <v>1</v>
      </c>
      <c r="V4331">
        <v>0</v>
      </c>
      <c r="W4331" t="s">
        <v>141</v>
      </c>
      <c r="X4331" t="s">
        <v>177</v>
      </c>
      <c r="Y4331" t="s">
        <v>185</v>
      </c>
    </row>
    <row r="4332" spans="1:25" x14ac:dyDescent="0.3">
      <c r="A4332">
        <v>194926</v>
      </c>
      <c r="B4332" t="s">
        <v>319</v>
      </c>
      <c r="C4332" t="s">
        <v>320</v>
      </c>
      <c r="D4332" t="s">
        <v>188</v>
      </c>
      <c r="E4332">
        <v>2024</v>
      </c>
      <c r="F4332">
        <v>2020</v>
      </c>
      <c r="G4332">
        <v>2020</v>
      </c>
      <c r="H4332" t="s">
        <v>16</v>
      </c>
      <c r="I4332" t="s">
        <v>194</v>
      </c>
      <c r="J4332" t="s">
        <v>195</v>
      </c>
      <c r="K4332" t="s">
        <v>650</v>
      </c>
      <c r="L4332" t="s">
        <v>189</v>
      </c>
      <c r="M4332" t="s">
        <v>207</v>
      </c>
      <c r="N4332" t="s">
        <v>208</v>
      </c>
      <c r="O4332" t="s">
        <v>190</v>
      </c>
      <c r="P4332" t="s">
        <v>273</v>
      </c>
      <c r="Q4332" t="s">
        <v>628</v>
      </c>
      <c r="R4332" t="s">
        <v>148</v>
      </c>
      <c r="S4332" t="s">
        <v>235</v>
      </c>
      <c r="T4332" t="s">
        <v>22</v>
      </c>
      <c r="U4332">
        <v>1</v>
      </c>
      <c r="V4332">
        <v>0</v>
      </c>
      <c r="W4332" t="s">
        <v>141</v>
      </c>
      <c r="X4332" t="s">
        <v>177</v>
      </c>
      <c r="Y4332" t="s">
        <v>185</v>
      </c>
    </row>
    <row r="4333" spans="1:25" x14ac:dyDescent="0.3">
      <c r="A4333">
        <v>194929</v>
      </c>
      <c r="B4333" t="s">
        <v>319</v>
      </c>
      <c r="C4333" t="s">
        <v>320</v>
      </c>
      <c r="D4333" t="s">
        <v>188</v>
      </c>
      <c r="E4333">
        <v>2024</v>
      </c>
      <c r="F4333">
        <v>2020</v>
      </c>
      <c r="G4333">
        <v>2020</v>
      </c>
      <c r="H4333" t="s">
        <v>16</v>
      </c>
      <c r="I4333" t="s">
        <v>194</v>
      </c>
      <c r="J4333" t="s">
        <v>195</v>
      </c>
      <c r="K4333" t="s">
        <v>650</v>
      </c>
      <c r="L4333" t="s">
        <v>254</v>
      </c>
      <c r="M4333" t="s">
        <v>296</v>
      </c>
      <c r="N4333" t="s">
        <v>256</v>
      </c>
      <c r="O4333" t="s">
        <v>190</v>
      </c>
      <c r="P4333" t="s">
        <v>273</v>
      </c>
      <c r="Q4333" t="s">
        <v>274</v>
      </c>
      <c r="R4333" t="s">
        <v>148</v>
      </c>
      <c r="S4333" t="s">
        <v>235</v>
      </c>
      <c r="T4333" t="s">
        <v>22</v>
      </c>
      <c r="U4333">
        <v>1</v>
      </c>
      <c r="V4333">
        <v>0</v>
      </c>
      <c r="W4333" t="s">
        <v>141</v>
      </c>
      <c r="X4333" t="s">
        <v>177</v>
      </c>
      <c r="Y4333" t="s">
        <v>185</v>
      </c>
    </row>
    <row r="4334" spans="1:25" x14ac:dyDescent="0.3">
      <c r="A4334">
        <v>194932</v>
      </c>
      <c r="B4334" t="s">
        <v>319</v>
      </c>
      <c r="C4334" t="s">
        <v>320</v>
      </c>
      <c r="D4334" t="s">
        <v>188</v>
      </c>
      <c r="E4334">
        <v>2024</v>
      </c>
      <c r="F4334">
        <v>2020</v>
      </c>
      <c r="G4334">
        <v>2020</v>
      </c>
      <c r="H4334" t="s">
        <v>16</v>
      </c>
      <c r="I4334" t="s">
        <v>194</v>
      </c>
      <c r="J4334" t="s">
        <v>195</v>
      </c>
      <c r="K4334" t="s">
        <v>650</v>
      </c>
      <c r="L4334" t="s">
        <v>254</v>
      </c>
      <c r="M4334" t="s">
        <v>296</v>
      </c>
      <c r="N4334" t="s">
        <v>256</v>
      </c>
      <c r="O4334" t="s">
        <v>190</v>
      </c>
      <c r="P4334" t="s">
        <v>273</v>
      </c>
      <c r="Q4334" t="s">
        <v>628</v>
      </c>
      <c r="R4334" t="s">
        <v>148</v>
      </c>
      <c r="S4334" t="s">
        <v>235</v>
      </c>
      <c r="T4334" t="s">
        <v>22</v>
      </c>
      <c r="U4334">
        <v>1</v>
      </c>
      <c r="V4334">
        <v>0</v>
      </c>
      <c r="W4334" t="s">
        <v>141</v>
      </c>
      <c r="X4334" t="s">
        <v>177</v>
      </c>
      <c r="Y4334" t="s">
        <v>185</v>
      </c>
    </row>
    <row r="4335" spans="1:25" x14ac:dyDescent="0.3">
      <c r="A4335">
        <v>194935</v>
      </c>
      <c r="B4335" t="s">
        <v>319</v>
      </c>
      <c r="C4335" t="s">
        <v>320</v>
      </c>
      <c r="D4335" t="s">
        <v>188</v>
      </c>
      <c r="E4335">
        <v>2024</v>
      </c>
      <c r="F4335">
        <v>2020</v>
      </c>
      <c r="G4335">
        <v>2020</v>
      </c>
      <c r="H4335" t="s">
        <v>16</v>
      </c>
      <c r="I4335" t="s">
        <v>194</v>
      </c>
      <c r="J4335" t="s">
        <v>195</v>
      </c>
      <c r="K4335" t="s">
        <v>650</v>
      </c>
      <c r="L4335" t="s">
        <v>254</v>
      </c>
      <c r="M4335" t="s">
        <v>296</v>
      </c>
      <c r="N4335" t="s">
        <v>256</v>
      </c>
      <c r="O4335" t="s">
        <v>190</v>
      </c>
      <c r="P4335" t="s">
        <v>257</v>
      </c>
      <c r="Q4335" t="s">
        <v>258</v>
      </c>
      <c r="R4335" t="s">
        <v>148</v>
      </c>
      <c r="S4335" t="s">
        <v>235</v>
      </c>
      <c r="T4335" t="s">
        <v>22</v>
      </c>
      <c r="U4335">
        <v>1</v>
      </c>
      <c r="V4335">
        <v>0</v>
      </c>
      <c r="W4335" t="s">
        <v>141</v>
      </c>
      <c r="X4335" t="s">
        <v>177</v>
      </c>
      <c r="Y4335" t="s">
        <v>185</v>
      </c>
    </row>
    <row r="4336" spans="1:25" x14ac:dyDescent="0.3">
      <c r="A4336">
        <v>194938</v>
      </c>
      <c r="B4336" t="s">
        <v>319</v>
      </c>
      <c r="C4336" t="s">
        <v>320</v>
      </c>
      <c r="D4336" t="s">
        <v>188</v>
      </c>
      <c r="E4336">
        <v>2024</v>
      </c>
      <c r="F4336">
        <v>2020</v>
      </c>
      <c r="G4336">
        <v>2020</v>
      </c>
      <c r="H4336" t="s">
        <v>16</v>
      </c>
      <c r="I4336" t="s">
        <v>194</v>
      </c>
      <c r="J4336" t="s">
        <v>195</v>
      </c>
      <c r="K4336" t="s">
        <v>650</v>
      </c>
      <c r="L4336" t="s">
        <v>254</v>
      </c>
      <c r="M4336" t="s">
        <v>296</v>
      </c>
      <c r="N4336" t="s">
        <v>256</v>
      </c>
      <c r="O4336" t="s">
        <v>190</v>
      </c>
      <c r="P4336" t="s">
        <v>210</v>
      </c>
      <c r="Q4336" t="s">
        <v>210</v>
      </c>
      <c r="R4336" t="s">
        <v>148</v>
      </c>
      <c r="S4336" t="s">
        <v>235</v>
      </c>
      <c r="T4336" t="s">
        <v>22</v>
      </c>
      <c r="U4336">
        <v>1</v>
      </c>
      <c r="V4336">
        <v>0</v>
      </c>
      <c r="W4336" t="s">
        <v>141</v>
      </c>
      <c r="X4336" t="s">
        <v>177</v>
      </c>
      <c r="Y4336" t="s">
        <v>185</v>
      </c>
    </row>
    <row r="4337" spans="1:25" x14ac:dyDescent="0.3">
      <c r="A4337">
        <v>194941</v>
      </c>
      <c r="B4337" t="s">
        <v>319</v>
      </c>
      <c r="C4337" t="s">
        <v>320</v>
      </c>
      <c r="D4337" t="s">
        <v>188</v>
      </c>
      <c r="E4337">
        <v>2024</v>
      </c>
      <c r="F4337">
        <v>2020</v>
      </c>
      <c r="G4337">
        <v>2020</v>
      </c>
      <c r="H4337" t="s">
        <v>16</v>
      </c>
      <c r="I4337" t="s">
        <v>194</v>
      </c>
      <c r="J4337" t="s">
        <v>195</v>
      </c>
      <c r="K4337" t="s">
        <v>650</v>
      </c>
      <c r="L4337" t="s">
        <v>254</v>
      </c>
      <c r="M4337" t="s">
        <v>296</v>
      </c>
      <c r="N4337" t="s">
        <v>256</v>
      </c>
      <c r="O4337" t="s">
        <v>190</v>
      </c>
      <c r="P4337" t="s">
        <v>199</v>
      </c>
      <c r="Q4337" t="s">
        <v>199</v>
      </c>
      <c r="R4337" t="s">
        <v>148</v>
      </c>
      <c r="S4337" t="s">
        <v>235</v>
      </c>
      <c r="T4337" t="s">
        <v>22</v>
      </c>
      <c r="U4337">
        <v>1</v>
      </c>
      <c r="V4337">
        <v>0</v>
      </c>
      <c r="W4337" t="s">
        <v>141</v>
      </c>
      <c r="X4337" t="s">
        <v>177</v>
      </c>
      <c r="Y4337" t="s">
        <v>185</v>
      </c>
    </row>
    <row r="4338" spans="1:25" x14ac:dyDescent="0.3">
      <c r="A4338">
        <v>194944</v>
      </c>
      <c r="B4338" t="s">
        <v>319</v>
      </c>
      <c r="C4338" t="s">
        <v>320</v>
      </c>
      <c r="D4338" t="s">
        <v>188</v>
      </c>
      <c r="E4338">
        <v>2024</v>
      </c>
      <c r="F4338">
        <v>2020</v>
      </c>
      <c r="G4338">
        <v>2020</v>
      </c>
      <c r="H4338" t="s">
        <v>16</v>
      </c>
      <c r="I4338" t="s">
        <v>194</v>
      </c>
      <c r="J4338" t="s">
        <v>195</v>
      </c>
      <c r="K4338" t="s">
        <v>650</v>
      </c>
      <c r="L4338" t="s">
        <v>254</v>
      </c>
      <c r="M4338" t="s">
        <v>296</v>
      </c>
      <c r="N4338" t="s">
        <v>256</v>
      </c>
      <c r="O4338" t="s">
        <v>190</v>
      </c>
      <c r="P4338" t="s">
        <v>351</v>
      </c>
      <c r="Q4338" t="s">
        <v>352</v>
      </c>
      <c r="R4338" t="s">
        <v>148</v>
      </c>
      <c r="S4338" t="s">
        <v>235</v>
      </c>
      <c r="T4338" t="s">
        <v>22</v>
      </c>
      <c r="U4338">
        <v>1</v>
      </c>
      <c r="V4338">
        <v>0</v>
      </c>
      <c r="W4338" t="s">
        <v>141</v>
      </c>
      <c r="X4338" t="s">
        <v>177</v>
      </c>
      <c r="Y4338" t="s">
        <v>185</v>
      </c>
    </row>
    <row r="4339" spans="1:25" x14ac:dyDescent="0.3">
      <c r="A4339">
        <v>194947</v>
      </c>
      <c r="B4339" t="s">
        <v>319</v>
      </c>
      <c r="C4339" t="s">
        <v>320</v>
      </c>
      <c r="D4339" t="s">
        <v>188</v>
      </c>
      <c r="E4339">
        <v>2024</v>
      </c>
      <c r="F4339">
        <v>2020</v>
      </c>
      <c r="G4339">
        <v>2020</v>
      </c>
      <c r="H4339" t="s">
        <v>16</v>
      </c>
      <c r="I4339" t="s">
        <v>194</v>
      </c>
      <c r="J4339" t="s">
        <v>195</v>
      </c>
      <c r="K4339" t="s">
        <v>650</v>
      </c>
      <c r="L4339" t="s">
        <v>254</v>
      </c>
      <c r="M4339" t="s">
        <v>296</v>
      </c>
      <c r="N4339" t="s">
        <v>256</v>
      </c>
      <c r="O4339" t="s">
        <v>190</v>
      </c>
      <c r="P4339" t="s">
        <v>289</v>
      </c>
      <c r="Q4339" t="s">
        <v>359</v>
      </c>
      <c r="R4339" t="s">
        <v>148</v>
      </c>
      <c r="S4339" t="s">
        <v>235</v>
      </c>
      <c r="T4339" t="s">
        <v>22</v>
      </c>
      <c r="U4339">
        <v>1</v>
      </c>
      <c r="V4339">
        <v>0</v>
      </c>
      <c r="W4339" t="s">
        <v>141</v>
      </c>
      <c r="X4339" t="s">
        <v>177</v>
      </c>
      <c r="Y4339" t="s">
        <v>185</v>
      </c>
    </row>
    <row r="4340" spans="1:25" x14ac:dyDescent="0.3">
      <c r="A4340">
        <v>194950</v>
      </c>
      <c r="B4340" t="s">
        <v>319</v>
      </c>
      <c r="C4340" t="s">
        <v>320</v>
      </c>
      <c r="D4340" t="s">
        <v>188</v>
      </c>
      <c r="E4340">
        <v>2024</v>
      </c>
      <c r="F4340">
        <v>2020</v>
      </c>
      <c r="G4340">
        <v>2020</v>
      </c>
      <c r="H4340" t="s">
        <v>16</v>
      </c>
      <c r="I4340" t="s">
        <v>194</v>
      </c>
      <c r="J4340" t="s">
        <v>195</v>
      </c>
      <c r="K4340" t="s">
        <v>650</v>
      </c>
      <c r="L4340" t="s">
        <v>254</v>
      </c>
      <c r="M4340" t="s">
        <v>296</v>
      </c>
      <c r="N4340" t="s">
        <v>256</v>
      </c>
      <c r="O4340" t="s">
        <v>190</v>
      </c>
      <c r="P4340" t="s">
        <v>289</v>
      </c>
      <c r="Q4340" t="s">
        <v>290</v>
      </c>
      <c r="R4340" t="s">
        <v>148</v>
      </c>
      <c r="S4340" t="s">
        <v>235</v>
      </c>
      <c r="T4340" t="s">
        <v>22</v>
      </c>
      <c r="U4340">
        <v>1</v>
      </c>
      <c r="V4340">
        <v>0</v>
      </c>
      <c r="W4340" t="s">
        <v>141</v>
      </c>
      <c r="X4340" t="s">
        <v>177</v>
      </c>
      <c r="Y4340" t="s">
        <v>185</v>
      </c>
    </row>
    <row r="4341" spans="1:25" x14ac:dyDescent="0.3">
      <c r="A4341">
        <v>194953</v>
      </c>
      <c r="B4341" t="s">
        <v>319</v>
      </c>
      <c r="C4341" t="s">
        <v>320</v>
      </c>
      <c r="D4341" t="s">
        <v>188</v>
      </c>
      <c r="E4341">
        <v>2024</v>
      </c>
      <c r="F4341">
        <v>2020</v>
      </c>
      <c r="G4341">
        <v>2020</v>
      </c>
      <c r="H4341" t="s">
        <v>16</v>
      </c>
      <c r="I4341" t="s">
        <v>194</v>
      </c>
      <c r="J4341" t="s">
        <v>195</v>
      </c>
      <c r="K4341" t="s">
        <v>650</v>
      </c>
      <c r="L4341" t="s">
        <v>254</v>
      </c>
      <c r="M4341" t="s">
        <v>296</v>
      </c>
      <c r="N4341" t="s">
        <v>256</v>
      </c>
      <c r="O4341" t="s">
        <v>190</v>
      </c>
      <c r="P4341" t="s">
        <v>427</v>
      </c>
      <c r="Q4341" t="s">
        <v>428</v>
      </c>
      <c r="R4341" t="s">
        <v>148</v>
      </c>
      <c r="S4341" t="s">
        <v>235</v>
      </c>
      <c r="T4341" t="s">
        <v>22</v>
      </c>
      <c r="U4341">
        <v>1</v>
      </c>
      <c r="V4341">
        <v>0</v>
      </c>
      <c r="W4341" t="s">
        <v>141</v>
      </c>
      <c r="X4341" t="s">
        <v>177</v>
      </c>
      <c r="Y4341" t="s">
        <v>185</v>
      </c>
    </row>
    <row r="4342" spans="1:25" x14ac:dyDescent="0.3">
      <c r="A4342">
        <v>194956</v>
      </c>
      <c r="B4342" t="s">
        <v>259</v>
      </c>
      <c r="C4342" t="s">
        <v>260</v>
      </c>
      <c r="D4342" t="s">
        <v>250</v>
      </c>
      <c r="E4342">
        <v>2024</v>
      </c>
      <c r="F4342">
        <v>2020</v>
      </c>
      <c r="G4342">
        <v>2020</v>
      </c>
      <c r="H4342" t="s">
        <v>16</v>
      </c>
      <c r="I4342" t="s">
        <v>194</v>
      </c>
      <c r="J4342" t="s">
        <v>195</v>
      </c>
      <c r="K4342" t="s">
        <v>650</v>
      </c>
      <c r="L4342" t="s">
        <v>206</v>
      </c>
      <c r="M4342" t="s">
        <v>207</v>
      </c>
      <c r="N4342" t="s">
        <v>208</v>
      </c>
      <c r="O4342" t="s">
        <v>184</v>
      </c>
      <c r="P4342" t="s">
        <v>427</v>
      </c>
      <c r="Q4342" t="s">
        <v>428</v>
      </c>
      <c r="R4342" t="s">
        <v>148</v>
      </c>
      <c r="S4342" t="s">
        <v>235</v>
      </c>
      <c r="T4342" t="s">
        <v>22</v>
      </c>
      <c r="U4342">
        <v>1</v>
      </c>
      <c r="V4342">
        <v>0</v>
      </c>
      <c r="W4342" t="s">
        <v>141</v>
      </c>
      <c r="X4342" t="s">
        <v>177</v>
      </c>
      <c r="Y4342" t="s">
        <v>262</v>
      </c>
    </row>
    <row r="4343" spans="1:25" x14ac:dyDescent="0.3">
      <c r="A4343">
        <v>194959</v>
      </c>
      <c r="B4343" t="s">
        <v>259</v>
      </c>
      <c r="C4343" t="s">
        <v>260</v>
      </c>
      <c r="D4343" t="s">
        <v>250</v>
      </c>
      <c r="E4343">
        <v>2024</v>
      </c>
      <c r="F4343">
        <v>2020</v>
      </c>
      <c r="G4343">
        <v>2020</v>
      </c>
      <c r="H4343" t="s">
        <v>16</v>
      </c>
      <c r="I4343" t="s">
        <v>194</v>
      </c>
      <c r="J4343" t="s">
        <v>195</v>
      </c>
      <c r="K4343" t="s">
        <v>650</v>
      </c>
      <c r="L4343" t="s">
        <v>254</v>
      </c>
      <c r="M4343" t="s">
        <v>296</v>
      </c>
      <c r="N4343" t="s">
        <v>256</v>
      </c>
      <c r="O4343" t="s">
        <v>184</v>
      </c>
      <c r="P4343" t="s">
        <v>273</v>
      </c>
      <c r="Q4343" t="s">
        <v>274</v>
      </c>
      <c r="R4343" t="s">
        <v>148</v>
      </c>
      <c r="S4343" t="s">
        <v>235</v>
      </c>
      <c r="T4343" t="s">
        <v>22</v>
      </c>
      <c r="U4343">
        <v>1</v>
      </c>
      <c r="V4343">
        <v>0</v>
      </c>
      <c r="W4343" t="s">
        <v>141</v>
      </c>
      <c r="X4343" t="s">
        <v>177</v>
      </c>
      <c r="Y4343" t="s">
        <v>262</v>
      </c>
    </row>
    <row r="4344" spans="1:25" x14ac:dyDescent="0.3">
      <c r="A4344">
        <v>194962</v>
      </c>
      <c r="B4344" t="s">
        <v>259</v>
      </c>
      <c r="C4344" t="s">
        <v>260</v>
      </c>
      <c r="D4344" t="s">
        <v>250</v>
      </c>
      <c r="E4344">
        <v>2024</v>
      </c>
      <c r="F4344">
        <v>2020</v>
      </c>
      <c r="G4344">
        <v>2020</v>
      </c>
      <c r="H4344" t="s">
        <v>16</v>
      </c>
      <c r="I4344" t="s">
        <v>194</v>
      </c>
      <c r="J4344" t="s">
        <v>195</v>
      </c>
      <c r="K4344" t="s">
        <v>650</v>
      </c>
      <c r="L4344" t="s">
        <v>254</v>
      </c>
      <c r="M4344" t="s">
        <v>296</v>
      </c>
      <c r="N4344" t="s">
        <v>256</v>
      </c>
      <c r="O4344" t="s">
        <v>184</v>
      </c>
      <c r="P4344" t="s">
        <v>273</v>
      </c>
      <c r="Q4344" t="s">
        <v>628</v>
      </c>
      <c r="R4344" t="s">
        <v>148</v>
      </c>
      <c r="S4344" t="s">
        <v>235</v>
      </c>
      <c r="T4344" t="s">
        <v>22</v>
      </c>
      <c r="U4344">
        <v>1</v>
      </c>
      <c r="V4344">
        <v>0</v>
      </c>
      <c r="W4344" t="s">
        <v>141</v>
      </c>
      <c r="X4344" t="s">
        <v>177</v>
      </c>
      <c r="Y4344" t="s">
        <v>262</v>
      </c>
    </row>
    <row r="4345" spans="1:25" x14ac:dyDescent="0.3">
      <c r="A4345">
        <v>194965</v>
      </c>
      <c r="B4345" t="s">
        <v>259</v>
      </c>
      <c r="C4345" t="s">
        <v>260</v>
      </c>
      <c r="D4345" t="s">
        <v>250</v>
      </c>
      <c r="E4345">
        <v>2024</v>
      </c>
      <c r="F4345">
        <v>2020</v>
      </c>
      <c r="G4345">
        <v>2020</v>
      </c>
      <c r="H4345" t="s">
        <v>16</v>
      </c>
      <c r="I4345" t="s">
        <v>194</v>
      </c>
      <c r="J4345" t="s">
        <v>195</v>
      </c>
      <c r="K4345" t="s">
        <v>650</v>
      </c>
      <c r="L4345" t="s">
        <v>254</v>
      </c>
      <c r="M4345" t="s">
        <v>296</v>
      </c>
      <c r="N4345" t="s">
        <v>256</v>
      </c>
      <c r="O4345" t="s">
        <v>184</v>
      </c>
      <c r="P4345" t="s">
        <v>257</v>
      </c>
      <c r="Q4345" t="s">
        <v>258</v>
      </c>
      <c r="R4345" t="s">
        <v>148</v>
      </c>
      <c r="S4345" t="s">
        <v>235</v>
      </c>
      <c r="T4345" t="s">
        <v>22</v>
      </c>
      <c r="U4345">
        <v>1</v>
      </c>
      <c r="V4345">
        <v>0</v>
      </c>
      <c r="W4345" t="s">
        <v>141</v>
      </c>
      <c r="X4345" t="s">
        <v>177</v>
      </c>
      <c r="Y4345" t="s">
        <v>262</v>
      </c>
    </row>
    <row r="4346" spans="1:25" x14ac:dyDescent="0.3">
      <c r="A4346">
        <v>194968</v>
      </c>
      <c r="B4346" t="s">
        <v>259</v>
      </c>
      <c r="C4346" t="s">
        <v>260</v>
      </c>
      <c r="D4346" t="s">
        <v>250</v>
      </c>
      <c r="E4346">
        <v>2024</v>
      </c>
      <c r="F4346">
        <v>2020</v>
      </c>
      <c r="G4346">
        <v>2020</v>
      </c>
      <c r="H4346" t="s">
        <v>16</v>
      </c>
      <c r="I4346" t="s">
        <v>194</v>
      </c>
      <c r="J4346" t="s">
        <v>195</v>
      </c>
      <c r="K4346" t="s">
        <v>650</v>
      </c>
      <c r="L4346" t="s">
        <v>254</v>
      </c>
      <c r="M4346" t="s">
        <v>296</v>
      </c>
      <c r="N4346" t="s">
        <v>256</v>
      </c>
      <c r="O4346" t="s">
        <v>209</v>
      </c>
      <c r="P4346" t="s">
        <v>210</v>
      </c>
      <c r="Q4346" t="s">
        <v>210</v>
      </c>
      <c r="R4346" t="s">
        <v>148</v>
      </c>
      <c r="S4346" t="s">
        <v>235</v>
      </c>
      <c r="T4346" t="s">
        <v>22</v>
      </c>
      <c r="U4346">
        <v>1</v>
      </c>
      <c r="V4346">
        <v>0</v>
      </c>
      <c r="W4346" t="s">
        <v>141</v>
      </c>
      <c r="X4346" t="s">
        <v>177</v>
      </c>
      <c r="Y4346" t="s">
        <v>262</v>
      </c>
    </row>
    <row r="4347" spans="1:25" x14ac:dyDescent="0.3">
      <c r="A4347">
        <v>194971</v>
      </c>
      <c r="B4347" t="s">
        <v>259</v>
      </c>
      <c r="C4347" t="s">
        <v>260</v>
      </c>
      <c r="D4347" t="s">
        <v>250</v>
      </c>
      <c r="E4347">
        <v>2024</v>
      </c>
      <c r="F4347">
        <v>2020</v>
      </c>
      <c r="G4347">
        <v>2020</v>
      </c>
      <c r="H4347" t="s">
        <v>16</v>
      </c>
      <c r="I4347" t="s">
        <v>194</v>
      </c>
      <c r="J4347" t="s">
        <v>195</v>
      </c>
      <c r="K4347" t="s">
        <v>650</v>
      </c>
      <c r="L4347" t="s">
        <v>254</v>
      </c>
      <c r="M4347" t="s">
        <v>296</v>
      </c>
      <c r="N4347" t="s">
        <v>256</v>
      </c>
      <c r="O4347" t="s">
        <v>184</v>
      </c>
      <c r="P4347" t="s">
        <v>351</v>
      </c>
      <c r="Q4347" t="s">
        <v>352</v>
      </c>
      <c r="R4347" t="s">
        <v>148</v>
      </c>
      <c r="S4347" t="s">
        <v>235</v>
      </c>
      <c r="T4347" t="s">
        <v>22</v>
      </c>
      <c r="U4347">
        <v>1</v>
      </c>
      <c r="V4347">
        <v>0</v>
      </c>
      <c r="W4347" t="s">
        <v>141</v>
      </c>
      <c r="X4347" t="s">
        <v>177</v>
      </c>
      <c r="Y4347" t="s">
        <v>262</v>
      </c>
    </row>
    <row r="4348" spans="1:25" x14ac:dyDescent="0.3">
      <c r="A4348">
        <v>194974</v>
      </c>
      <c r="B4348" t="s">
        <v>259</v>
      </c>
      <c r="C4348" t="s">
        <v>260</v>
      </c>
      <c r="D4348" t="s">
        <v>250</v>
      </c>
      <c r="E4348">
        <v>2024</v>
      </c>
      <c r="F4348">
        <v>2020</v>
      </c>
      <c r="G4348">
        <v>2020</v>
      </c>
      <c r="H4348" t="s">
        <v>16</v>
      </c>
      <c r="I4348" t="s">
        <v>194</v>
      </c>
      <c r="J4348" t="s">
        <v>195</v>
      </c>
      <c r="K4348" t="s">
        <v>650</v>
      </c>
      <c r="L4348" t="s">
        <v>254</v>
      </c>
      <c r="M4348" t="s">
        <v>296</v>
      </c>
      <c r="N4348" t="s">
        <v>256</v>
      </c>
      <c r="O4348" t="s">
        <v>184</v>
      </c>
      <c r="P4348" t="s">
        <v>289</v>
      </c>
      <c r="Q4348" t="s">
        <v>359</v>
      </c>
      <c r="R4348" t="s">
        <v>148</v>
      </c>
      <c r="S4348" t="s">
        <v>235</v>
      </c>
      <c r="T4348" t="s">
        <v>22</v>
      </c>
      <c r="U4348">
        <v>1</v>
      </c>
      <c r="V4348">
        <v>0</v>
      </c>
      <c r="W4348" t="s">
        <v>141</v>
      </c>
      <c r="X4348" t="s">
        <v>177</v>
      </c>
      <c r="Y4348" t="s">
        <v>262</v>
      </c>
    </row>
    <row r="4349" spans="1:25" x14ac:dyDescent="0.3">
      <c r="A4349">
        <v>194977</v>
      </c>
      <c r="B4349" t="s">
        <v>146</v>
      </c>
      <c r="C4349" t="s">
        <v>147</v>
      </c>
      <c r="D4349" t="s">
        <v>144</v>
      </c>
      <c r="E4349">
        <v>2024</v>
      </c>
      <c r="F4349">
        <v>2020</v>
      </c>
      <c r="G4349">
        <v>2020</v>
      </c>
      <c r="H4349" t="s">
        <v>16</v>
      </c>
      <c r="I4349" t="s">
        <v>194</v>
      </c>
      <c r="J4349" t="s">
        <v>195</v>
      </c>
      <c r="K4349" t="s">
        <v>650</v>
      </c>
      <c r="L4349" t="s">
        <v>20</v>
      </c>
      <c r="M4349" t="s">
        <v>296</v>
      </c>
      <c r="N4349" t="s">
        <v>256</v>
      </c>
      <c r="O4349" t="s">
        <v>209</v>
      </c>
      <c r="P4349" t="s">
        <v>210</v>
      </c>
      <c r="Q4349" t="s">
        <v>210</v>
      </c>
      <c r="R4349" t="s">
        <v>148</v>
      </c>
      <c r="S4349" t="s">
        <v>235</v>
      </c>
      <c r="T4349" t="s">
        <v>22</v>
      </c>
      <c r="U4349">
        <v>1</v>
      </c>
      <c r="V4349">
        <v>0</v>
      </c>
      <c r="W4349" t="s">
        <v>141</v>
      </c>
      <c r="X4349" t="s">
        <v>177</v>
      </c>
      <c r="Y4349" t="s">
        <v>178</v>
      </c>
    </row>
    <row r="4350" spans="1:25" x14ac:dyDescent="0.3">
      <c r="A4350">
        <v>194980</v>
      </c>
      <c r="B4350" t="s">
        <v>146</v>
      </c>
      <c r="C4350" t="s">
        <v>147</v>
      </c>
      <c r="D4350" t="s">
        <v>144</v>
      </c>
      <c r="E4350">
        <v>2024</v>
      </c>
      <c r="F4350">
        <v>2020</v>
      </c>
      <c r="G4350">
        <v>2020</v>
      </c>
      <c r="H4350" t="s">
        <v>16</v>
      </c>
      <c r="I4350" t="s">
        <v>194</v>
      </c>
      <c r="J4350" t="s">
        <v>195</v>
      </c>
      <c r="K4350" t="s">
        <v>650</v>
      </c>
      <c r="L4350" t="s">
        <v>20</v>
      </c>
      <c r="M4350" t="s">
        <v>296</v>
      </c>
      <c r="N4350" t="s">
        <v>256</v>
      </c>
      <c r="O4350" t="s">
        <v>184</v>
      </c>
      <c r="P4350" t="s">
        <v>289</v>
      </c>
      <c r="Q4350" t="s">
        <v>359</v>
      </c>
      <c r="R4350" t="s">
        <v>148</v>
      </c>
      <c r="S4350" t="s">
        <v>235</v>
      </c>
      <c r="T4350" t="s">
        <v>22</v>
      </c>
      <c r="U4350">
        <v>1</v>
      </c>
      <c r="V4350">
        <v>0</v>
      </c>
      <c r="W4350" t="s">
        <v>141</v>
      </c>
      <c r="X4350" t="s">
        <v>177</v>
      </c>
      <c r="Y4350" t="s">
        <v>178</v>
      </c>
    </row>
    <row r="4351" spans="1:25" x14ac:dyDescent="0.3">
      <c r="A4351">
        <v>194983</v>
      </c>
      <c r="B4351" t="s">
        <v>376</v>
      </c>
      <c r="C4351" t="s">
        <v>377</v>
      </c>
      <c r="D4351" t="s">
        <v>378</v>
      </c>
      <c r="E4351">
        <v>2024</v>
      </c>
      <c r="F4351">
        <v>2020</v>
      </c>
      <c r="G4351">
        <v>2020</v>
      </c>
      <c r="H4351" t="s">
        <v>16</v>
      </c>
      <c r="I4351" t="s">
        <v>194</v>
      </c>
      <c r="J4351" t="s">
        <v>195</v>
      </c>
      <c r="K4351" t="s">
        <v>650</v>
      </c>
      <c r="L4351" t="s">
        <v>20</v>
      </c>
      <c r="M4351" t="s">
        <v>296</v>
      </c>
      <c r="N4351" t="s">
        <v>256</v>
      </c>
      <c r="O4351" t="s">
        <v>190</v>
      </c>
      <c r="P4351" t="s">
        <v>273</v>
      </c>
      <c r="Q4351" t="s">
        <v>274</v>
      </c>
      <c r="R4351" t="s">
        <v>148</v>
      </c>
      <c r="S4351" t="s">
        <v>235</v>
      </c>
      <c r="T4351" t="s">
        <v>22</v>
      </c>
      <c r="U4351">
        <v>1</v>
      </c>
      <c r="V4351">
        <v>0</v>
      </c>
      <c r="W4351" t="s">
        <v>141</v>
      </c>
      <c r="X4351" t="s">
        <v>177</v>
      </c>
      <c r="Y4351" t="s">
        <v>379</v>
      </c>
    </row>
    <row r="4352" spans="1:25" x14ac:dyDescent="0.3">
      <c r="A4352">
        <v>194986</v>
      </c>
      <c r="B4352" t="s">
        <v>376</v>
      </c>
      <c r="C4352" t="s">
        <v>377</v>
      </c>
      <c r="D4352" t="s">
        <v>378</v>
      </c>
      <c r="E4352">
        <v>2024</v>
      </c>
      <c r="F4352">
        <v>2020</v>
      </c>
      <c r="G4352">
        <v>2020</v>
      </c>
      <c r="H4352" t="s">
        <v>16</v>
      </c>
      <c r="I4352" t="s">
        <v>194</v>
      </c>
      <c r="J4352" t="s">
        <v>195</v>
      </c>
      <c r="K4352" t="s">
        <v>650</v>
      </c>
      <c r="L4352" t="s">
        <v>20</v>
      </c>
      <c r="M4352" t="s">
        <v>296</v>
      </c>
      <c r="N4352" t="s">
        <v>256</v>
      </c>
      <c r="O4352" t="s">
        <v>190</v>
      </c>
      <c r="P4352" t="s">
        <v>273</v>
      </c>
      <c r="Q4352" t="s">
        <v>628</v>
      </c>
      <c r="R4352" t="s">
        <v>148</v>
      </c>
      <c r="S4352" t="s">
        <v>235</v>
      </c>
      <c r="T4352" t="s">
        <v>22</v>
      </c>
      <c r="U4352">
        <v>1</v>
      </c>
      <c r="V4352">
        <v>0</v>
      </c>
      <c r="W4352" t="s">
        <v>141</v>
      </c>
      <c r="X4352" t="s">
        <v>177</v>
      </c>
      <c r="Y4352" t="s">
        <v>379</v>
      </c>
    </row>
    <row r="4353" spans="1:25" x14ac:dyDescent="0.3">
      <c r="A4353">
        <v>194989</v>
      </c>
      <c r="B4353" t="s">
        <v>376</v>
      </c>
      <c r="C4353" t="s">
        <v>377</v>
      </c>
      <c r="D4353" t="s">
        <v>378</v>
      </c>
      <c r="E4353">
        <v>2024</v>
      </c>
      <c r="F4353">
        <v>2020</v>
      </c>
      <c r="G4353">
        <v>2020</v>
      </c>
      <c r="H4353" t="s">
        <v>16</v>
      </c>
      <c r="I4353" t="s">
        <v>194</v>
      </c>
      <c r="J4353" t="s">
        <v>195</v>
      </c>
      <c r="K4353" t="s">
        <v>650</v>
      </c>
      <c r="L4353" t="s">
        <v>20</v>
      </c>
      <c r="M4353" t="s">
        <v>296</v>
      </c>
      <c r="N4353" t="s">
        <v>256</v>
      </c>
      <c r="O4353" t="s">
        <v>190</v>
      </c>
      <c r="P4353" t="s">
        <v>257</v>
      </c>
      <c r="Q4353" t="s">
        <v>258</v>
      </c>
      <c r="R4353" t="s">
        <v>148</v>
      </c>
      <c r="S4353" t="s">
        <v>235</v>
      </c>
      <c r="T4353" t="s">
        <v>22</v>
      </c>
      <c r="U4353">
        <v>1</v>
      </c>
      <c r="V4353">
        <v>0</v>
      </c>
      <c r="W4353" t="s">
        <v>141</v>
      </c>
      <c r="X4353" t="s">
        <v>177</v>
      </c>
      <c r="Y4353" t="s">
        <v>379</v>
      </c>
    </row>
    <row r="4354" spans="1:25" x14ac:dyDescent="0.3">
      <c r="A4354">
        <v>194992</v>
      </c>
      <c r="B4354" t="s">
        <v>376</v>
      </c>
      <c r="C4354" t="s">
        <v>377</v>
      </c>
      <c r="D4354" t="s">
        <v>378</v>
      </c>
      <c r="E4354">
        <v>2024</v>
      </c>
      <c r="F4354">
        <v>2020</v>
      </c>
      <c r="G4354">
        <v>2020</v>
      </c>
      <c r="H4354" t="s">
        <v>16</v>
      </c>
      <c r="I4354" t="s">
        <v>194</v>
      </c>
      <c r="J4354" t="s">
        <v>195</v>
      </c>
      <c r="K4354" t="s">
        <v>650</v>
      </c>
      <c r="L4354" t="s">
        <v>20</v>
      </c>
      <c r="M4354" t="s">
        <v>296</v>
      </c>
      <c r="N4354" t="s">
        <v>256</v>
      </c>
      <c r="O4354" t="s">
        <v>190</v>
      </c>
      <c r="P4354" t="s">
        <v>210</v>
      </c>
      <c r="Q4354" t="s">
        <v>210</v>
      </c>
      <c r="R4354" t="s">
        <v>148</v>
      </c>
      <c r="S4354" t="s">
        <v>235</v>
      </c>
      <c r="T4354" t="s">
        <v>22</v>
      </c>
      <c r="U4354">
        <v>1</v>
      </c>
      <c r="V4354">
        <v>0</v>
      </c>
      <c r="W4354" t="s">
        <v>141</v>
      </c>
      <c r="X4354" t="s">
        <v>177</v>
      </c>
      <c r="Y4354" t="s">
        <v>379</v>
      </c>
    </row>
    <row r="4355" spans="1:25" x14ac:dyDescent="0.3">
      <c r="A4355">
        <v>194995</v>
      </c>
      <c r="B4355" t="s">
        <v>376</v>
      </c>
      <c r="C4355" t="s">
        <v>377</v>
      </c>
      <c r="D4355" t="s">
        <v>378</v>
      </c>
      <c r="E4355">
        <v>2024</v>
      </c>
      <c r="F4355">
        <v>2020</v>
      </c>
      <c r="G4355">
        <v>2020</v>
      </c>
      <c r="H4355" t="s">
        <v>16</v>
      </c>
      <c r="I4355" t="s">
        <v>194</v>
      </c>
      <c r="J4355" t="s">
        <v>195</v>
      </c>
      <c r="K4355" t="s">
        <v>650</v>
      </c>
      <c r="L4355" t="s">
        <v>20</v>
      </c>
      <c r="M4355" t="s">
        <v>296</v>
      </c>
      <c r="N4355" t="s">
        <v>256</v>
      </c>
      <c r="O4355" t="s">
        <v>190</v>
      </c>
      <c r="P4355" t="s">
        <v>199</v>
      </c>
      <c r="Q4355" t="s">
        <v>199</v>
      </c>
      <c r="R4355" t="s">
        <v>148</v>
      </c>
      <c r="S4355" t="s">
        <v>235</v>
      </c>
      <c r="T4355" t="s">
        <v>22</v>
      </c>
      <c r="U4355">
        <v>1</v>
      </c>
      <c r="V4355">
        <v>0</v>
      </c>
      <c r="W4355" t="s">
        <v>141</v>
      </c>
      <c r="X4355" t="s">
        <v>177</v>
      </c>
      <c r="Y4355" t="s">
        <v>379</v>
      </c>
    </row>
    <row r="4356" spans="1:25" x14ac:dyDescent="0.3">
      <c r="A4356">
        <v>194998</v>
      </c>
      <c r="B4356" t="s">
        <v>376</v>
      </c>
      <c r="C4356" t="s">
        <v>377</v>
      </c>
      <c r="D4356" t="s">
        <v>378</v>
      </c>
      <c r="E4356">
        <v>2024</v>
      </c>
      <c r="F4356">
        <v>2020</v>
      </c>
      <c r="G4356">
        <v>2020</v>
      </c>
      <c r="H4356" t="s">
        <v>16</v>
      </c>
      <c r="I4356" t="s">
        <v>194</v>
      </c>
      <c r="J4356" t="s">
        <v>195</v>
      </c>
      <c r="K4356" t="s">
        <v>650</v>
      </c>
      <c r="L4356" t="s">
        <v>20</v>
      </c>
      <c r="M4356" t="s">
        <v>296</v>
      </c>
      <c r="N4356" t="s">
        <v>256</v>
      </c>
      <c r="O4356" t="s">
        <v>190</v>
      </c>
      <c r="P4356" t="s">
        <v>289</v>
      </c>
      <c r="Q4356" t="s">
        <v>359</v>
      </c>
      <c r="R4356" t="s">
        <v>148</v>
      </c>
      <c r="S4356" t="s">
        <v>235</v>
      </c>
      <c r="T4356" t="s">
        <v>22</v>
      </c>
      <c r="U4356">
        <v>1</v>
      </c>
      <c r="V4356">
        <v>0</v>
      </c>
      <c r="W4356" t="s">
        <v>141</v>
      </c>
      <c r="X4356" t="s">
        <v>177</v>
      </c>
      <c r="Y4356" t="s">
        <v>379</v>
      </c>
    </row>
    <row r="4357" spans="1:25" x14ac:dyDescent="0.3">
      <c r="A4357">
        <v>195001</v>
      </c>
      <c r="B4357" t="s">
        <v>376</v>
      </c>
      <c r="C4357" t="s">
        <v>377</v>
      </c>
      <c r="D4357" t="s">
        <v>378</v>
      </c>
      <c r="E4357">
        <v>2024</v>
      </c>
      <c r="F4357">
        <v>2020</v>
      </c>
      <c r="G4357">
        <v>2020</v>
      </c>
      <c r="H4357" t="s">
        <v>16</v>
      </c>
      <c r="I4357" t="s">
        <v>194</v>
      </c>
      <c r="J4357" t="s">
        <v>195</v>
      </c>
      <c r="K4357" t="s">
        <v>650</v>
      </c>
      <c r="L4357" t="s">
        <v>20</v>
      </c>
      <c r="M4357" t="s">
        <v>296</v>
      </c>
      <c r="N4357" t="s">
        <v>256</v>
      </c>
      <c r="O4357" t="s">
        <v>190</v>
      </c>
      <c r="P4357" t="s">
        <v>427</v>
      </c>
      <c r="Q4357" t="s">
        <v>428</v>
      </c>
      <c r="R4357" t="s">
        <v>148</v>
      </c>
      <c r="S4357" t="s">
        <v>235</v>
      </c>
      <c r="T4357" t="s">
        <v>22</v>
      </c>
      <c r="U4357">
        <v>1</v>
      </c>
      <c r="V4357">
        <v>0</v>
      </c>
      <c r="W4357" t="s">
        <v>141</v>
      </c>
      <c r="X4357" t="s">
        <v>177</v>
      </c>
      <c r="Y4357" t="s">
        <v>379</v>
      </c>
    </row>
    <row r="4358" spans="1:25" x14ac:dyDescent="0.3">
      <c r="A4358">
        <v>195004</v>
      </c>
      <c r="B4358" t="s">
        <v>376</v>
      </c>
      <c r="C4358" t="s">
        <v>377</v>
      </c>
      <c r="D4358" t="s">
        <v>378</v>
      </c>
      <c r="E4358">
        <v>2024</v>
      </c>
      <c r="F4358">
        <v>2020</v>
      </c>
      <c r="G4358">
        <v>2020</v>
      </c>
      <c r="H4358" t="s">
        <v>16</v>
      </c>
      <c r="I4358" t="s">
        <v>194</v>
      </c>
      <c r="J4358" t="s">
        <v>195</v>
      </c>
      <c r="K4358" t="s">
        <v>650</v>
      </c>
      <c r="L4358" t="s">
        <v>20</v>
      </c>
      <c r="M4358" t="s">
        <v>296</v>
      </c>
      <c r="N4358" t="s">
        <v>256</v>
      </c>
      <c r="O4358" t="s">
        <v>190</v>
      </c>
      <c r="P4358" t="s">
        <v>177</v>
      </c>
      <c r="Q4358" t="s">
        <v>283</v>
      </c>
      <c r="R4358" t="s">
        <v>148</v>
      </c>
      <c r="S4358" t="s">
        <v>235</v>
      </c>
      <c r="T4358" t="s">
        <v>22</v>
      </c>
      <c r="U4358">
        <v>1</v>
      </c>
      <c r="V4358">
        <v>0</v>
      </c>
      <c r="W4358" t="s">
        <v>141</v>
      </c>
      <c r="X4358" t="s">
        <v>177</v>
      </c>
      <c r="Y4358" t="s">
        <v>379</v>
      </c>
    </row>
    <row r="4359" spans="1:25" x14ac:dyDescent="0.3">
      <c r="A4359">
        <v>195007</v>
      </c>
      <c r="B4359" t="s">
        <v>540</v>
      </c>
      <c r="C4359" t="s">
        <v>541</v>
      </c>
      <c r="D4359" t="s">
        <v>188</v>
      </c>
      <c r="E4359">
        <v>2024</v>
      </c>
      <c r="F4359">
        <v>2020</v>
      </c>
      <c r="G4359">
        <v>2020</v>
      </c>
      <c r="H4359" t="s">
        <v>16</v>
      </c>
      <c r="I4359" t="s">
        <v>194</v>
      </c>
      <c r="J4359" t="s">
        <v>195</v>
      </c>
      <c r="K4359" t="s">
        <v>650</v>
      </c>
      <c r="L4359" t="s">
        <v>254</v>
      </c>
      <c r="M4359" t="s">
        <v>296</v>
      </c>
      <c r="N4359" t="s">
        <v>256</v>
      </c>
      <c r="O4359" t="s">
        <v>190</v>
      </c>
      <c r="P4359" t="s">
        <v>273</v>
      </c>
      <c r="Q4359" t="s">
        <v>274</v>
      </c>
      <c r="R4359" t="s">
        <v>148</v>
      </c>
      <c r="S4359" t="s">
        <v>235</v>
      </c>
      <c r="T4359" t="s">
        <v>22</v>
      </c>
      <c r="U4359">
        <v>1</v>
      </c>
      <c r="V4359">
        <v>0</v>
      </c>
      <c r="W4359" t="s">
        <v>141</v>
      </c>
      <c r="X4359" t="s">
        <v>177</v>
      </c>
      <c r="Y4359" t="s">
        <v>185</v>
      </c>
    </row>
    <row r="4360" spans="1:25" x14ac:dyDescent="0.3">
      <c r="A4360">
        <v>195010</v>
      </c>
      <c r="B4360" t="s">
        <v>540</v>
      </c>
      <c r="C4360" t="s">
        <v>541</v>
      </c>
      <c r="D4360" t="s">
        <v>188</v>
      </c>
      <c r="E4360">
        <v>2024</v>
      </c>
      <c r="F4360">
        <v>2020</v>
      </c>
      <c r="G4360">
        <v>2020</v>
      </c>
      <c r="H4360" t="s">
        <v>16</v>
      </c>
      <c r="I4360" t="s">
        <v>194</v>
      </c>
      <c r="J4360" t="s">
        <v>195</v>
      </c>
      <c r="K4360" t="s">
        <v>650</v>
      </c>
      <c r="L4360" t="s">
        <v>254</v>
      </c>
      <c r="M4360" t="s">
        <v>296</v>
      </c>
      <c r="N4360" t="s">
        <v>256</v>
      </c>
      <c r="O4360" t="s">
        <v>190</v>
      </c>
      <c r="P4360" t="s">
        <v>273</v>
      </c>
      <c r="Q4360" t="s">
        <v>628</v>
      </c>
      <c r="R4360" t="s">
        <v>148</v>
      </c>
      <c r="S4360" t="s">
        <v>235</v>
      </c>
      <c r="T4360" t="s">
        <v>22</v>
      </c>
      <c r="U4360">
        <v>1</v>
      </c>
      <c r="V4360">
        <v>0</v>
      </c>
      <c r="W4360" t="s">
        <v>141</v>
      </c>
      <c r="X4360" t="s">
        <v>177</v>
      </c>
      <c r="Y4360" t="s">
        <v>185</v>
      </c>
    </row>
    <row r="4361" spans="1:25" x14ac:dyDescent="0.3">
      <c r="A4361">
        <v>195013</v>
      </c>
      <c r="B4361" t="s">
        <v>540</v>
      </c>
      <c r="C4361" t="s">
        <v>541</v>
      </c>
      <c r="D4361" t="s">
        <v>188</v>
      </c>
      <c r="E4361">
        <v>2024</v>
      </c>
      <c r="F4361">
        <v>2020</v>
      </c>
      <c r="G4361">
        <v>2020</v>
      </c>
      <c r="H4361" t="s">
        <v>16</v>
      </c>
      <c r="I4361" t="s">
        <v>194</v>
      </c>
      <c r="J4361" t="s">
        <v>195</v>
      </c>
      <c r="K4361" t="s">
        <v>650</v>
      </c>
      <c r="L4361" t="s">
        <v>254</v>
      </c>
      <c r="M4361" t="s">
        <v>296</v>
      </c>
      <c r="N4361" t="s">
        <v>256</v>
      </c>
      <c r="O4361" t="s">
        <v>190</v>
      </c>
      <c r="P4361" t="s">
        <v>257</v>
      </c>
      <c r="Q4361" t="s">
        <v>258</v>
      </c>
      <c r="R4361" t="s">
        <v>148</v>
      </c>
      <c r="S4361" t="s">
        <v>235</v>
      </c>
      <c r="T4361" t="s">
        <v>22</v>
      </c>
      <c r="U4361">
        <v>1</v>
      </c>
      <c r="V4361">
        <v>0</v>
      </c>
      <c r="W4361" t="s">
        <v>141</v>
      </c>
      <c r="X4361" t="s">
        <v>177</v>
      </c>
      <c r="Y4361" t="s">
        <v>185</v>
      </c>
    </row>
    <row r="4362" spans="1:25" x14ac:dyDescent="0.3">
      <c r="A4362">
        <v>195016</v>
      </c>
      <c r="B4362" t="s">
        <v>637</v>
      </c>
      <c r="C4362" t="s">
        <v>638</v>
      </c>
      <c r="D4362" t="s">
        <v>378</v>
      </c>
      <c r="E4362">
        <v>2024</v>
      </c>
      <c r="F4362">
        <v>2020</v>
      </c>
      <c r="G4362">
        <v>2020</v>
      </c>
      <c r="H4362" t="s">
        <v>16</v>
      </c>
      <c r="I4362" t="s">
        <v>194</v>
      </c>
      <c r="J4362" t="s">
        <v>195</v>
      </c>
      <c r="K4362" t="s">
        <v>650</v>
      </c>
      <c r="L4362" t="s">
        <v>20</v>
      </c>
      <c r="M4362" t="s">
        <v>296</v>
      </c>
      <c r="N4362" t="s">
        <v>256</v>
      </c>
      <c r="O4362" t="s">
        <v>190</v>
      </c>
      <c r="P4362" t="s">
        <v>273</v>
      </c>
      <c r="Q4362" t="s">
        <v>274</v>
      </c>
      <c r="R4362" t="s">
        <v>148</v>
      </c>
      <c r="S4362" t="s">
        <v>235</v>
      </c>
      <c r="T4362" t="s">
        <v>22</v>
      </c>
      <c r="U4362">
        <v>1</v>
      </c>
      <c r="V4362">
        <v>0</v>
      </c>
      <c r="W4362" t="s">
        <v>141</v>
      </c>
      <c r="X4362" t="s">
        <v>177</v>
      </c>
      <c r="Y4362" t="s">
        <v>639</v>
      </c>
    </row>
    <row r="4363" spans="1:25" x14ac:dyDescent="0.3">
      <c r="A4363">
        <v>195019</v>
      </c>
      <c r="B4363" t="s">
        <v>637</v>
      </c>
      <c r="C4363" t="s">
        <v>638</v>
      </c>
      <c r="D4363" t="s">
        <v>378</v>
      </c>
      <c r="E4363">
        <v>2024</v>
      </c>
      <c r="F4363">
        <v>2020</v>
      </c>
      <c r="G4363">
        <v>2020</v>
      </c>
      <c r="H4363" t="s">
        <v>16</v>
      </c>
      <c r="I4363" t="s">
        <v>194</v>
      </c>
      <c r="J4363" t="s">
        <v>195</v>
      </c>
      <c r="K4363" t="s">
        <v>650</v>
      </c>
      <c r="L4363" t="s">
        <v>20</v>
      </c>
      <c r="M4363" t="s">
        <v>296</v>
      </c>
      <c r="N4363" t="s">
        <v>256</v>
      </c>
      <c r="O4363" t="s">
        <v>190</v>
      </c>
      <c r="P4363" t="s">
        <v>273</v>
      </c>
      <c r="Q4363" t="s">
        <v>628</v>
      </c>
      <c r="R4363" t="s">
        <v>148</v>
      </c>
      <c r="S4363" t="s">
        <v>235</v>
      </c>
      <c r="T4363" t="s">
        <v>22</v>
      </c>
      <c r="U4363">
        <v>1</v>
      </c>
      <c r="V4363">
        <v>0</v>
      </c>
      <c r="W4363" t="s">
        <v>141</v>
      </c>
      <c r="X4363" t="s">
        <v>177</v>
      </c>
      <c r="Y4363" t="s">
        <v>639</v>
      </c>
    </row>
    <row r="4364" spans="1:25" x14ac:dyDescent="0.3">
      <c r="A4364">
        <v>195022</v>
      </c>
      <c r="B4364" t="s">
        <v>637</v>
      </c>
      <c r="C4364" t="s">
        <v>638</v>
      </c>
      <c r="D4364" t="s">
        <v>378</v>
      </c>
      <c r="E4364">
        <v>2024</v>
      </c>
      <c r="F4364">
        <v>2020</v>
      </c>
      <c r="G4364">
        <v>2020</v>
      </c>
      <c r="H4364" t="s">
        <v>16</v>
      </c>
      <c r="I4364" t="s">
        <v>194</v>
      </c>
      <c r="J4364" t="s">
        <v>195</v>
      </c>
      <c r="K4364" t="s">
        <v>650</v>
      </c>
      <c r="L4364" t="s">
        <v>20</v>
      </c>
      <c r="M4364" t="s">
        <v>296</v>
      </c>
      <c r="N4364" t="s">
        <v>256</v>
      </c>
      <c r="O4364" t="s">
        <v>190</v>
      </c>
      <c r="P4364" t="s">
        <v>257</v>
      </c>
      <c r="Q4364" t="s">
        <v>258</v>
      </c>
      <c r="R4364" t="s">
        <v>148</v>
      </c>
      <c r="S4364" t="s">
        <v>235</v>
      </c>
      <c r="T4364" t="s">
        <v>22</v>
      </c>
      <c r="U4364">
        <v>1</v>
      </c>
      <c r="V4364">
        <v>0</v>
      </c>
      <c r="W4364" t="s">
        <v>141</v>
      </c>
      <c r="X4364" t="s">
        <v>177</v>
      </c>
      <c r="Y4364" t="s">
        <v>639</v>
      </c>
    </row>
    <row r="4365" spans="1:25" x14ac:dyDescent="0.3">
      <c r="A4365">
        <v>195025</v>
      </c>
      <c r="B4365" t="s">
        <v>637</v>
      </c>
      <c r="C4365" t="s">
        <v>638</v>
      </c>
      <c r="D4365" t="s">
        <v>378</v>
      </c>
      <c r="E4365">
        <v>2024</v>
      </c>
      <c r="F4365">
        <v>2020</v>
      </c>
      <c r="G4365">
        <v>2020</v>
      </c>
      <c r="H4365" t="s">
        <v>16</v>
      </c>
      <c r="I4365" t="s">
        <v>194</v>
      </c>
      <c r="J4365" t="s">
        <v>195</v>
      </c>
      <c r="K4365" t="s">
        <v>650</v>
      </c>
      <c r="L4365" t="s">
        <v>20</v>
      </c>
      <c r="M4365" t="s">
        <v>296</v>
      </c>
      <c r="N4365" t="s">
        <v>256</v>
      </c>
      <c r="O4365" t="s">
        <v>190</v>
      </c>
      <c r="P4365" t="s">
        <v>210</v>
      </c>
      <c r="Q4365" t="s">
        <v>210</v>
      </c>
      <c r="R4365" t="s">
        <v>148</v>
      </c>
      <c r="S4365" t="s">
        <v>235</v>
      </c>
      <c r="T4365" t="s">
        <v>22</v>
      </c>
      <c r="U4365">
        <v>1</v>
      </c>
      <c r="V4365">
        <v>0</v>
      </c>
      <c r="W4365" t="s">
        <v>141</v>
      </c>
      <c r="X4365" t="s">
        <v>177</v>
      </c>
      <c r="Y4365" t="s">
        <v>639</v>
      </c>
    </row>
    <row r="4366" spans="1:25" x14ac:dyDescent="0.3">
      <c r="A4366">
        <v>195028</v>
      </c>
      <c r="B4366" t="s">
        <v>637</v>
      </c>
      <c r="C4366" t="s">
        <v>638</v>
      </c>
      <c r="D4366" t="s">
        <v>378</v>
      </c>
      <c r="E4366">
        <v>2024</v>
      </c>
      <c r="F4366">
        <v>2020</v>
      </c>
      <c r="G4366">
        <v>2020</v>
      </c>
      <c r="H4366" t="s">
        <v>16</v>
      </c>
      <c r="I4366" t="s">
        <v>194</v>
      </c>
      <c r="J4366" t="s">
        <v>195</v>
      </c>
      <c r="K4366" t="s">
        <v>650</v>
      </c>
      <c r="L4366" t="s">
        <v>20</v>
      </c>
      <c r="M4366" t="s">
        <v>296</v>
      </c>
      <c r="N4366" t="s">
        <v>256</v>
      </c>
      <c r="O4366" t="s">
        <v>190</v>
      </c>
      <c r="P4366" t="s">
        <v>199</v>
      </c>
      <c r="Q4366" t="s">
        <v>199</v>
      </c>
      <c r="R4366" t="s">
        <v>148</v>
      </c>
      <c r="S4366" t="s">
        <v>235</v>
      </c>
      <c r="T4366" t="s">
        <v>22</v>
      </c>
      <c r="U4366">
        <v>1</v>
      </c>
      <c r="V4366">
        <v>0</v>
      </c>
      <c r="W4366" t="s">
        <v>141</v>
      </c>
      <c r="X4366" t="s">
        <v>177</v>
      </c>
      <c r="Y4366" t="s">
        <v>639</v>
      </c>
    </row>
    <row r="4367" spans="1:25" x14ac:dyDescent="0.3">
      <c r="A4367">
        <v>195031</v>
      </c>
      <c r="B4367" t="s">
        <v>637</v>
      </c>
      <c r="C4367" t="s">
        <v>638</v>
      </c>
      <c r="D4367" t="s">
        <v>378</v>
      </c>
      <c r="E4367">
        <v>2024</v>
      </c>
      <c r="F4367">
        <v>2020</v>
      </c>
      <c r="G4367">
        <v>2020</v>
      </c>
      <c r="H4367" t="s">
        <v>16</v>
      </c>
      <c r="I4367" t="s">
        <v>194</v>
      </c>
      <c r="J4367" t="s">
        <v>195</v>
      </c>
      <c r="K4367" t="s">
        <v>650</v>
      </c>
      <c r="L4367" t="s">
        <v>20</v>
      </c>
      <c r="M4367" t="s">
        <v>296</v>
      </c>
      <c r="N4367" t="s">
        <v>256</v>
      </c>
      <c r="O4367" t="s">
        <v>190</v>
      </c>
      <c r="P4367" t="s">
        <v>351</v>
      </c>
      <c r="Q4367" t="s">
        <v>352</v>
      </c>
      <c r="R4367" t="s">
        <v>148</v>
      </c>
      <c r="S4367" t="s">
        <v>235</v>
      </c>
      <c r="T4367" t="s">
        <v>22</v>
      </c>
      <c r="U4367">
        <v>1</v>
      </c>
      <c r="V4367">
        <v>0</v>
      </c>
      <c r="W4367" t="s">
        <v>141</v>
      </c>
      <c r="X4367" t="s">
        <v>177</v>
      </c>
      <c r="Y4367" t="s">
        <v>639</v>
      </c>
    </row>
    <row r="4368" spans="1:25" x14ac:dyDescent="0.3">
      <c r="A4368">
        <v>195034</v>
      </c>
      <c r="B4368" t="s">
        <v>637</v>
      </c>
      <c r="C4368" t="s">
        <v>638</v>
      </c>
      <c r="D4368" t="s">
        <v>378</v>
      </c>
      <c r="E4368">
        <v>2024</v>
      </c>
      <c r="F4368">
        <v>2020</v>
      </c>
      <c r="G4368">
        <v>2020</v>
      </c>
      <c r="H4368" t="s">
        <v>16</v>
      </c>
      <c r="I4368" t="s">
        <v>194</v>
      </c>
      <c r="J4368" t="s">
        <v>195</v>
      </c>
      <c r="K4368" t="s">
        <v>650</v>
      </c>
      <c r="L4368" t="s">
        <v>20</v>
      </c>
      <c r="M4368" t="s">
        <v>296</v>
      </c>
      <c r="N4368" t="s">
        <v>256</v>
      </c>
      <c r="O4368" t="s">
        <v>190</v>
      </c>
      <c r="P4368" t="s">
        <v>289</v>
      </c>
      <c r="Q4368" t="s">
        <v>359</v>
      </c>
      <c r="R4368" t="s">
        <v>148</v>
      </c>
      <c r="S4368" t="s">
        <v>235</v>
      </c>
      <c r="T4368" t="s">
        <v>22</v>
      </c>
      <c r="U4368">
        <v>1</v>
      </c>
      <c r="V4368">
        <v>0</v>
      </c>
      <c r="W4368" t="s">
        <v>141</v>
      </c>
      <c r="X4368" t="s">
        <v>177</v>
      </c>
      <c r="Y4368" t="s">
        <v>639</v>
      </c>
    </row>
    <row r="4369" spans="1:25" x14ac:dyDescent="0.3">
      <c r="A4369">
        <v>195037</v>
      </c>
      <c r="B4369" t="s">
        <v>637</v>
      </c>
      <c r="C4369" t="s">
        <v>638</v>
      </c>
      <c r="D4369" t="s">
        <v>378</v>
      </c>
      <c r="E4369">
        <v>2024</v>
      </c>
      <c r="F4369">
        <v>2020</v>
      </c>
      <c r="G4369">
        <v>2020</v>
      </c>
      <c r="H4369" t="s">
        <v>16</v>
      </c>
      <c r="I4369" t="s">
        <v>194</v>
      </c>
      <c r="J4369" t="s">
        <v>195</v>
      </c>
      <c r="K4369" t="s">
        <v>650</v>
      </c>
      <c r="L4369" t="s">
        <v>20</v>
      </c>
      <c r="M4369" t="s">
        <v>296</v>
      </c>
      <c r="N4369" t="s">
        <v>256</v>
      </c>
      <c r="O4369" t="s">
        <v>190</v>
      </c>
      <c r="P4369" t="s">
        <v>177</v>
      </c>
      <c r="Q4369" t="s">
        <v>283</v>
      </c>
      <c r="R4369" t="s">
        <v>148</v>
      </c>
      <c r="S4369" t="s">
        <v>235</v>
      </c>
      <c r="T4369" t="s">
        <v>22</v>
      </c>
      <c r="U4369">
        <v>1</v>
      </c>
      <c r="V4369">
        <v>0</v>
      </c>
      <c r="W4369" t="s">
        <v>141</v>
      </c>
      <c r="X4369" t="s">
        <v>177</v>
      </c>
      <c r="Y4369" t="s">
        <v>639</v>
      </c>
    </row>
    <row r="4370" spans="1:25" x14ac:dyDescent="0.3">
      <c r="A4370">
        <v>195040</v>
      </c>
      <c r="B4370" t="s">
        <v>497</v>
      </c>
      <c r="C4370" t="s">
        <v>498</v>
      </c>
      <c r="D4370" t="s">
        <v>378</v>
      </c>
      <c r="E4370">
        <v>2024</v>
      </c>
      <c r="F4370">
        <v>2020</v>
      </c>
      <c r="G4370">
        <v>2020</v>
      </c>
      <c r="H4370" t="s">
        <v>16</v>
      </c>
      <c r="I4370" t="s">
        <v>194</v>
      </c>
      <c r="J4370" t="s">
        <v>195</v>
      </c>
      <c r="K4370" t="s">
        <v>650</v>
      </c>
      <c r="L4370" t="s">
        <v>20</v>
      </c>
      <c r="M4370" t="s">
        <v>296</v>
      </c>
      <c r="N4370" t="s">
        <v>256</v>
      </c>
      <c r="O4370" t="s">
        <v>190</v>
      </c>
      <c r="P4370" t="s">
        <v>273</v>
      </c>
      <c r="Q4370" t="s">
        <v>274</v>
      </c>
      <c r="R4370" t="s">
        <v>148</v>
      </c>
      <c r="S4370" t="s">
        <v>235</v>
      </c>
      <c r="T4370" t="s">
        <v>22</v>
      </c>
      <c r="U4370">
        <v>1</v>
      </c>
      <c r="V4370">
        <v>0</v>
      </c>
      <c r="W4370" t="s">
        <v>141</v>
      </c>
      <c r="X4370" t="s">
        <v>177</v>
      </c>
      <c r="Y4370" t="e">
        <v>#N/A</v>
      </c>
    </row>
    <row r="4371" spans="1:25" x14ac:dyDescent="0.3">
      <c r="A4371">
        <v>195043</v>
      </c>
      <c r="B4371" t="s">
        <v>497</v>
      </c>
      <c r="C4371" t="s">
        <v>498</v>
      </c>
      <c r="D4371" t="s">
        <v>378</v>
      </c>
      <c r="E4371">
        <v>2024</v>
      </c>
      <c r="F4371">
        <v>2020</v>
      </c>
      <c r="G4371">
        <v>2020</v>
      </c>
      <c r="H4371" t="s">
        <v>16</v>
      </c>
      <c r="I4371" t="s">
        <v>194</v>
      </c>
      <c r="J4371" t="s">
        <v>195</v>
      </c>
      <c r="K4371" t="s">
        <v>650</v>
      </c>
      <c r="L4371" t="s">
        <v>20</v>
      </c>
      <c r="M4371" t="s">
        <v>296</v>
      </c>
      <c r="N4371" t="s">
        <v>256</v>
      </c>
      <c r="O4371" t="s">
        <v>190</v>
      </c>
      <c r="P4371" t="s">
        <v>273</v>
      </c>
      <c r="Q4371" t="s">
        <v>628</v>
      </c>
      <c r="R4371" t="s">
        <v>148</v>
      </c>
      <c r="S4371" t="s">
        <v>235</v>
      </c>
      <c r="T4371" t="s">
        <v>22</v>
      </c>
      <c r="U4371">
        <v>1</v>
      </c>
      <c r="V4371">
        <v>0</v>
      </c>
      <c r="W4371" t="s">
        <v>141</v>
      </c>
      <c r="X4371" t="s">
        <v>177</v>
      </c>
      <c r="Y4371" t="e">
        <v>#N/A</v>
      </c>
    </row>
    <row r="4372" spans="1:25" x14ac:dyDescent="0.3">
      <c r="A4372">
        <v>195046</v>
      </c>
      <c r="B4372" t="s">
        <v>640</v>
      </c>
      <c r="C4372" t="s">
        <v>641</v>
      </c>
      <c r="D4372" t="s">
        <v>378</v>
      </c>
      <c r="E4372">
        <v>2024</v>
      </c>
      <c r="F4372">
        <v>2020</v>
      </c>
      <c r="G4372">
        <v>2020</v>
      </c>
      <c r="H4372" t="s">
        <v>16</v>
      </c>
      <c r="I4372" t="s">
        <v>194</v>
      </c>
      <c r="J4372" t="s">
        <v>195</v>
      </c>
      <c r="K4372" t="s">
        <v>650</v>
      </c>
      <c r="L4372" t="s">
        <v>20</v>
      </c>
      <c r="M4372" t="s">
        <v>296</v>
      </c>
      <c r="N4372" t="s">
        <v>256</v>
      </c>
      <c r="O4372" t="s">
        <v>190</v>
      </c>
      <c r="P4372" t="s">
        <v>273</v>
      </c>
      <c r="Q4372" t="s">
        <v>274</v>
      </c>
      <c r="R4372" t="s">
        <v>148</v>
      </c>
      <c r="S4372" t="s">
        <v>235</v>
      </c>
      <c r="T4372" t="s">
        <v>22</v>
      </c>
      <c r="U4372">
        <v>1</v>
      </c>
      <c r="V4372">
        <v>0</v>
      </c>
      <c r="W4372" t="s">
        <v>141</v>
      </c>
      <c r="X4372" t="s">
        <v>177</v>
      </c>
      <c r="Y4372" t="s">
        <v>463</v>
      </c>
    </row>
    <row r="4373" spans="1:25" x14ac:dyDescent="0.3">
      <c r="A4373">
        <v>195049</v>
      </c>
      <c r="B4373" t="s">
        <v>640</v>
      </c>
      <c r="C4373" t="s">
        <v>641</v>
      </c>
      <c r="D4373" t="s">
        <v>378</v>
      </c>
      <c r="E4373">
        <v>2024</v>
      </c>
      <c r="F4373">
        <v>2020</v>
      </c>
      <c r="G4373">
        <v>2020</v>
      </c>
      <c r="H4373" t="s">
        <v>16</v>
      </c>
      <c r="I4373" t="s">
        <v>194</v>
      </c>
      <c r="J4373" t="s">
        <v>195</v>
      </c>
      <c r="K4373" t="s">
        <v>650</v>
      </c>
      <c r="L4373" t="s">
        <v>20</v>
      </c>
      <c r="M4373" t="s">
        <v>296</v>
      </c>
      <c r="N4373" t="s">
        <v>256</v>
      </c>
      <c r="O4373" t="s">
        <v>190</v>
      </c>
      <c r="P4373" t="s">
        <v>273</v>
      </c>
      <c r="Q4373" t="s">
        <v>628</v>
      </c>
      <c r="R4373" t="s">
        <v>148</v>
      </c>
      <c r="S4373" t="s">
        <v>235</v>
      </c>
      <c r="T4373" t="s">
        <v>22</v>
      </c>
      <c r="U4373">
        <v>1</v>
      </c>
      <c r="V4373">
        <v>0</v>
      </c>
      <c r="W4373" t="s">
        <v>141</v>
      </c>
      <c r="X4373" t="s">
        <v>177</v>
      </c>
      <c r="Y4373" t="s">
        <v>463</v>
      </c>
    </row>
    <row r="4374" spans="1:25" x14ac:dyDescent="0.3">
      <c r="A4374">
        <v>195052</v>
      </c>
      <c r="B4374" t="s">
        <v>640</v>
      </c>
      <c r="C4374" t="s">
        <v>641</v>
      </c>
      <c r="D4374" t="s">
        <v>378</v>
      </c>
      <c r="E4374">
        <v>2024</v>
      </c>
      <c r="F4374">
        <v>2020</v>
      </c>
      <c r="G4374">
        <v>2020</v>
      </c>
      <c r="H4374" t="s">
        <v>16</v>
      </c>
      <c r="I4374" t="s">
        <v>194</v>
      </c>
      <c r="J4374" t="s">
        <v>195</v>
      </c>
      <c r="K4374" t="s">
        <v>650</v>
      </c>
      <c r="L4374" t="s">
        <v>20</v>
      </c>
      <c r="M4374" t="s">
        <v>296</v>
      </c>
      <c r="N4374" t="s">
        <v>256</v>
      </c>
      <c r="O4374" t="s">
        <v>190</v>
      </c>
      <c r="P4374" t="s">
        <v>210</v>
      </c>
      <c r="Q4374" t="s">
        <v>210</v>
      </c>
      <c r="R4374" t="s">
        <v>148</v>
      </c>
      <c r="S4374" t="s">
        <v>235</v>
      </c>
      <c r="T4374" t="s">
        <v>22</v>
      </c>
      <c r="U4374">
        <v>1</v>
      </c>
      <c r="V4374">
        <v>0</v>
      </c>
      <c r="W4374" t="s">
        <v>141</v>
      </c>
      <c r="X4374" t="s">
        <v>177</v>
      </c>
      <c r="Y4374" t="s">
        <v>463</v>
      </c>
    </row>
    <row r="4375" spans="1:25" x14ac:dyDescent="0.3">
      <c r="A4375">
        <v>195055</v>
      </c>
      <c r="B4375" t="s">
        <v>640</v>
      </c>
      <c r="C4375" t="s">
        <v>641</v>
      </c>
      <c r="D4375" t="s">
        <v>378</v>
      </c>
      <c r="E4375">
        <v>2024</v>
      </c>
      <c r="F4375">
        <v>2020</v>
      </c>
      <c r="G4375">
        <v>2020</v>
      </c>
      <c r="H4375" t="s">
        <v>16</v>
      </c>
      <c r="I4375" t="s">
        <v>194</v>
      </c>
      <c r="J4375" t="s">
        <v>195</v>
      </c>
      <c r="K4375" t="s">
        <v>650</v>
      </c>
      <c r="L4375" t="s">
        <v>20</v>
      </c>
      <c r="M4375" t="s">
        <v>296</v>
      </c>
      <c r="N4375" t="s">
        <v>256</v>
      </c>
      <c r="O4375" t="s">
        <v>190</v>
      </c>
      <c r="P4375" t="s">
        <v>199</v>
      </c>
      <c r="Q4375" t="s">
        <v>199</v>
      </c>
      <c r="R4375" t="s">
        <v>148</v>
      </c>
      <c r="S4375" t="s">
        <v>235</v>
      </c>
      <c r="T4375" t="s">
        <v>22</v>
      </c>
      <c r="U4375">
        <v>1</v>
      </c>
      <c r="V4375">
        <v>0</v>
      </c>
      <c r="W4375" t="s">
        <v>141</v>
      </c>
      <c r="X4375" t="s">
        <v>177</v>
      </c>
      <c r="Y4375" t="s">
        <v>463</v>
      </c>
    </row>
    <row r="4376" spans="1:25" x14ac:dyDescent="0.3">
      <c r="A4376">
        <v>195058</v>
      </c>
      <c r="B4376" t="s">
        <v>640</v>
      </c>
      <c r="C4376" t="s">
        <v>641</v>
      </c>
      <c r="D4376" t="s">
        <v>378</v>
      </c>
      <c r="E4376">
        <v>2024</v>
      </c>
      <c r="F4376">
        <v>2020</v>
      </c>
      <c r="G4376">
        <v>2020</v>
      </c>
      <c r="H4376" t="s">
        <v>16</v>
      </c>
      <c r="I4376" t="s">
        <v>194</v>
      </c>
      <c r="J4376" t="s">
        <v>195</v>
      </c>
      <c r="K4376" t="s">
        <v>650</v>
      </c>
      <c r="L4376" t="s">
        <v>20</v>
      </c>
      <c r="M4376" t="s">
        <v>296</v>
      </c>
      <c r="N4376" t="s">
        <v>256</v>
      </c>
      <c r="O4376" t="s">
        <v>190</v>
      </c>
      <c r="P4376" t="s">
        <v>289</v>
      </c>
      <c r="Q4376" t="s">
        <v>359</v>
      </c>
      <c r="R4376" t="s">
        <v>148</v>
      </c>
      <c r="S4376" t="s">
        <v>235</v>
      </c>
      <c r="T4376" t="s">
        <v>22</v>
      </c>
      <c r="U4376">
        <v>1</v>
      </c>
      <c r="V4376">
        <v>0</v>
      </c>
      <c r="W4376" t="s">
        <v>141</v>
      </c>
      <c r="X4376" t="s">
        <v>177</v>
      </c>
      <c r="Y4376" t="s">
        <v>463</v>
      </c>
    </row>
    <row r="4377" spans="1:25" x14ac:dyDescent="0.3">
      <c r="A4377">
        <v>195061</v>
      </c>
      <c r="B4377" t="s">
        <v>640</v>
      </c>
      <c r="C4377" t="s">
        <v>641</v>
      </c>
      <c r="D4377" t="s">
        <v>378</v>
      </c>
      <c r="E4377">
        <v>2024</v>
      </c>
      <c r="F4377">
        <v>2020</v>
      </c>
      <c r="G4377">
        <v>2020</v>
      </c>
      <c r="H4377" t="s">
        <v>16</v>
      </c>
      <c r="I4377" t="s">
        <v>194</v>
      </c>
      <c r="J4377" t="s">
        <v>195</v>
      </c>
      <c r="K4377" t="s">
        <v>650</v>
      </c>
      <c r="L4377" t="s">
        <v>20</v>
      </c>
      <c r="M4377" t="s">
        <v>296</v>
      </c>
      <c r="N4377" t="s">
        <v>256</v>
      </c>
      <c r="O4377" t="s">
        <v>190</v>
      </c>
      <c r="P4377" t="s">
        <v>427</v>
      </c>
      <c r="Q4377" t="s">
        <v>428</v>
      </c>
      <c r="R4377" t="s">
        <v>148</v>
      </c>
      <c r="S4377" t="s">
        <v>235</v>
      </c>
      <c r="T4377" t="s">
        <v>22</v>
      </c>
      <c r="U4377">
        <v>1</v>
      </c>
      <c r="V4377">
        <v>0</v>
      </c>
      <c r="W4377" t="s">
        <v>141</v>
      </c>
      <c r="X4377" t="s">
        <v>177</v>
      </c>
      <c r="Y4377" t="s">
        <v>463</v>
      </c>
    </row>
    <row r="4378" spans="1:25" x14ac:dyDescent="0.3">
      <c r="A4378">
        <v>195064</v>
      </c>
      <c r="B4378" t="s">
        <v>640</v>
      </c>
      <c r="C4378" t="s">
        <v>641</v>
      </c>
      <c r="D4378" t="s">
        <v>378</v>
      </c>
      <c r="E4378">
        <v>2024</v>
      </c>
      <c r="F4378">
        <v>2020</v>
      </c>
      <c r="G4378">
        <v>2020</v>
      </c>
      <c r="H4378" t="s">
        <v>16</v>
      </c>
      <c r="I4378" t="s">
        <v>194</v>
      </c>
      <c r="J4378" t="s">
        <v>195</v>
      </c>
      <c r="K4378" t="s">
        <v>650</v>
      </c>
      <c r="L4378" t="s">
        <v>20</v>
      </c>
      <c r="M4378" t="s">
        <v>296</v>
      </c>
      <c r="N4378" t="s">
        <v>256</v>
      </c>
      <c r="O4378" t="s">
        <v>190</v>
      </c>
      <c r="P4378" t="s">
        <v>177</v>
      </c>
      <c r="Q4378" t="s">
        <v>283</v>
      </c>
      <c r="R4378" t="s">
        <v>148</v>
      </c>
      <c r="S4378" t="s">
        <v>235</v>
      </c>
      <c r="T4378" t="s">
        <v>22</v>
      </c>
      <c r="U4378">
        <v>1</v>
      </c>
      <c r="V4378">
        <v>0</v>
      </c>
      <c r="W4378" t="s">
        <v>141</v>
      </c>
      <c r="X4378" t="s">
        <v>177</v>
      </c>
      <c r="Y4378" t="s">
        <v>463</v>
      </c>
    </row>
    <row r="4379" spans="1:25" x14ac:dyDescent="0.3">
      <c r="A4379">
        <v>195067</v>
      </c>
      <c r="B4379" t="s">
        <v>642</v>
      </c>
      <c r="C4379" t="s">
        <v>643</v>
      </c>
      <c r="D4379" t="s">
        <v>378</v>
      </c>
      <c r="E4379">
        <v>2024</v>
      </c>
      <c r="F4379">
        <v>2020</v>
      </c>
      <c r="G4379">
        <v>2020</v>
      </c>
      <c r="H4379" t="s">
        <v>16</v>
      </c>
      <c r="I4379" t="s">
        <v>194</v>
      </c>
      <c r="J4379" t="s">
        <v>195</v>
      </c>
      <c r="K4379" t="s">
        <v>650</v>
      </c>
      <c r="L4379" t="s">
        <v>20</v>
      </c>
      <c r="M4379" t="s">
        <v>296</v>
      </c>
      <c r="N4379" t="s">
        <v>256</v>
      </c>
      <c r="O4379" t="s">
        <v>190</v>
      </c>
      <c r="P4379" t="s">
        <v>273</v>
      </c>
      <c r="Q4379" t="s">
        <v>274</v>
      </c>
      <c r="R4379" t="s">
        <v>148</v>
      </c>
      <c r="S4379" t="s">
        <v>235</v>
      </c>
      <c r="T4379" t="s">
        <v>22</v>
      </c>
      <c r="U4379">
        <v>1</v>
      </c>
      <c r="V4379">
        <v>0</v>
      </c>
      <c r="W4379" t="s">
        <v>141</v>
      </c>
      <c r="X4379" t="s">
        <v>177</v>
      </c>
      <c r="Y4379" t="s">
        <v>463</v>
      </c>
    </row>
    <row r="4380" spans="1:25" x14ac:dyDescent="0.3">
      <c r="A4380">
        <v>195070</v>
      </c>
      <c r="B4380" t="s">
        <v>642</v>
      </c>
      <c r="C4380" t="s">
        <v>643</v>
      </c>
      <c r="D4380" t="s">
        <v>378</v>
      </c>
      <c r="E4380">
        <v>2024</v>
      </c>
      <c r="F4380">
        <v>2020</v>
      </c>
      <c r="G4380">
        <v>2020</v>
      </c>
      <c r="H4380" t="s">
        <v>16</v>
      </c>
      <c r="I4380" t="s">
        <v>194</v>
      </c>
      <c r="J4380" t="s">
        <v>195</v>
      </c>
      <c r="K4380" t="s">
        <v>650</v>
      </c>
      <c r="L4380" t="s">
        <v>20</v>
      </c>
      <c r="M4380" t="s">
        <v>296</v>
      </c>
      <c r="N4380" t="s">
        <v>256</v>
      </c>
      <c r="O4380" t="s">
        <v>190</v>
      </c>
      <c r="P4380" t="s">
        <v>273</v>
      </c>
      <c r="Q4380" t="s">
        <v>628</v>
      </c>
      <c r="R4380" t="s">
        <v>148</v>
      </c>
      <c r="S4380" t="s">
        <v>235</v>
      </c>
      <c r="T4380" t="s">
        <v>22</v>
      </c>
      <c r="U4380">
        <v>1</v>
      </c>
      <c r="V4380">
        <v>0</v>
      </c>
      <c r="W4380" t="s">
        <v>141</v>
      </c>
      <c r="X4380" t="s">
        <v>177</v>
      </c>
      <c r="Y4380" t="s">
        <v>463</v>
      </c>
    </row>
    <row r="4381" spans="1:25" x14ac:dyDescent="0.3">
      <c r="A4381">
        <v>195073</v>
      </c>
      <c r="B4381" t="s">
        <v>642</v>
      </c>
      <c r="C4381" t="s">
        <v>643</v>
      </c>
      <c r="D4381" t="s">
        <v>378</v>
      </c>
      <c r="E4381">
        <v>2024</v>
      </c>
      <c r="F4381">
        <v>2020</v>
      </c>
      <c r="G4381">
        <v>2020</v>
      </c>
      <c r="H4381" t="s">
        <v>16</v>
      </c>
      <c r="I4381" t="s">
        <v>194</v>
      </c>
      <c r="J4381" t="s">
        <v>195</v>
      </c>
      <c r="K4381" t="s">
        <v>650</v>
      </c>
      <c r="L4381" t="s">
        <v>20</v>
      </c>
      <c r="M4381" t="s">
        <v>296</v>
      </c>
      <c r="N4381" t="s">
        <v>256</v>
      </c>
      <c r="O4381" t="s">
        <v>190</v>
      </c>
      <c r="P4381" t="s">
        <v>257</v>
      </c>
      <c r="Q4381" t="s">
        <v>258</v>
      </c>
      <c r="R4381" t="s">
        <v>148</v>
      </c>
      <c r="S4381" t="s">
        <v>235</v>
      </c>
      <c r="T4381" t="s">
        <v>22</v>
      </c>
      <c r="U4381">
        <v>1</v>
      </c>
      <c r="V4381">
        <v>0</v>
      </c>
      <c r="W4381" t="s">
        <v>141</v>
      </c>
      <c r="X4381" t="s">
        <v>177</v>
      </c>
      <c r="Y4381" t="s">
        <v>463</v>
      </c>
    </row>
    <row r="4382" spans="1:25" x14ac:dyDescent="0.3">
      <c r="A4382">
        <v>195076</v>
      </c>
      <c r="B4382" t="s">
        <v>642</v>
      </c>
      <c r="C4382" t="s">
        <v>643</v>
      </c>
      <c r="D4382" t="s">
        <v>378</v>
      </c>
      <c r="E4382">
        <v>2024</v>
      </c>
      <c r="F4382">
        <v>2020</v>
      </c>
      <c r="G4382">
        <v>2020</v>
      </c>
      <c r="H4382" t="s">
        <v>16</v>
      </c>
      <c r="I4382" t="s">
        <v>194</v>
      </c>
      <c r="J4382" t="s">
        <v>195</v>
      </c>
      <c r="K4382" t="s">
        <v>650</v>
      </c>
      <c r="L4382" t="s">
        <v>20</v>
      </c>
      <c r="M4382" t="s">
        <v>296</v>
      </c>
      <c r="N4382" t="s">
        <v>256</v>
      </c>
      <c r="O4382" t="s">
        <v>190</v>
      </c>
      <c r="P4382" t="s">
        <v>210</v>
      </c>
      <c r="Q4382" t="s">
        <v>210</v>
      </c>
      <c r="R4382" t="s">
        <v>148</v>
      </c>
      <c r="S4382" t="s">
        <v>235</v>
      </c>
      <c r="T4382" t="s">
        <v>22</v>
      </c>
      <c r="U4382">
        <v>1</v>
      </c>
      <c r="V4382">
        <v>0</v>
      </c>
      <c r="W4382" t="s">
        <v>141</v>
      </c>
      <c r="X4382" t="s">
        <v>177</v>
      </c>
      <c r="Y4382" t="s">
        <v>463</v>
      </c>
    </row>
    <row r="4383" spans="1:25" x14ac:dyDescent="0.3">
      <c r="A4383">
        <v>195079</v>
      </c>
      <c r="B4383" t="s">
        <v>642</v>
      </c>
      <c r="C4383" t="s">
        <v>643</v>
      </c>
      <c r="D4383" t="s">
        <v>378</v>
      </c>
      <c r="E4383">
        <v>2024</v>
      </c>
      <c r="F4383">
        <v>2020</v>
      </c>
      <c r="G4383">
        <v>2020</v>
      </c>
      <c r="H4383" t="s">
        <v>16</v>
      </c>
      <c r="I4383" t="s">
        <v>194</v>
      </c>
      <c r="J4383" t="s">
        <v>195</v>
      </c>
      <c r="K4383" t="s">
        <v>650</v>
      </c>
      <c r="L4383" t="s">
        <v>20</v>
      </c>
      <c r="M4383" t="s">
        <v>296</v>
      </c>
      <c r="N4383" t="s">
        <v>256</v>
      </c>
      <c r="O4383" t="s">
        <v>190</v>
      </c>
      <c r="P4383" t="s">
        <v>199</v>
      </c>
      <c r="Q4383" t="s">
        <v>199</v>
      </c>
      <c r="R4383" t="s">
        <v>148</v>
      </c>
      <c r="S4383" t="s">
        <v>235</v>
      </c>
      <c r="T4383" t="s">
        <v>22</v>
      </c>
      <c r="U4383">
        <v>1</v>
      </c>
      <c r="V4383">
        <v>0</v>
      </c>
      <c r="W4383" t="s">
        <v>141</v>
      </c>
      <c r="X4383" t="s">
        <v>177</v>
      </c>
      <c r="Y4383" t="s">
        <v>463</v>
      </c>
    </row>
    <row r="4384" spans="1:25" x14ac:dyDescent="0.3">
      <c r="A4384">
        <v>195082</v>
      </c>
      <c r="B4384" t="s">
        <v>642</v>
      </c>
      <c r="C4384" t="s">
        <v>643</v>
      </c>
      <c r="D4384" t="s">
        <v>378</v>
      </c>
      <c r="E4384">
        <v>2024</v>
      </c>
      <c r="F4384">
        <v>2020</v>
      </c>
      <c r="G4384">
        <v>2020</v>
      </c>
      <c r="H4384" t="s">
        <v>16</v>
      </c>
      <c r="I4384" t="s">
        <v>194</v>
      </c>
      <c r="J4384" t="s">
        <v>195</v>
      </c>
      <c r="K4384" t="s">
        <v>650</v>
      </c>
      <c r="L4384" t="s">
        <v>20</v>
      </c>
      <c r="M4384" t="s">
        <v>296</v>
      </c>
      <c r="N4384" t="s">
        <v>256</v>
      </c>
      <c r="O4384" t="s">
        <v>190</v>
      </c>
      <c r="P4384" t="s">
        <v>351</v>
      </c>
      <c r="Q4384" t="s">
        <v>352</v>
      </c>
      <c r="R4384" t="s">
        <v>148</v>
      </c>
      <c r="S4384" t="s">
        <v>235</v>
      </c>
      <c r="T4384" t="s">
        <v>22</v>
      </c>
      <c r="U4384">
        <v>1</v>
      </c>
      <c r="V4384">
        <v>0</v>
      </c>
      <c r="W4384" t="s">
        <v>141</v>
      </c>
      <c r="X4384" t="s">
        <v>177</v>
      </c>
      <c r="Y4384" t="s">
        <v>463</v>
      </c>
    </row>
    <row r="4385" spans="1:25" x14ac:dyDescent="0.3">
      <c r="A4385">
        <v>195085</v>
      </c>
      <c r="B4385" t="s">
        <v>642</v>
      </c>
      <c r="C4385" t="s">
        <v>643</v>
      </c>
      <c r="D4385" t="s">
        <v>378</v>
      </c>
      <c r="E4385">
        <v>2024</v>
      </c>
      <c r="F4385">
        <v>2020</v>
      </c>
      <c r="G4385">
        <v>2020</v>
      </c>
      <c r="H4385" t="s">
        <v>16</v>
      </c>
      <c r="I4385" t="s">
        <v>194</v>
      </c>
      <c r="J4385" t="s">
        <v>195</v>
      </c>
      <c r="K4385" t="s">
        <v>650</v>
      </c>
      <c r="L4385" t="s">
        <v>20</v>
      </c>
      <c r="M4385" t="s">
        <v>296</v>
      </c>
      <c r="N4385" t="s">
        <v>256</v>
      </c>
      <c r="O4385" t="s">
        <v>190</v>
      </c>
      <c r="P4385" t="s">
        <v>289</v>
      </c>
      <c r="Q4385" t="s">
        <v>359</v>
      </c>
      <c r="R4385" t="s">
        <v>148</v>
      </c>
      <c r="S4385" t="s">
        <v>235</v>
      </c>
      <c r="T4385" t="s">
        <v>22</v>
      </c>
      <c r="U4385">
        <v>1</v>
      </c>
      <c r="V4385">
        <v>0</v>
      </c>
      <c r="W4385" t="s">
        <v>141</v>
      </c>
      <c r="X4385" t="s">
        <v>177</v>
      </c>
      <c r="Y4385" t="s">
        <v>463</v>
      </c>
    </row>
    <row r="4386" spans="1:25" x14ac:dyDescent="0.3">
      <c r="A4386">
        <v>195088</v>
      </c>
      <c r="B4386" t="s">
        <v>642</v>
      </c>
      <c r="C4386" t="s">
        <v>643</v>
      </c>
      <c r="D4386" t="s">
        <v>378</v>
      </c>
      <c r="E4386">
        <v>2024</v>
      </c>
      <c r="F4386">
        <v>2020</v>
      </c>
      <c r="G4386">
        <v>2020</v>
      </c>
      <c r="H4386" t="s">
        <v>16</v>
      </c>
      <c r="I4386" t="s">
        <v>194</v>
      </c>
      <c r="J4386" t="s">
        <v>195</v>
      </c>
      <c r="K4386" t="s">
        <v>650</v>
      </c>
      <c r="L4386" t="s">
        <v>20</v>
      </c>
      <c r="M4386" t="s">
        <v>296</v>
      </c>
      <c r="N4386" t="s">
        <v>256</v>
      </c>
      <c r="O4386" t="s">
        <v>190</v>
      </c>
      <c r="P4386" t="s">
        <v>289</v>
      </c>
      <c r="Q4386" t="s">
        <v>290</v>
      </c>
      <c r="R4386" t="s">
        <v>148</v>
      </c>
      <c r="S4386" t="s">
        <v>235</v>
      </c>
      <c r="T4386" t="s">
        <v>22</v>
      </c>
      <c r="U4386">
        <v>1</v>
      </c>
      <c r="V4386">
        <v>0</v>
      </c>
      <c r="W4386" t="s">
        <v>141</v>
      </c>
      <c r="X4386" t="s">
        <v>177</v>
      </c>
      <c r="Y4386" t="s">
        <v>463</v>
      </c>
    </row>
    <row r="4387" spans="1:25" x14ac:dyDescent="0.3">
      <c r="A4387">
        <v>195091</v>
      </c>
      <c r="B4387" t="s">
        <v>642</v>
      </c>
      <c r="C4387" t="s">
        <v>643</v>
      </c>
      <c r="D4387" t="s">
        <v>378</v>
      </c>
      <c r="E4387">
        <v>2024</v>
      </c>
      <c r="F4387">
        <v>2020</v>
      </c>
      <c r="G4387">
        <v>2020</v>
      </c>
      <c r="H4387" t="s">
        <v>16</v>
      </c>
      <c r="I4387" t="s">
        <v>194</v>
      </c>
      <c r="J4387" t="s">
        <v>195</v>
      </c>
      <c r="K4387" t="s">
        <v>650</v>
      </c>
      <c r="L4387" t="s">
        <v>20</v>
      </c>
      <c r="M4387" t="s">
        <v>296</v>
      </c>
      <c r="N4387" t="s">
        <v>256</v>
      </c>
      <c r="O4387" t="s">
        <v>190</v>
      </c>
      <c r="P4387" t="s">
        <v>177</v>
      </c>
      <c r="Q4387" t="s">
        <v>283</v>
      </c>
      <c r="R4387" t="s">
        <v>148</v>
      </c>
      <c r="S4387" t="s">
        <v>235</v>
      </c>
      <c r="T4387" t="s">
        <v>22</v>
      </c>
      <c r="U4387">
        <v>1</v>
      </c>
      <c r="V4387">
        <v>0</v>
      </c>
      <c r="W4387" t="s">
        <v>141</v>
      </c>
      <c r="X4387" t="s">
        <v>177</v>
      </c>
      <c r="Y4387" t="s">
        <v>463</v>
      </c>
    </row>
    <row r="4388" spans="1:25" x14ac:dyDescent="0.3">
      <c r="A4388">
        <v>195094</v>
      </c>
      <c r="B4388" t="s">
        <v>374</v>
      </c>
      <c r="C4388" t="s">
        <v>375</v>
      </c>
      <c r="D4388" t="s">
        <v>188</v>
      </c>
      <c r="E4388">
        <v>2024</v>
      </c>
      <c r="F4388">
        <v>2020</v>
      </c>
      <c r="G4388">
        <v>2020</v>
      </c>
      <c r="H4388" t="s">
        <v>16</v>
      </c>
      <c r="I4388" t="s">
        <v>194</v>
      </c>
      <c r="J4388" t="s">
        <v>195</v>
      </c>
      <c r="K4388" t="s">
        <v>650</v>
      </c>
      <c r="L4388" t="s">
        <v>254</v>
      </c>
      <c r="M4388" t="s">
        <v>296</v>
      </c>
      <c r="N4388" t="s">
        <v>256</v>
      </c>
      <c r="O4388" t="s">
        <v>190</v>
      </c>
      <c r="P4388" t="s">
        <v>273</v>
      </c>
      <c r="Q4388" t="s">
        <v>274</v>
      </c>
      <c r="R4388" t="s">
        <v>148</v>
      </c>
      <c r="S4388" t="s">
        <v>235</v>
      </c>
      <c r="T4388" t="s">
        <v>22</v>
      </c>
      <c r="U4388">
        <v>1</v>
      </c>
      <c r="V4388">
        <v>0</v>
      </c>
      <c r="W4388" t="s">
        <v>141</v>
      </c>
      <c r="X4388" t="s">
        <v>177</v>
      </c>
      <c r="Y4388" t="s">
        <v>185</v>
      </c>
    </row>
    <row r="4389" spans="1:25" x14ac:dyDescent="0.3">
      <c r="A4389">
        <v>195097</v>
      </c>
      <c r="B4389" t="s">
        <v>374</v>
      </c>
      <c r="C4389" t="s">
        <v>375</v>
      </c>
      <c r="D4389" t="s">
        <v>188</v>
      </c>
      <c r="E4389">
        <v>2024</v>
      </c>
      <c r="F4389">
        <v>2020</v>
      </c>
      <c r="G4389">
        <v>2020</v>
      </c>
      <c r="H4389" t="s">
        <v>16</v>
      </c>
      <c r="I4389" t="s">
        <v>194</v>
      </c>
      <c r="J4389" t="s">
        <v>195</v>
      </c>
      <c r="K4389" t="s">
        <v>650</v>
      </c>
      <c r="L4389" t="s">
        <v>254</v>
      </c>
      <c r="M4389" t="s">
        <v>296</v>
      </c>
      <c r="N4389" t="s">
        <v>256</v>
      </c>
      <c r="O4389" t="s">
        <v>190</v>
      </c>
      <c r="P4389" t="s">
        <v>273</v>
      </c>
      <c r="Q4389" t="s">
        <v>628</v>
      </c>
      <c r="R4389" t="s">
        <v>148</v>
      </c>
      <c r="S4389" t="s">
        <v>235</v>
      </c>
      <c r="T4389" t="s">
        <v>22</v>
      </c>
      <c r="U4389">
        <v>1</v>
      </c>
      <c r="V4389">
        <v>0</v>
      </c>
      <c r="W4389" t="s">
        <v>141</v>
      </c>
      <c r="X4389" t="s">
        <v>177</v>
      </c>
      <c r="Y4389" t="s">
        <v>185</v>
      </c>
    </row>
    <row r="4390" spans="1:25" x14ac:dyDescent="0.3">
      <c r="A4390">
        <v>195100</v>
      </c>
      <c r="B4390" t="s">
        <v>374</v>
      </c>
      <c r="C4390" t="s">
        <v>375</v>
      </c>
      <c r="D4390" t="s">
        <v>188</v>
      </c>
      <c r="E4390">
        <v>2024</v>
      </c>
      <c r="F4390">
        <v>2020</v>
      </c>
      <c r="G4390">
        <v>2020</v>
      </c>
      <c r="H4390" t="s">
        <v>16</v>
      </c>
      <c r="I4390" t="s">
        <v>194</v>
      </c>
      <c r="J4390" t="s">
        <v>195</v>
      </c>
      <c r="K4390" t="s">
        <v>650</v>
      </c>
      <c r="L4390" t="s">
        <v>254</v>
      </c>
      <c r="M4390" t="s">
        <v>296</v>
      </c>
      <c r="N4390" t="s">
        <v>256</v>
      </c>
      <c r="O4390" t="s">
        <v>190</v>
      </c>
      <c r="P4390" t="s">
        <v>257</v>
      </c>
      <c r="Q4390" t="s">
        <v>258</v>
      </c>
      <c r="R4390" t="s">
        <v>148</v>
      </c>
      <c r="S4390" t="s">
        <v>235</v>
      </c>
      <c r="T4390" t="s">
        <v>22</v>
      </c>
      <c r="U4390">
        <v>1</v>
      </c>
      <c r="V4390">
        <v>0</v>
      </c>
      <c r="W4390" t="s">
        <v>141</v>
      </c>
      <c r="X4390" t="s">
        <v>177</v>
      </c>
      <c r="Y4390" t="s">
        <v>185</v>
      </c>
    </row>
    <row r="4391" spans="1:25" x14ac:dyDescent="0.3">
      <c r="A4391">
        <v>195103</v>
      </c>
      <c r="B4391" t="s">
        <v>374</v>
      </c>
      <c r="C4391" t="s">
        <v>375</v>
      </c>
      <c r="D4391" t="s">
        <v>188</v>
      </c>
      <c r="E4391">
        <v>2024</v>
      </c>
      <c r="F4391">
        <v>2020</v>
      </c>
      <c r="G4391">
        <v>2020</v>
      </c>
      <c r="H4391" t="s">
        <v>16</v>
      </c>
      <c r="I4391" t="s">
        <v>194</v>
      </c>
      <c r="J4391" t="s">
        <v>195</v>
      </c>
      <c r="K4391" t="s">
        <v>650</v>
      </c>
      <c r="L4391" t="s">
        <v>254</v>
      </c>
      <c r="M4391" t="s">
        <v>296</v>
      </c>
      <c r="N4391" t="s">
        <v>256</v>
      </c>
      <c r="O4391" t="s">
        <v>190</v>
      </c>
      <c r="P4391" t="s">
        <v>210</v>
      </c>
      <c r="Q4391" t="s">
        <v>210</v>
      </c>
      <c r="R4391" t="s">
        <v>148</v>
      </c>
      <c r="S4391" t="s">
        <v>235</v>
      </c>
      <c r="T4391" t="s">
        <v>22</v>
      </c>
      <c r="U4391">
        <v>1</v>
      </c>
      <c r="V4391">
        <v>0</v>
      </c>
      <c r="W4391" t="s">
        <v>141</v>
      </c>
      <c r="X4391" t="s">
        <v>177</v>
      </c>
      <c r="Y4391" t="s">
        <v>185</v>
      </c>
    </row>
    <row r="4392" spans="1:25" x14ac:dyDescent="0.3">
      <c r="A4392">
        <v>195106</v>
      </c>
      <c r="B4392" t="s">
        <v>374</v>
      </c>
      <c r="C4392" t="s">
        <v>375</v>
      </c>
      <c r="D4392" t="s">
        <v>188</v>
      </c>
      <c r="E4392">
        <v>2024</v>
      </c>
      <c r="F4392">
        <v>2020</v>
      </c>
      <c r="G4392">
        <v>2020</v>
      </c>
      <c r="H4392" t="s">
        <v>16</v>
      </c>
      <c r="I4392" t="s">
        <v>194</v>
      </c>
      <c r="J4392" t="s">
        <v>195</v>
      </c>
      <c r="K4392" t="s">
        <v>650</v>
      </c>
      <c r="L4392" t="s">
        <v>254</v>
      </c>
      <c r="M4392" t="s">
        <v>296</v>
      </c>
      <c r="N4392" t="s">
        <v>256</v>
      </c>
      <c r="O4392" t="s">
        <v>190</v>
      </c>
      <c r="P4392" t="s">
        <v>289</v>
      </c>
      <c r="Q4392" t="s">
        <v>359</v>
      </c>
      <c r="R4392" t="s">
        <v>148</v>
      </c>
      <c r="S4392" t="s">
        <v>235</v>
      </c>
      <c r="T4392" t="s">
        <v>22</v>
      </c>
      <c r="U4392">
        <v>1</v>
      </c>
      <c r="V4392">
        <v>0</v>
      </c>
      <c r="W4392" t="s">
        <v>141</v>
      </c>
      <c r="X4392" t="s">
        <v>177</v>
      </c>
      <c r="Y4392" t="s">
        <v>185</v>
      </c>
    </row>
    <row r="4393" spans="1:25" x14ac:dyDescent="0.3">
      <c r="A4393">
        <v>195109</v>
      </c>
      <c r="B4393" t="s">
        <v>374</v>
      </c>
      <c r="C4393" t="s">
        <v>375</v>
      </c>
      <c r="D4393" t="s">
        <v>188</v>
      </c>
      <c r="E4393">
        <v>2024</v>
      </c>
      <c r="F4393">
        <v>2020</v>
      </c>
      <c r="G4393">
        <v>2020</v>
      </c>
      <c r="H4393" t="s">
        <v>16</v>
      </c>
      <c r="I4393" t="s">
        <v>194</v>
      </c>
      <c r="J4393" t="s">
        <v>195</v>
      </c>
      <c r="K4393" t="s">
        <v>650</v>
      </c>
      <c r="L4393" t="s">
        <v>254</v>
      </c>
      <c r="M4393" t="s">
        <v>296</v>
      </c>
      <c r="N4393" t="s">
        <v>256</v>
      </c>
      <c r="O4393" t="s">
        <v>190</v>
      </c>
      <c r="P4393" t="s">
        <v>427</v>
      </c>
      <c r="Q4393" t="s">
        <v>428</v>
      </c>
      <c r="R4393" t="s">
        <v>148</v>
      </c>
      <c r="S4393" t="s">
        <v>235</v>
      </c>
      <c r="T4393" t="s">
        <v>22</v>
      </c>
      <c r="U4393">
        <v>1</v>
      </c>
      <c r="V4393">
        <v>0</v>
      </c>
      <c r="W4393" t="s">
        <v>141</v>
      </c>
      <c r="X4393" t="s">
        <v>177</v>
      </c>
      <c r="Y4393" t="s">
        <v>185</v>
      </c>
    </row>
    <row r="4394" spans="1:25" x14ac:dyDescent="0.3">
      <c r="A4394">
        <v>195112</v>
      </c>
      <c r="B4394" t="s">
        <v>501</v>
      </c>
      <c r="C4394" t="s">
        <v>502</v>
      </c>
      <c r="D4394" t="s">
        <v>193</v>
      </c>
      <c r="E4394">
        <v>2024</v>
      </c>
      <c r="F4394">
        <v>2020</v>
      </c>
      <c r="G4394">
        <v>2020</v>
      </c>
      <c r="H4394" t="s">
        <v>16</v>
      </c>
      <c r="I4394" t="s">
        <v>194</v>
      </c>
      <c r="J4394" t="s">
        <v>195</v>
      </c>
      <c r="K4394" t="s">
        <v>650</v>
      </c>
      <c r="L4394" t="s">
        <v>20</v>
      </c>
      <c r="M4394" t="s">
        <v>296</v>
      </c>
      <c r="N4394" t="s">
        <v>256</v>
      </c>
      <c r="O4394" t="s">
        <v>190</v>
      </c>
      <c r="P4394" t="s">
        <v>273</v>
      </c>
      <c r="Q4394" t="s">
        <v>274</v>
      </c>
      <c r="R4394" t="s">
        <v>148</v>
      </c>
      <c r="S4394" t="s">
        <v>235</v>
      </c>
      <c r="T4394" t="s">
        <v>22</v>
      </c>
      <c r="U4394">
        <v>1</v>
      </c>
      <c r="V4394">
        <v>0</v>
      </c>
      <c r="W4394" t="s">
        <v>141</v>
      </c>
      <c r="X4394" t="s">
        <v>177</v>
      </c>
      <c r="Y4394" t="s">
        <v>178</v>
      </c>
    </row>
    <row r="4395" spans="1:25" x14ac:dyDescent="0.3">
      <c r="A4395">
        <v>195115</v>
      </c>
      <c r="B4395" t="s">
        <v>501</v>
      </c>
      <c r="C4395" t="s">
        <v>502</v>
      </c>
      <c r="D4395" t="s">
        <v>193</v>
      </c>
      <c r="E4395">
        <v>2024</v>
      </c>
      <c r="F4395">
        <v>2020</v>
      </c>
      <c r="G4395">
        <v>2020</v>
      </c>
      <c r="H4395" t="s">
        <v>16</v>
      </c>
      <c r="I4395" t="s">
        <v>194</v>
      </c>
      <c r="J4395" t="s">
        <v>195</v>
      </c>
      <c r="K4395" t="s">
        <v>650</v>
      </c>
      <c r="L4395" t="s">
        <v>20</v>
      </c>
      <c r="M4395" t="s">
        <v>296</v>
      </c>
      <c r="N4395" t="s">
        <v>256</v>
      </c>
      <c r="O4395" t="s">
        <v>190</v>
      </c>
      <c r="P4395" t="s">
        <v>273</v>
      </c>
      <c r="Q4395" t="s">
        <v>628</v>
      </c>
      <c r="R4395" t="s">
        <v>148</v>
      </c>
      <c r="S4395" t="s">
        <v>235</v>
      </c>
      <c r="T4395" t="s">
        <v>22</v>
      </c>
      <c r="U4395">
        <v>1</v>
      </c>
      <c r="V4395">
        <v>0</v>
      </c>
      <c r="W4395" t="s">
        <v>141</v>
      </c>
      <c r="X4395" t="s">
        <v>177</v>
      </c>
      <c r="Y4395" t="s">
        <v>178</v>
      </c>
    </row>
    <row r="4396" spans="1:25" x14ac:dyDescent="0.3">
      <c r="A4396">
        <v>195118</v>
      </c>
      <c r="B4396" t="s">
        <v>501</v>
      </c>
      <c r="C4396" t="s">
        <v>502</v>
      </c>
      <c r="D4396" t="s">
        <v>193</v>
      </c>
      <c r="E4396">
        <v>2024</v>
      </c>
      <c r="F4396">
        <v>2020</v>
      </c>
      <c r="G4396">
        <v>2020</v>
      </c>
      <c r="H4396" t="s">
        <v>16</v>
      </c>
      <c r="I4396" t="s">
        <v>194</v>
      </c>
      <c r="J4396" t="s">
        <v>195</v>
      </c>
      <c r="K4396" t="s">
        <v>650</v>
      </c>
      <c r="L4396" t="s">
        <v>20</v>
      </c>
      <c r="M4396" t="s">
        <v>296</v>
      </c>
      <c r="N4396" t="s">
        <v>256</v>
      </c>
      <c r="O4396" t="s">
        <v>190</v>
      </c>
      <c r="P4396" t="s">
        <v>210</v>
      </c>
      <c r="Q4396" t="s">
        <v>210</v>
      </c>
      <c r="R4396" t="s">
        <v>148</v>
      </c>
      <c r="S4396" t="s">
        <v>235</v>
      </c>
      <c r="T4396" t="s">
        <v>22</v>
      </c>
      <c r="U4396">
        <v>1</v>
      </c>
      <c r="V4396">
        <v>0</v>
      </c>
      <c r="W4396" t="s">
        <v>141</v>
      </c>
      <c r="X4396" t="s">
        <v>177</v>
      </c>
      <c r="Y4396" t="s">
        <v>178</v>
      </c>
    </row>
    <row r="4397" spans="1:25" x14ac:dyDescent="0.3">
      <c r="A4397">
        <v>195121</v>
      </c>
      <c r="B4397" t="s">
        <v>501</v>
      </c>
      <c r="C4397" t="s">
        <v>502</v>
      </c>
      <c r="D4397" t="s">
        <v>193</v>
      </c>
      <c r="E4397">
        <v>2024</v>
      </c>
      <c r="F4397">
        <v>2020</v>
      </c>
      <c r="G4397">
        <v>2020</v>
      </c>
      <c r="H4397" t="s">
        <v>16</v>
      </c>
      <c r="I4397" t="s">
        <v>194</v>
      </c>
      <c r="J4397" t="s">
        <v>195</v>
      </c>
      <c r="K4397" t="s">
        <v>650</v>
      </c>
      <c r="L4397" t="s">
        <v>20</v>
      </c>
      <c r="M4397" t="s">
        <v>296</v>
      </c>
      <c r="N4397" t="s">
        <v>256</v>
      </c>
      <c r="O4397" t="s">
        <v>190</v>
      </c>
      <c r="P4397" t="s">
        <v>289</v>
      </c>
      <c r="Q4397" t="s">
        <v>359</v>
      </c>
      <c r="R4397" t="s">
        <v>148</v>
      </c>
      <c r="S4397" t="s">
        <v>235</v>
      </c>
      <c r="T4397" t="s">
        <v>22</v>
      </c>
      <c r="U4397">
        <v>1</v>
      </c>
      <c r="V4397">
        <v>0</v>
      </c>
      <c r="W4397" t="s">
        <v>141</v>
      </c>
      <c r="X4397" t="s">
        <v>177</v>
      </c>
      <c r="Y4397" t="s">
        <v>178</v>
      </c>
    </row>
    <row r="4398" spans="1:25" x14ac:dyDescent="0.3">
      <c r="A4398">
        <v>195124</v>
      </c>
      <c r="B4398" t="s">
        <v>501</v>
      </c>
      <c r="C4398" t="s">
        <v>502</v>
      </c>
      <c r="D4398" t="s">
        <v>193</v>
      </c>
      <c r="E4398">
        <v>2024</v>
      </c>
      <c r="F4398">
        <v>2020</v>
      </c>
      <c r="G4398">
        <v>2020</v>
      </c>
      <c r="H4398" t="s">
        <v>16</v>
      </c>
      <c r="I4398" t="s">
        <v>194</v>
      </c>
      <c r="J4398" t="s">
        <v>195</v>
      </c>
      <c r="K4398" t="s">
        <v>650</v>
      </c>
      <c r="L4398" t="s">
        <v>20</v>
      </c>
      <c r="M4398" t="s">
        <v>296</v>
      </c>
      <c r="N4398" t="s">
        <v>256</v>
      </c>
      <c r="O4398" t="s">
        <v>190</v>
      </c>
      <c r="P4398" t="s">
        <v>177</v>
      </c>
      <c r="Q4398" t="s">
        <v>283</v>
      </c>
      <c r="R4398" t="s">
        <v>148</v>
      </c>
      <c r="S4398" t="s">
        <v>235</v>
      </c>
      <c r="T4398" t="s">
        <v>22</v>
      </c>
      <c r="U4398">
        <v>1</v>
      </c>
      <c r="V4398">
        <v>0</v>
      </c>
      <c r="W4398" t="s">
        <v>141</v>
      </c>
      <c r="X4398" t="s">
        <v>177</v>
      </c>
      <c r="Y4398" t="s">
        <v>178</v>
      </c>
    </row>
    <row r="4399" spans="1:25" x14ac:dyDescent="0.3">
      <c r="A4399">
        <v>195127</v>
      </c>
      <c r="B4399" t="s">
        <v>449</v>
      </c>
      <c r="C4399" t="s">
        <v>450</v>
      </c>
      <c r="D4399" t="s">
        <v>378</v>
      </c>
      <c r="E4399">
        <v>2024</v>
      </c>
      <c r="F4399">
        <v>2020</v>
      </c>
      <c r="G4399">
        <v>2020</v>
      </c>
      <c r="H4399" t="s">
        <v>16</v>
      </c>
      <c r="I4399" t="s">
        <v>194</v>
      </c>
      <c r="J4399" t="s">
        <v>195</v>
      </c>
      <c r="K4399" t="s">
        <v>650</v>
      </c>
      <c r="L4399" t="s">
        <v>20</v>
      </c>
      <c r="M4399" t="s">
        <v>296</v>
      </c>
      <c r="N4399" t="s">
        <v>256</v>
      </c>
      <c r="O4399" t="s">
        <v>190</v>
      </c>
      <c r="P4399" t="s">
        <v>273</v>
      </c>
      <c r="Q4399" t="s">
        <v>274</v>
      </c>
      <c r="R4399" t="s">
        <v>148</v>
      </c>
      <c r="S4399" t="s">
        <v>235</v>
      </c>
      <c r="T4399" t="s">
        <v>22</v>
      </c>
      <c r="U4399">
        <v>1</v>
      </c>
      <c r="V4399">
        <v>0</v>
      </c>
      <c r="W4399" t="s">
        <v>141</v>
      </c>
      <c r="X4399" t="s">
        <v>177</v>
      </c>
      <c r="Y4399" t="s">
        <v>451</v>
      </c>
    </row>
    <row r="4400" spans="1:25" x14ac:dyDescent="0.3">
      <c r="A4400">
        <v>195130</v>
      </c>
      <c r="B4400" t="s">
        <v>449</v>
      </c>
      <c r="C4400" t="s">
        <v>450</v>
      </c>
      <c r="D4400" t="s">
        <v>378</v>
      </c>
      <c r="E4400">
        <v>2024</v>
      </c>
      <c r="F4400">
        <v>2020</v>
      </c>
      <c r="G4400">
        <v>2020</v>
      </c>
      <c r="H4400" t="s">
        <v>16</v>
      </c>
      <c r="I4400" t="s">
        <v>194</v>
      </c>
      <c r="J4400" t="s">
        <v>195</v>
      </c>
      <c r="K4400" t="s">
        <v>650</v>
      </c>
      <c r="L4400" t="s">
        <v>20</v>
      </c>
      <c r="M4400" t="s">
        <v>296</v>
      </c>
      <c r="N4400" t="s">
        <v>256</v>
      </c>
      <c r="O4400" t="s">
        <v>190</v>
      </c>
      <c r="P4400" t="s">
        <v>273</v>
      </c>
      <c r="Q4400" t="s">
        <v>628</v>
      </c>
      <c r="R4400" t="s">
        <v>148</v>
      </c>
      <c r="S4400" t="s">
        <v>235</v>
      </c>
      <c r="T4400" t="s">
        <v>22</v>
      </c>
      <c r="U4400">
        <v>1</v>
      </c>
      <c r="V4400">
        <v>0</v>
      </c>
      <c r="W4400" t="s">
        <v>141</v>
      </c>
      <c r="X4400" t="s">
        <v>177</v>
      </c>
      <c r="Y4400" t="s">
        <v>451</v>
      </c>
    </row>
    <row r="4401" spans="1:25" x14ac:dyDescent="0.3">
      <c r="A4401">
        <v>195133</v>
      </c>
      <c r="B4401" t="s">
        <v>449</v>
      </c>
      <c r="C4401" t="s">
        <v>450</v>
      </c>
      <c r="D4401" t="s">
        <v>378</v>
      </c>
      <c r="E4401">
        <v>2024</v>
      </c>
      <c r="F4401">
        <v>2020</v>
      </c>
      <c r="G4401">
        <v>2020</v>
      </c>
      <c r="H4401" t="s">
        <v>16</v>
      </c>
      <c r="I4401" t="s">
        <v>194</v>
      </c>
      <c r="J4401" t="s">
        <v>195</v>
      </c>
      <c r="K4401" t="s">
        <v>650</v>
      </c>
      <c r="L4401" t="s">
        <v>20</v>
      </c>
      <c r="M4401" t="s">
        <v>296</v>
      </c>
      <c r="N4401" t="s">
        <v>256</v>
      </c>
      <c r="O4401" t="s">
        <v>190</v>
      </c>
      <c r="P4401" t="s">
        <v>351</v>
      </c>
      <c r="Q4401" t="s">
        <v>352</v>
      </c>
      <c r="R4401" t="s">
        <v>148</v>
      </c>
      <c r="S4401" t="s">
        <v>235</v>
      </c>
      <c r="T4401" t="s">
        <v>22</v>
      </c>
      <c r="U4401">
        <v>1</v>
      </c>
      <c r="V4401">
        <v>0</v>
      </c>
      <c r="W4401" t="s">
        <v>141</v>
      </c>
      <c r="X4401" t="s">
        <v>177</v>
      </c>
      <c r="Y4401" t="s">
        <v>451</v>
      </c>
    </row>
    <row r="4402" spans="1:25" x14ac:dyDescent="0.3">
      <c r="A4402">
        <v>195136</v>
      </c>
      <c r="B4402" t="s">
        <v>449</v>
      </c>
      <c r="C4402" t="s">
        <v>450</v>
      </c>
      <c r="D4402" t="s">
        <v>378</v>
      </c>
      <c r="E4402">
        <v>2024</v>
      </c>
      <c r="F4402">
        <v>2020</v>
      </c>
      <c r="G4402">
        <v>2020</v>
      </c>
      <c r="H4402" t="s">
        <v>16</v>
      </c>
      <c r="I4402" t="s">
        <v>194</v>
      </c>
      <c r="J4402" t="s">
        <v>195</v>
      </c>
      <c r="K4402" t="s">
        <v>650</v>
      </c>
      <c r="L4402" t="s">
        <v>20</v>
      </c>
      <c r="M4402" t="s">
        <v>296</v>
      </c>
      <c r="N4402" t="s">
        <v>256</v>
      </c>
      <c r="O4402" t="s">
        <v>190</v>
      </c>
      <c r="P4402" t="s">
        <v>289</v>
      </c>
      <c r="Q4402" t="s">
        <v>359</v>
      </c>
      <c r="R4402" t="s">
        <v>148</v>
      </c>
      <c r="S4402" t="s">
        <v>235</v>
      </c>
      <c r="T4402" t="s">
        <v>22</v>
      </c>
      <c r="U4402">
        <v>1</v>
      </c>
      <c r="V4402">
        <v>0</v>
      </c>
      <c r="W4402" t="s">
        <v>141</v>
      </c>
      <c r="X4402" t="s">
        <v>177</v>
      </c>
      <c r="Y4402" t="s">
        <v>451</v>
      </c>
    </row>
    <row r="4403" spans="1:25" x14ac:dyDescent="0.3">
      <c r="A4403">
        <v>195139</v>
      </c>
      <c r="B4403" t="s">
        <v>503</v>
      </c>
      <c r="C4403" t="s">
        <v>504</v>
      </c>
      <c r="D4403" t="s">
        <v>378</v>
      </c>
      <c r="E4403">
        <v>2024</v>
      </c>
      <c r="F4403">
        <v>2020</v>
      </c>
      <c r="G4403">
        <v>2020</v>
      </c>
      <c r="H4403" t="s">
        <v>16</v>
      </c>
      <c r="I4403" t="s">
        <v>194</v>
      </c>
      <c r="J4403" t="s">
        <v>195</v>
      </c>
      <c r="K4403" t="s">
        <v>650</v>
      </c>
      <c r="L4403" t="s">
        <v>20</v>
      </c>
      <c r="M4403" t="s">
        <v>296</v>
      </c>
      <c r="N4403" t="s">
        <v>256</v>
      </c>
      <c r="O4403" t="s">
        <v>190</v>
      </c>
      <c r="P4403" t="s">
        <v>273</v>
      </c>
      <c r="Q4403" t="s">
        <v>274</v>
      </c>
      <c r="R4403" t="s">
        <v>148</v>
      </c>
      <c r="S4403" t="s">
        <v>235</v>
      </c>
      <c r="T4403" t="s">
        <v>22</v>
      </c>
      <c r="U4403">
        <v>1</v>
      </c>
      <c r="V4403">
        <v>0</v>
      </c>
      <c r="W4403" t="s">
        <v>141</v>
      </c>
      <c r="X4403" t="s">
        <v>177</v>
      </c>
      <c r="Y4403" t="e">
        <v>#N/A</v>
      </c>
    </row>
    <row r="4404" spans="1:25" x14ac:dyDescent="0.3">
      <c r="A4404">
        <v>195142</v>
      </c>
      <c r="B4404" t="s">
        <v>503</v>
      </c>
      <c r="C4404" t="s">
        <v>504</v>
      </c>
      <c r="D4404" t="s">
        <v>378</v>
      </c>
      <c r="E4404">
        <v>2024</v>
      </c>
      <c r="F4404">
        <v>2020</v>
      </c>
      <c r="G4404">
        <v>2020</v>
      </c>
      <c r="H4404" t="s">
        <v>16</v>
      </c>
      <c r="I4404" t="s">
        <v>194</v>
      </c>
      <c r="J4404" t="s">
        <v>195</v>
      </c>
      <c r="K4404" t="s">
        <v>650</v>
      </c>
      <c r="L4404" t="s">
        <v>20</v>
      </c>
      <c r="M4404" t="s">
        <v>296</v>
      </c>
      <c r="N4404" t="s">
        <v>256</v>
      </c>
      <c r="O4404" t="s">
        <v>190</v>
      </c>
      <c r="P4404" t="s">
        <v>210</v>
      </c>
      <c r="Q4404" t="s">
        <v>210</v>
      </c>
      <c r="R4404" t="s">
        <v>148</v>
      </c>
      <c r="S4404" t="s">
        <v>235</v>
      </c>
      <c r="T4404" t="s">
        <v>22</v>
      </c>
      <c r="U4404">
        <v>1</v>
      </c>
      <c r="V4404">
        <v>0</v>
      </c>
      <c r="W4404" t="s">
        <v>141</v>
      </c>
      <c r="X4404" t="s">
        <v>177</v>
      </c>
      <c r="Y4404" t="e">
        <v>#N/A</v>
      </c>
    </row>
    <row r="4405" spans="1:25" x14ac:dyDescent="0.3">
      <c r="A4405">
        <v>195145</v>
      </c>
      <c r="B4405" t="s">
        <v>503</v>
      </c>
      <c r="C4405" t="s">
        <v>504</v>
      </c>
      <c r="D4405" t="s">
        <v>378</v>
      </c>
      <c r="E4405">
        <v>2024</v>
      </c>
      <c r="F4405">
        <v>2020</v>
      </c>
      <c r="G4405">
        <v>2020</v>
      </c>
      <c r="H4405" t="s">
        <v>16</v>
      </c>
      <c r="I4405" t="s">
        <v>194</v>
      </c>
      <c r="J4405" t="s">
        <v>195</v>
      </c>
      <c r="K4405" t="s">
        <v>650</v>
      </c>
      <c r="L4405" t="s">
        <v>20</v>
      </c>
      <c r="M4405" t="s">
        <v>296</v>
      </c>
      <c r="N4405" t="s">
        <v>256</v>
      </c>
      <c r="O4405" t="s">
        <v>190</v>
      </c>
      <c r="P4405" t="s">
        <v>199</v>
      </c>
      <c r="Q4405" t="s">
        <v>199</v>
      </c>
      <c r="R4405" t="s">
        <v>148</v>
      </c>
      <c r="S4405" t="s">
        <v>235</v>
      </c>
      <c r="T4405" t="s">
        <v>22</v>
      </c>
      <c r="U4405">
        <v>1</v>
      </c>
      <c r="V4405">
        <v>0</v>
      </c>
      <c r="W4405" t="s">
        <v>141</v>
      </c>
      <c r="X4405" t="s">
        <v>177</v>
      </c>
      <c r="Y4405" t="e">
        <v>#N/A</v>
      </c>
    </row>
    <row r="4406" spans="1:25" x14ac:dyDescent="0.3">
      <c r="A4406">
        <v>195148</v>
      </c>
      <c r="B4406" t="s">
        <v>503</v>
      </c>
      <c r="C4406" t="s">
        <v>504</v>
      </c>
      <c r="D4406" t="s">
        <v>378</v>
      </c>
      <c r="E4406">
        <v>2024</v>
      </c>
      <c r="F4406">
        <v>2020</v>
      </c>
      <c r="G4406">
        <v>2020</v>
      </c>
      <c r="H4406" t="s">
        <v>16</v>
      </c>
      <c r="I4406" t="s">
        <v>194</v>
      </c>
      <c r="J4406" t="s">
        <v>195</v>
      </c>
      <c r="K4406" t="s">
        <v>650</v>
      </c>
      <c r="L4406" t="s">
        <v>20</v>
      </c>
      <c r="M4406" t="s">
        <v>296</v>
      </c>
      <c r="N4406" t="s">
        <v>256</v>
      </c>
      <c r="O4406" t="s">
        <v>190</v>
      </c>
      <c r="P4406" t="s">
        <v>289</v>
      </c>
      <c r="Q4406" t="s">
        <v>359</v>
      </c>
      <c r="R4406" t="s">
        <v>148</v>
      </c>
      <c r="S4406" t="s">
        <v>235</v>
      </c>
      <c r="T4406" t="s">
        <v>22</v>
      </c>
      <c r="U4406">
        <v>1</v>
      </c>
      <c r="V4406">
        <v>0</v>
      </c>
      <c r="W4406" t="s">
        <v>141</v>
      </c>
      <c r="X4406" t="s">
        <v>177</v>
      </c>
      <c r="Y4406" t="e">
        <v>#N/A</v>
      </c>
    </row>
    <row r="4407" spans="1:25" x14ac:dyDescent="0.3">
      <c r="A4407">
        <v>195151</v>
      </c>
      <c r="B4407" t="s">
        <v>421</v>
      </c>
      <c r="C4407" t="s">
        <v>262</v>
      </c>
      <c r="D4407" t="s">
        <v>265</v>
      </c>
      <c r="E4407">
        <v>2024</v>
      </c>
      <c r="F4407">
        <v>2020</v>
      </c>
      <c r="G4407">
        <v>2020</v>
      </c>
      <c r="H4407" t="s">
        <v>16</v>
      </c>
      <c r="I4407" t="s">
        <v>194</v>
      </c>
      <c r="J4407" t="s">
        <v>195</v>
      </c>
      <c r="K4407" t="s">
        <v>650</v>
      </c>
      <c r="L4407" t="s">
        <v>20</v>
      </c>
      <c r="M4407" t="s">
        <v>296</v>
      </c>
      <c r="N4407" t="s">
        <v>256</v>
      </c>
      <c r="O4407" t="s">
        <v>190</v>
      </c>
      <c r="P4407" t="s">
        <v>289</v>
      </c>
      <c r="Q4407" t="s">
        <v>359</v>
      </c>
      <c r="R4407" t="s">
        <v>148</v>
      </c>
      <c r="S4407" t="s">
        <v>235</v>
      </c>
      <c r="T4407" t="s">
        <v>22</v>
      </c>
      <c r="U4407">
        <v>1</v>
      </c>
      <c r="V4407">
        <v>0</v>
      </c>
      <c r="W4407" t="s">
        <v>141</v>
      </c>
      <c r="X4407" t="s">
        <v>177</v>
      </c>
      <c r="Y4407" t="s">
        <v>262</v>
      </c>
    </row>
    <row r="4408" spans="1:25" x14ac:dyDescent="0.3">
      <c r="A4408">
        <v>195154</v>
      </c>
      <c r="B4408" t="s">
        <v>644</v>
      </c>
      <c r="C4408" t="s">
        <v>645</v>
      </c>
      <c r="D4408" t="s">
        <v>378</v>
      </c>
      <c r="E4408">
        <v>2024</v>
      </c>
      <c r="F4408">
        <v>2020</v>
      </c>
      <c r="G4408">
        <v>2020</v>
      </c>
      <c r="H4408" t="s">
        <v>16</v>
      </c>
      <c r="I4408" t="s">
        <v>194</v>
      </c>
      <c r="J4408" t="s">
        <v>195</v>
      </c>
      <c r="K4408" t="s">
        <v>650</v>
      </c>
      <c r="L4408" t="s">
        <v>20</v>
      </c>
      <c r="M4408" t="s">
        <v>296</v>
      </c>
      <c r="N4408" t="s">
        <v>256</v>
      </c>
      <c r="O4408" t="s">
        <v>190</v>
      </c>
      <c r="P4408" t="s">
        <v>289</v>
      </c>
      <c r="Q4408" t="s">
        <v>359</v>
      </c>
      <c r="R4408" t="s">
        <v>148</v>
      </c>
      <c r="S4408" t="s">
        <v>235</v>
      </c>
      <c r="T4408" t="s">
        <v>22</v>
      </c>
      <c r="U4408">
        <v>1</v>
      </c>
      <c r="V4408">
        <v>0</v>
      </c>
      <c r="W4408" t="s">
        <v>141</v>
      </c>
      <c r="X4408" t="s">
        <v>177</v>
      </c>
      <c r="Y4408" t="s">
        <v>636</v>
      </c>
    </row>
    <row r="4409" spans="1:25" x14ac:dyDescent="0.3">
      <c r="A4409">
        <v>195157</v>
      </c>
      <c r="B4409" t="s">
        <v>579</v>
      </c>
      <c r="C4409" t="s">
        <v>580</v>
      </c>
      <c r="D4409" t="s">
        <v>265</v>
      </c>
      <c r="E4409">
        <v>2024</v>
      </c>
      <c r="F4409">
        <v>2020</v>
      </c>
      <c r="G4409">
        <v>2020</v>
      </c>
      <c r="H4409" t="s">
        <v>16</v>
      </c>
      <c r="I4409" t="s">
        <v>194</v>
      </c>
      <c r="J4409" t="s">
        <v>195</v>
      </c>
      <c r="K4409" t="s">
        <v>650</v>
      </c>
      <c r="L4409" t="s">
        <v>20</v>
      </c>
      <c r="M4409" t="s">
        <v>296</v>
      </c>
      <c r="N4409" t="s">
        <v>256</v>
      </c>
      <c r="O4409" t="s">
        <v>190</v>
      </c>
      <c r="P4409" t="s">
        <v>289</v>
      </c>
      <c r="Q4409" t="s">
        <v>359</v>
      </c>
      <c r="R4409" t="s">
        <v>148</v>
      </c>
      <c r="S4409" t="s">
        <v>235</v>
      </c>
      <c r="T4409" t="s">
        <v>22</v>
      </c>
      <c r="U4409">
        <v>1</v>
      </c>
      <c r="V4409">
        <v>0</v>
      </c>
      <c r="W4409" t="s">
        <v>141</v>
      </c>
      <c r="X4409" t="s">
        <v>177</v>
      </c>
      <c r="Y4409" t="s">
        <v>581</v>
      </c>
    </row>
    <row r="4410" spans="1:25" x14ac:dyDescent="0.3">
      <c r="A4410">
        <v>195160</v>
      </c>
      <c r="B4410" t="s">
        <v>239</v>
      </c>
      <c r="C4410" t="s">
        <v>240</v>
      </c>
      <c r="D4410" t="s">
        <v>144</v>
      </c>
      <c r="E4410">
        <v>2024</v>
      </c>
      <c r="F4410">
        <v>2020</v>
      </c>
      <c r="G4410">
        <v>2020</v>
      </c>
      <c r="H4410" t="s">
        <v>16</v>
      </c>
      <c r="I4410" t="s">
        <v>194</v>
      </c>
      <c r="J4410" t="s">
        <v>195</v>
      </c>
      <c r="K4410" t="s">
        <v>650</v>
      </c>
      <c r="L4410" t="s">
        <v>287</v>
      </c>
      <c r="M4410" t="s">
        <v>586</v>
      </c>
      <c r="N4410" t="s">
        <v>256</v>
      </c>
      <c r="O4410" t="s">
        <v>184</v>
      </c>
      <c r="P4410" t="s">
        <v>273</v>
      </c>
      <c r="Q4410" t="s">
        <v>274</v>
      </c>
      <c r="R4410" t="s">
        <v>148</v>
      </c>
      <c r="S4410" t="s">
        <v>235</v>
      </c>
      <c r="T4410" t="s">
        <v>22</v>
      </c>
      <c r="U4410">
        <v>1</v>
      </c>
      <c r="V4410">
        <v>0</v>
      </c>
      <c r="W4410" t="s">
        <v>141</v>
      </c>
      <c r="X4410" t="s">
        <v>177</v>
      </c>
      <c r="Y4410" t="s">
        <v>185</v>
      </c>
    </row>
    <row r="4411" spans="1:25" x14ac:dyDescent="0.3">
      <c r="A4411">
        <v>195163</v>
      </c>
      <c r="B4411" t="s">
        <v>239</v>
      </c>
      <c r="C4411" t="s">
        <v>240</v>
      </c>
      <c r="D4411" t="s">
        <v>144</v>
      </c>
      <c r="E4411">
        <v>2024</v>
      </c>
      <c r="F4411">
        <v>2020</v>
      </c>
      <c r="G4411">
        <v>2020</v>
      </c>
      <c r="H4411" t="s">
        <v>16</v>
      </c>
      <c r="I4411" t="s">
        <v>194</v>
      </c>
      <c r="J4411" t="s">
        <v>195</v>
      </c>
      <c r="K4411" t="s">
        <v>650</v>
      </c>
      <c r="L4411" t="s">
        <v>287</v>
      </c>
      <c r="M4411" t="s">
        <v>586</v>
      </c>
      <c r="N4411" t="s">
        <v>256</v>
      </c>
      <c r="O4411" t="s">
        <v>184</v>
      </c>
      <c r="P4411" t="s">
        <v>273</v>
      </c>
      <c r="Q4411" t="s">
        <v>628</v>
      </c>
      <c r="R4411" t="s">
        <v>148</v>
      </c>
      <c r="S4411" t="s">
        <v>235</v>
      </c>
      <c r="T4411" t="s">
        <v>22</v>
      </c>
      <c r="U4411">
        <v>1</v>
      </c>
      <c r="V4411">
        <v>0</v>
      </c>
      <c r="W4411" t="s">
        <v>141</v>
      </c>
      <c r="X4411" t="s">
        <v>177</v>
      </c>
      <c r="Y4411" t="s">
        <v>185</v>
      </c>
    </row>
    <row r="4412" spans="1:25" x14ac:dyDescent="0.3">
      <c r="A4412">
        <v>195166</v>
      </c>
      <c r="B4412" t="s">
        <v>239</v>
      </c>
      <c r="C4412" t="s">
        <v>240</v>
      </c>
      <c r="D4412" t="s">
        <v>144</v>
      </c>
      <c r="E4412">
        <v>2024</v>
      </c>
      <c r="F4412">
        <v>2020</v>
      </c>
      <c r="G4412">
        <v>2020</v>
      </c>
      <c r="H4412" t="s">
        <v>16</v>
      </c>
      <c r="I4412" t="s">
        <v>194</v>
      </c>
      <c r="J4412" t="s">
        <v>195</v>
      </c>
      <c r="K4412" t="s">
        <v>650</v>
      </c>
      <c r="L4412" t="s">
        <v>287</v>
      </c>
      <c r="M4412" t="s">
        <v>586</v>
      </c>
      <c r="N4412" t="s">
        <v>256</v>
      </c>
      <c r="O4412" t="s">
        <v>184</v>
      </c>
      <c r="P4412" t="s">
        <v>257</v>
      </c>
      <c r="Q4412" t="s">
        <v>258</v>
      </c>
      <c r="R4412" t="s">
        <v>148</v>
      </c>
      <c r="S4412" t="s">
        <v>235</v>
      </c>
      <c r="T4412" t="s">
        <v>22</v>
      </c>
      <c r="U4412">
        <v>1</v>
      </c>
      <c r="V4412">
        <v>0</v>
      </c>
      <c r="W4412" t="s">
        <v>141</v>
      </c>
      <c r="X4412" t="s">
        <v>177</v>
      </c>
      <c r="Y4412" t="s">
        <v>185</v>
      </c>
    </row>
    <row r="4413" spans="1:25" x14ac:dyDescent="0.3">
      <c r="A4413">
        <v>195169</v>
      </c>
      <c r="B4413" t="s">
        <v>239</v>
      </c>
      <c r="C4413" t="s">
        <v>240</v>
      </c>
      <c r="D4413" t="s">
        <v>144</v>
      </c>
      <c r="E4413">
        <v>2024</v>
      </c>
      <c r="F4413">
        <v>2020</v>
      </c>
      <c r="G4413">
        <v>2020</v>
      </c>
      <c r="H4413" t="s">
        <v>16</v>
      </c>
      <c r="I4413" t="s">
        <v>194</v>
      </c>
      <c r="J4413" t="s">
        <v>195</v>
      </c>
      <c r="K4413" t="s">
        <v>650</v>
      </c>
      <c r="L4413" t="s">
        <v>287</v>
      </c>
      <c r="M4413" t="s">
        <v>586</v>
      </c>
      <c r="N4413" t="s">
        <v>256</v>
      </c>
      <c r="O4413" t="s">
        <v>184</v>
      </c>
      <c r="P4413" t="s">
        <v>427</v>
      </c>
      <c r="Q4413" t="s">
        <v>428</v>
      </c>
      <c r="R4413" t="s">
        <v>148</v>
      </c>
      <c r="S4413" t="s">
        <v>235</v>
      </c>
      <c r="T4413" t="s">
        <v>22</v>
      </c>
      <c r="U4413">
        <v>1</v>
      </c>
      <c r="V4413">
        <v>0</v>
      </c>
      <c r="W4413" t="s">
        <v>141</v>
      </c>
      <c r="X4413" t="s">
        <v>177</v>
      </c>
      <c r="Y4413" t="s">
        <v>185</v>
      </c>
    </row>
    <row r="4414" spans="1:25" x14ac:dyDescent="0.3">
      <c r="A4414">
        <v>195172</v>
      </c>
      <c r="B4414" t="s">
        <v>239</v>
      </c>
      <c r="C4414" t="s">
        <v>240</v>
      </c>
      <c r="D4414" t="s">
        <v>144</v>
      </c>
      <c r="E4414">
        <v>2024</v>
      </c>
      <c r="F4414">
        <v>2020</v>
      </c>
      <c r="G4414">
        <v>2020</v>
      </c>
      <c r="H4414" t="s">
        <v>16</v>
      </c>
      <c r="I4414" t="s">
        <v>194</v>
      </c>
      <c r="J4414" t="s">
        <v>195</v>
      </c>
      <c r="K4414" t="s">
        <v>650</v>
      </c>
      <c r="L4414" t="s">
        <v>287</v>
      </c>
      <c r="M4414" t="s">
        <v>586</v>
      </c>
      <c r="N4414" t="s">
        <v>256</v>
      </c>
      <c r="O4414" t="s">
        <v>184</v>
      </c>
      <c r="P4414" t="s">
        <v>177</v>
      </c>
      <c r="Q4414" t="s">
        <v>283</v>
      </c>
      <c r="R4414" t="s">
        <v>148</v>
      </c>
      <c r="S4414" t="s">
        <v>235</v>
      </c>
      <c r="T4414" t="s">
        <v>22</v>
      </c>
      <c r="U4414">
        <v>1</v>
      </c>
      <c r="V4414">
        <v>0</v>
      </c>
      <c r="W4414" t="s">
        <v>141</v>
      </c>
      <c r="X4414" t="s">
        <v>177</v>
      </c>
      <c r="Y4414" t="s">
        <v>185</v>
      </c>
    </row>
    <row r="4415" spans="1:25" x14ac:dyDescent="0.3">
      <c r="A4415">
        <v>195175</v>
      </c>
      <c r="B4415" t="s">
        <v>248</v>
      </c>
      <c r="C4415" t="s">
        <v>249</v>
      </c>
      <c r="D4415" t="s">
        <v>250</v>
      </c>
      <c r="E4415">
        <v>2024</v>
      </c>
      <c r="F4415">
        <v>2020</v>
      </c>
      <c r="G4415">
        <v>2020</v>
      </c>
      <c r="H4415" t="s">
        <v>16</v>
      </c>
      <c r="I4415" t="s">
        <v>194</v>
      </c>
      <c r="J4415" t="s">
        <v>195</v>
      </c>
      <c r="K4415" t="s">
        <v>650</v>
      </c>
      <c r="L4415" t="s">
        <v>254</v>
      </c>
      <c r="M4415" t="s">
        <v>296</v>
      </c>
      <c r="N4415" t="s">
        <v>256</v>
      </c>
      <c r="O4415" t="s">
        <v>209</v>
      </c>
      <c r="P4415" t="s">
        <v>210</v>
      </c>
      <c r="Q4415" t="s">
        <v>210</v>
      </c>
      <c r="R4415" t="s">
        <v>148</v>
      </c>
      <c r="S4415" t="s">
        <v>235</v>
      </c>
      <c r="T4415" t="s">
        <v>22</v>
      </c>
      <c r="U4415">
        <v>1</v>
      </c>
      <c r="V4415">
        <v>0</v>
      </c>
      <c r="W4415" t="s">
        <v>141</v>
      </c>
      <c r="X4415" t="s">
        <v>177</v>
      </c>
      <c r="Y4415" t="s">
        <v>251</v>
      </c>
    </row>
    <row r="4416" spans="1:25" x14ac:dyDescent="0.3">
      <c r="A4416">
        <v>195178</v>
      </c>
      <c r="B4416" t="s">
        <v>557</v>
      </c>
      <c r="C4416" t="s">
        <v>558</v>
      </c>
      <c r="D4416" t="s">
        <v>193</v>
      </c>
      <c r="E4416">
        <v>2024</v>
      </c>
      <c r="F4416">
        <v>2020</v>
      </c>
      <c r="G4416">
        <v>2020</v>
      </c>
      <c r="H4416" t="s">
        <v>16</v>
      </c>
      <c r="I4416" t="s">
        <v>194</v>
      </c>
      <c r="J4416" t="s">
        <v>195</v>
      </c>
      <c r="K4416" t="s">
        <v>650</v>
      </c>
      <c r="L4416" t="s">
        <v>20</v>
      </c>
      <c r="M4416" t="s">
        <v>296</v>
      </c>
      <c r="N4416" t="s">
        <v>256</v>
      </c>
      <c r="O4416" t="s">
        <v>190</v>
      </c>
      <c r="P4416" t="s">
        <v>273</v>
      </c>
      <c r="Q4416" t="s">
        <v>274</v>
      </c>
      <c r="R4416" t="s">
        <v>148</v>
      </c>
      <c r="S4416" t="s">
        <v>235</v>
      </c>
      <c r="T4416" t="s">
        <v>22</v>
      </c>
      <c r="U4416">
        <v>1</v>
      </c>
      <c r="V4416">
        <v>0</v>
      </c>
      <c r="W4416" t="s">
        <v>141</v>
      </c>
      <c r="X4416" t="s">
        <v>177</v>
      </c>
      <c r="Y4416" t="s">
        <v>178</v>
      </c>
    </row>
    <row r="4417" spans="1:25" x14ac:dyDescent="0.3">
      <c r="A4417">
        <v>195181</v>
      </c>
      <c r="B4417" t="s">
        <v>557</v>
      </c>
      <c r="C4417" t="s">
        <v>558</v>
      </c>
      <c r="D4417" t="s">
        <v>193</v>
      </c>
      <c r="E4417">
        <v>2024</v>
      </c>
      <c r="F4417">
        <v>2020</v>
      </c>
      <c r="G4417">
        <v>2020</v>
      </c>
      <c r="H4417" t="s">
        <v>16</v>
      </c>
      <c r="I4417" t="s">
        <v>194</v>
      </c>
      <c r="J4417" t="s">
        <v>195</v>
      </c>
      <c r="K4417" t="s">
        <v>650</v>
      </c>
      <c r="L4417" t="s">
        <v>20</v>
      </c>
      <c r="M4417" t="s">
        <v>296</v>
      </c>
      <c r="N4417" t="s">
        <v>256</v>
      </c>
      <c r="O4417" t="s">
        <v>190</v>
      </c>
      <c r="P4417" t="s">
        <v>257</v>
      </c>
      <c r="Q4417" t="s">
        <v>258</v>
      </c>
      <c r="R4417" t="s">
        <v>148</v>
      </c>
      <c r="S4417" t="s">
        <v>235</v>
      </c>
      <c r="T4417" t="s">
        <v>22</v>
      </c>
      <c r="U4417">
        <v>1</v>
      </c>
      <c r="V4417">
        <v>0</v>
      </c>
      <c r="W4417" t="s">
        <v>141</v>
      </c>
      <c r="X4417" t="s">
        <v>177</v>
      </c>
      <c r="Y4417" t="s">
        <v>178</v>
      </c>
    </row>
    <row r="4418" spans="1:25" x14ac:dyDescent="0.3">
      <c r="A4418">
        <v>195184</v>
      </c>
      <c r="B4418" t="s">
        <v>557</v>
      </c>
      <c r="C4418" t="s">
        <v>558</v>
      </c>
      <c r="D4418" t="s">
        <v>193</v>
      </c>
      <c r="E4418">
        <v>2024</v>
      </c>
      <c r="F4418">
        <v>2020</v>
      </c>
      <c r="G4418">
        <v>2020</v>
      </c>
      <c r="H4418" t="s">
        <v>16</v>
      </c>
      <c r="I4418" t="s">
        <v>194</v>
      </c>
      <c r="J4418" t="s">
        <v>195</v>
      </c>
      <c r="K4418" t="s">
        <v>650</v>
      </c>
      <c r="L4418" t="s">
        <v>20</v>
      </c>
      <c r="M4418" t="s">
        <v>296</v>
      </c>
      <c r="N4418" t="s">
        <v>256</v>
      </c>
      <c r="O4418" t="s">
        <v>190</v>
      </c>
      <c r="P4418" t="s">
        <v>427</v>
      </c>
      <c r="Q4418" t="s">
        <v>428</v>
      </c>
      <c r="R4418" t="s">
        <v>148</v>
      </c>
      <c r="S4418" t="s">
        <v>235</v>
      </c>
      <c r="T4418" t="s">
        <v>22</v>
      </c>
      <c r="U4418">
        <v>1</v>
      </c>
      <c r="V4418">
        <v>0</v>
      </c>
      <c r="W4418" t="s">
        <v>141</v>
      </c>
      <c r="X4418" t="s">
        <v>177</v>
      </c>
      <c r="Y4418" t="s">
        <v>178</v>
      </c>
    </row>
    <row r="4419" spans="1:25" x14ac:dyDescent="0.3">
      <c r="A4419">
        <v>195187</v>
      </c>
      <c r="B4419" t="s">
        <v>557</v>
      </c>
      <c r="C4419" t="s">
        <v>558</v>
      </c>
      <c r="D4419" t="s">
        <v>193</v>
      </c>
      <c r="E4419">
        <v>2024</v>
      </c>
      <c r="F4419">
        <v>2020</v>
      </c>
      <c r="G4419">
        <v>2020</v>
      </c>
      <c r="H4419" t="s">
        <v>16</v>
      </c>
      <c r="I4419" t="s">
        <v>194</v>
      </c>
      <c r="J4419" t="s">
        <v>195</v>
      </c>
      <c r="K4419" t="s">
        <v>650</v>
      </c>
      <c r="L4419" t="s">
        <v>20</v>
      </c>
      <c r="M4419" t="s">
        <v>296</v>
      </c>
      <c r="N4419" t="s">
        <v>256</v>
      </c>
      <c r="O4419" t="s">
        <v>190</v>
      </c>
      <c r="P4419" t="s">
        <v>177</v>
      </c>
      <c r="Q4419" t="s">
        <v>283</v>
      </c>
      <c r="R4419" t="s">
        <v>148</v>
      </c>
      <c r="S4419" t="s">
        <v>235</v>
      </c>
      <c r="T4419" t="s">
        <v>22</v>
      </c>
      <c r="U4419">
        <v>1</v>
      </c>
      <c r="V4419">
        <v>0</v>
      </c>
      <c r="W4419" t="s">
        <v>141</v>
      </c>
      <c r="X4419" t="s">
        <v>177</v>
      </c>
      <c r="Y4419" t="s">
        <v>178</v>
      </c>
    </row>
    <row r="4420" spans="1:25" x14ac:dyDescent="0.3">
      <c r="A4420">
        <v>195190</v>
      </c>
      <c r="B4420" t="s">
        <v>520</v>
      </c>
      <c r="C4420" t="s">
        <v>434</v>
      </c>
      <c r="D4420" t="s">
        <v>265</v>
      </c>
      <c r="E4420">
        <v>2024</v>
      </c>
      <c r="F4420">
        <v>2020</v>
      </c>
      <c r="G4420">
        <v>2020</v>
      </c>
      <c r="H4420" t="s">
        <v>16</v>
      </c>
      <c r="I4420" t="s">
        <v>194</v>
      </c>
      <c r="J4420" t="s">
        <v>195</v>
      </c>
      <c r="K4420" t="s">
        <v>650</v>
      </c>
      <c r="L4420" t="s">
        <v>20</v>
      </c>
      <c r="M4420" t="s">
        <v>296</v>
      </c>
      <c r="N4420" t="s">
        <v>256</v>
      </c>
      <c r="O4420" t="s">
        <v>190</v>
      </c>
      <c r="P4420" t="s">
        <v>273</v>
      </c>
      <c r="Q4420" t="s">
        <v>274</v>
      </c>
      <c r="R4420" t="s">
        <v>148</v>
      </c>
      <c r="S4420" t="s">
        <v>235</v>
      </c>
      <c r="T4420" t="s">
        <v>22</v>
      </c>
      <c r="U4420">
        <v>1</v>
      </c>
      <c r="V4420">
        <v>0</v>
      </c>
      <c r="W4420" t="s">
        <v>141</v>
      </c>
      <c r="X4420" t="s">
        <v>177</v>
      </c>
      <c r="Y4420" t="s">
        <v>434</v>
      </c>
    </row>
    <row r="4421" spans="1:25" x14ac:dyDescent="0.3">
      <c r="A4421">
        <v>195193</v>
      </c>
      <c r="B4421" t="s">
        <v>520</v>
      </c>
      <c r="C4421" t="s">
        <v>434</v>
      </c>
      <c r="D4421" t="s">
        <v>265</v>
      </c>
      <c r="E4421">
        <v>2024</v>
      </c>
      <c r="F4421">
        <v>2020</v>
      </c>
      <c r="G4421">
        <v>2020</v>
      </c>
      <c r="H4421" t="s">
        <v>16</v>
      </c>
      <c r="I4421" t="s">
        <v>194</v>
      </c>
      <c r="J4421" t="s">
        <v>195</v>
      </c>
      <c r="K4421" t="s">
        <v>650</v>
      </c>
      <c r="L4421" t="s">
        <v>20</v>
      </c>
      <c r="M4421" t="s">
        <v>296</v>
      </c>
      <c r="N4421" t="s">
        <v>256</v>
      </c>
      <c r="O4421" t="s">
        <v>190</v>
      </c>
      <c r="P4421" t="s">
        <v>273</v>
      </c>
      <c r="Q4421" t="s">
        <v>628</v>
      </c>
      <c r="R4421" t="s">
        <v>148</v>
      </c>
      <c r="S4421" t="s">
        <v>235</v>
      </c>
      <c r="T4421" t="s">
        <v>22</v>
      </c>
      <c r="U4421">
        <v>1</v>
      </c>
      <c r="V4421">
        <v>0</v>
      </c>
      <c r="W4421" t="s">
        <v>141</v>
      </c>
      <c r="X4421" t="s">
        <v>177</v>
      </c>
      <c r="Y4421" t="s">
        <v>434</v>
      </c>
    </row>
    <row r="4422" spans="1:25" x14ac:dyDescent="0.3">
      <c r="A4422">
        <v>195196</v>
      </c>
      <c r="B4422" t="s">
        <v>520</v>
      </c>
      <c r="C4422" t="s">
        <v>434</v>
      </c>
      <c r="D4422" t="s">
        <v>265</v>
      </c>
      <c r="E4422">
        <v>2024</v>
      </c>
      <c r="F4422">
        <v>2020</v>
      </c>
      <c r="G4422">
        <v>2020</v>
      </c>
      <c r="H4422" t="s">
        <v>16</v>
      </c>
      <c r="I4422" t="s">
        <v>194</v>
      </c>
      <c r="J4422" t="s">
        <v>195</v>
      </c>
      <c r="K4422" t="s">
        <v>650</v>
      </c>
      <c r="L4422" t="s">
        <v>20</v>
      </c>
      <c r="M4422" t="s">
        <v>296</v>
      </c>
      <c r="N4422" t="s">
        <v>256</v>
      </c>
      <c r="O4422" t="s">
        <v>190</v>
      </c>
      <c r="P4422" t="s">
        <v>210</v>
      </c>
      <c r="Q4422" t="s">
        <v>210</v>
      </c>
      <c r="R4422" t="s">
        <v>148</v>
      </c>
      <c r="S4422" t="s">
        <v>235</v>
      </c>
      <c r="T4422" t="s">
        <v>22</v>
      </c>
      <c r="U4422">
        <v>1</v>
      </c>
      <c r="V4422">
        <v>0</v>
      </c>
      <c r="W4422" t="s">
        <v>141</v>
      </c>
      <c r="X4422" t="s">
        <v>177</v>
      </c>
      <c r="Y4422" t="s">
        <v>434</v>
      </c>
    </row>
    <row r="4423" spans="1:25" x14ac:dyDescent="0.3">
      <c r="A4423">
        <v>195199</v>
      </c>
      <c r="B4423" t="s">
        <v>520</v>
      </c>
      <c r="C4423" t="s">
        <v>434</v>
      </c>
      <c r="D4423" t="s">
        <v>265</v>
      </c>
      <c r="E4423">
        <v>2024</v>
      </c>
      <c r="F4423">
        <v>2020</v>
      </c>
      <c r="G4423">
        <v>2020</v>
      </c>
      <c r="H4423" t="s">
        <v>16</v>
      </c>
      <c r="I4423" t="s">
        <v>194</v>
      </c>
      <c r="J4423" t="s">
        <v>195</v>
      </c>
      <c r="K4423" t="s">
        <v>650</v>
      </c>
      <c r="L4423" t="s">
        <v>20</v>
      </c>
      <c r="M4423" t="s">
        <v>296</v>
      </c>
      <c r="N4423" t="s">
        <v>256</v>
      </c>
      <c r="O4423" t="s">
        <v>190</v>
      </c>
      <c r="P4423" t="s">
        <v>177</v>
      </c>
      <c r="Q4423" t="s">
        <v>283</v>
      </c>
      <c r="R4423" t="s">
        <v>148</v>
      </c>
      <c r="S4423" t="s">
        <v>235</v>
      </c>
      <c r="T4423" t="s">
        <v>22</v>
      </c>
      <c r="U4423">
        <v>1</v>
      </c>
      <c r="V4423">
        <v>0</v>
      </c>
      <c r="W4423" t="s">
        <v>141</v>
      </c>
      <c r="X4423" t="s">
        <v>177</v>
      </c>
      <c r="Y4423" t="s">
        <v>434</v>
      </c>
    </row>
    <row r="4424" spans="1:25" x14ac:dyDescent="0.3">
      <c r="A4424">
        <v>195202</v>
      </c>
      <c r="B4424" t="s">
        <v>201</v>
      </c>
      <c r="C4424" t="s">
        <v>202</v>
      </c>
      <c r="D4424" t="s">
        <v>144</v>
      </c>
      <c r="E4424">
        <v>2024</v>
      </c>
      <c r="F4424">
        <v>2020</v>
      </c>
      <c r="G4424">
        <v>2020</v>
      </c>
      <c r="H4424" t="s">
        <v>16</v>
      </c>
      <c r="I4424" t="s">
        <v>194</v>
      </c>
      <c r="J4424" t="s">
        <v>195</v>
      </c>
      <c r="K4424" t="s">
        <v>650</v>
      </c>
      <c r="L4424" t="s">
        <v>254</v>
      </c>
      <c r="M4424" t="s">
        <v>296</v>
      </c>
      <c r="N4424" t="s">
        <v>256</v>
      </c>
      <c r="O4424" t="s">
        <v>184</v>
      </c>
      <c r="P4424" t="s">
        <v>273</v>
      </c>
      <c r="Q4424" t="s">
        <v>628</v>
      </c>
      <c r="R4424" t="s">
        <v>148</v>
      </c>
      <c r="S4424" t="s">
        <v>235</v>
      </c>
      <c r="T4424" t="s">
        <v>22</v>
      </c>
      <c r="U4424">
        <v>1</v>
      </c>
      <c r="V4424">
        <v>0</v>
      </c>
      <c r="W4424" t="s">
        <v>141</v>
      </c>
      <c r="X4424" t="s">
        <v>177</v>
      </c>
      <c r="Y4424" t="s">
        <v>212</v>
      </c>
    </row>
    <row r="4425" spans="1:25" x14ac:dyDescent="0.3">
      <c r="A4425">
        <v>195205</v>
      </c>
      <c r="B4425" t="s">
        <v>201</v>
      </c>
      <c r="C4425" t="s">
        <v>202</v>
      </c>
      <c r="D4425" t="s">
        <v>144</v>
      </c>
      <c r="E4425">
        <v>2024</v>
      </c>
      <c r="F4425">
        <v>2020</v>
      </c>
      <c r="G4425">
        <v>2020</v>
      </c>
      <c r="H4425" t="s">
        <v>16</v>
      </c>
      <c r="I4425" t="s">
        <v>194</v>
      </c>
      <c r="J4425" t="s">
        <v>195</v>
      </c>
      <c r="K4425" t="s">
        <v>650</v>
      </c>
      <c r="L4425" t="s">
        <v>254</v>
      </c>
      <c r="M4425" t="s">
        <v>296</v>
      </c>
      <c r="N4425" t="s">
        <v>256</v>
      </c>
      <c r="O4425" t="s">
        <v>184</v>
      </c>
      <c r="P4425" t="s">
        <v>257</v>
      </c>
      <c r="Q4425" t="s">
        <v>258</v>
      </c>
      <c r="R4425" t="s">
        <v>148</v>
      </c>
      <c r="S4425" t="s">
        <v>235</v>
      </c>
      <c r="T4425" t="s">
        <v>22</v>
      </c>
      <c r="U4425">
        <v>1</v>
      </c>
      <c r="V4425">
        <v>0</v>
      </c>
      <c r="W4425" t="s">
        <v>141</v>
      </c>
      <c r="X4425" t="s">
        <v>177</v>
      </c>
      <c r="Y4425" t="s">
        <v>212</v>
      </c>
    </row>
    <row r="4426" spans="1:25" x14ac:dyDescent="0.3">
      <c r="A4426">
        <v>195208</v>
      </c>
      <c r="B4426" t="s">
        <v>201</v>
      </c>
      <c r="C4426" t="s">
        <v>202</v>
      </c>
      <c r="D4426" t="s">
        <v>144</v>
      </c>
      <c r="E4426">
        <v>2024</v>
      </c>
      <c r="F4426">
        <v>2020</v>
      </c>
      <c r="G4426">
        <v>2020</v>
      </c>
      <c r="H4426" t="s">
        <v>16</v>
      </c>
      <c r="I4426" t="s">
        <v>194</v>
      </c>
      <c r="J4426" t="s">
        <v>195</v>
      </c>
      <c r="K4426" t="s">
        <v>650</v>
      </c>
      <c r="L4426" t="s">
        <v>254</v>
      </c>
      <c r="M4426" t="s">
        <v>296</v>
      </c>
      <c r="N4426" t="s">
        <v>256</v>
      </c>
      <c r="O4426" t="s">
        <v>209</v>
      </c>
      <c r="P4426" t="s">
        <v>210</v>
      </c>
      <c r="Q4426" t="s">
        <v>210</v>
      </c>
      <c r="R4426" t="s">
        <v>148</v>
      </c>
      <c r="S4426" t="s">
        <v>235</v>
      </c>
      <c r="T4426" t="s">
        <v>22</v>
      </c>
      <c r="U4426">
        <v>1</v>
      </c>
      <c r="V4426">
        <v>0</v>
      </c>
      <c r="W4426" t="s">
        <v>141</v>
      </c>
      <c r="X4426" t="s">
        <v>177</v>
      </c>
      <c r="Y4426" t="s">
        <v>212</v>
      </c>
    </row>
    <row r="4427" spans="1:25" x14ac:dyDescent="0.3">
      <c r="A4427">
        <v>195211</v>
      </c>
      <c r="B4427" t="s">
        <v>201</v>
      </c>
      <c r="C4427" t="s">
        <v>202</v>
      </c>
      <c r="D4427" t="s">
        <v>144</v>
      </c>
      <c r="E4427">
        <v>2024</v>
      </c>
      <c r="F4427">
        <v>2020</v>
      </c>
      <c r="G4427">
        <v>2020</v>
      </c>
      <c r="H4427" t="s">
        <v>16</v>
      </c>
      <c r="I4427" t="s">
        <v>194</v>
      </c>
      <c r="J4427" t="s">
        <v>195</v>
      </c>
      <c r="K4427" t="s">
        <v>650</v>
      </c>
      <c r="L4427" t="s">
        <v>254</v>
      </c>
      <c r="M4427" t="s">
        <v>296</v>
      </c>
      <c r="N4427" t="s">
        <v>256</v>
      </c>
      <c r="O4427" t="s">
        <v>184</v>
      </c>
      <c r="P4427" t="s">
        <v>351</v>
      </c>
      <c r="Q4427" t="s">
        <v>352</v>
      </c>
      <c r="R4427" t="s">
        <v>148</v>
      </c>
      <c r="S4427" t="s">
        <v>235</v>
      </c>
      <c r="T4427" t="s">
        <v>22</v>
      </c>
      <c r="U4427">
        <v>1</v>
      </c>
      <c r="V4427">
        <v>0</v>
      </c>
      <c r="W4427" t="s">
        <v>141</v>
      </c>
      <c r="X4427" t="s">
        <v>177</v>
      </c>
      <c r="Y4427" t="s">
        <v>212</v>
      </c>
    </row>
    <row r="4428" spans="1:25" x14ac:dyDescent="0.3">
      <c r="A4428">
        <v>195214</v>
      </c>
      <c r="B4428" t="s">
        <v>201</v>
      </c>
      <c r="C4428" t="s">
        <v>202</v>
      </c>
      <c r="D4428" t="s">
        <v>144</v>
      </c>
      <c r="E4428">
        <v>2024</v>
      </c>
      <c r="F4428">
        <v>2020</v>
      </c>
      <c r="G4428">
        <v>2020</v>
      </c>
      <c r="H4428" t="s">
        <v>16</v>
      </c>
      <c r="I4428" t="s">
        <v>194</v>
      </c>
      <c r="J4428" t="s">
        <v>195</v>
      </c>
      <c r="K4428" t="s">
        <v>650</v>
      </c>
      <c r="L4428" t="s">
        <v>254</v>
      </c>
      <c r="M4428" t="s">
        <v>296</v>
      </c>
      <c r="N4428" t="s">
        <v>256</v>
      </c>
      <c r="O4428" t="s">
        <v>184</v>
      </c>
      <c r="P4428" t="s">
        <v>289</v>
      </c>
      <c r="Q4428" t="s">
        <v>359</v>
      </c>
      <c r="R4428" t="s">
        <v>148</v>
      </c>
      <c r="S4428" t="s">
        <v>235</v>
      </c>
      <c r="T4428" t="s">
        <v>22</v>
      </c>
      <c r="U4428">
        <v>1</v>
      </c>
      <c r="V4428">
        <v>0</v>
      </c>
      <c r="W4428" t="s">
        <v>141</v>
      </c>
      <c r="X4428" t="s">
        <v>177</v>
      </c>
      <c r="Y4428" t="s">
        <v>212</v>
      </c>
    </row>
    <row r="4429" spans="1:25" x14ac:dyDescent="0.3">
      <c r="A4429">
        <v>195217</v>
      </c>
      <c r="B4429" t="s">
        <v>201</v>
      </c>
      <c r="C4429" t="s">
        <v>202</v>
      </c>
      <c r="D4429" t="s">
        <v>144</v>
      </c>
      <c r="E4429">
        <v>2024</v>
      </c>
      <c r="F4429">
        <v>2020</v>
      </c>
      <c r="G4429">
        <v>2020</v>
      </c>
      <c r="H4429" t="s">
        <v>16</v>
      </c>
      <c r="I4429" t="s">
        <v>194</v>
      </c>
      <c r="J4429" t="s">
        <v>195</v>
      </c>
      <c r="K4429" t="s">
        <v>650</v>
      </c>
      <c r="L4429" t="s">
        <v>254</v>
      </c>
      <c r="M4429" t="s">
        <v>296</v>
      </c>
      <c r="N4429" t="s">
        <v>256</v>
      </c>
      <c r="O4429" t="s">
        <v>184</v>
      </c>
      <c r="P4429" t="s">
        <v>289</v>
      </c>
      <c r="Q4429" t="s">
        <v>290</v>
      </c>
      <c r="R4429" t="s">
        <v>148</v>
      </c>
      <c r="S4429" t="s">
        <v>235</v>
      </c>
      <c r="T4429" t="s">
        <v>22</v>
      </c>
      <c r="U4429">
        <v>1</v>
      </c>
      <c r="V4429">
        <v>0</v>
      </c>
      <c r="W4429" t="s">
        <v>141</v>
      </c>
      <c r="X4429" t="s">
        <v>177</v>
      </c>
      <c r="Y4429" t="s">
        <v>212</v>
      </c>
    </row>
    <row r="4430" spans="1:25" x14ac:dyDescent="0.3">
      <c r="A4430">
        <v>195220</v>
      </c>
      <c r="B4430" t="s">
        <v>201</v>
      </c>
      <c r="C4430" t="s">
        <v>202</v>
      </c>
      <c r="D4430" t="s">
        <v>144</v>
      </c>
      <c r="E4430">
        <v>2024</v>
      </c>
      <c r="F4430">
        <v>2020</v>
      </c>
      <c r="G4430">
        <v>2020</v>
      </c>
      <c r="H4430" t="s">
        <v>16</v>
      </c>
      <c r="I4430" t="s">
        <v>194</v>
      </c>
      <c r="J4430" t="s">
        <v>195</v>
      </c>
      <c r="K4430" t="s">
        <v>650</v>
      </c>
      <c r="L4430" t="s">
        <v>254</v>
      </c>
      <c r="M4430" t="s">
        <v>296</v>
      </c>
      <c r="N4430" t="s">
        <v>256</v>
      </c>
      <c r="O4430" t="s">
        <v>184</v>
      </c>
      <c r="P4430" t="s">
        <v>427</v>
      </c>
      <c r="Q4430" t="s">
        <v>428</v>
      </c>
      <c r="R4430" t="s">
        <v>148</v>
      </c>
      <c r="S4430" t="s">
        <v>235</v>
      </c>
      <c r="T4430" t="s">
        <v>22</v>
      </c>
      <c r="U4430">
        <v>1</v>
      </c>
      <c r="V4430">
        <v>0</v>
      </c>
      <c r="W4430" t="s">
        <v>141</v>
      </c>
      <c r="X4430" t="s">
        <v>177</v>
      </c>
      <c r="Y4430" t="s">
        <v>212</v>
      </c>
    </row>
    <row r="4431" spans="1:25" x14ac:dyDescent="0.3">
      <c r="A4431">
        <v>195223</v>
      </c>
      <c r="B4431" t="s">
        <v>201</v>
      </c>
      <c r="C4431" t="s">
        <v>202</v>
      </c>
      <c r="D4431" t="s">
        <v>144</v>
      </c>
      <c r="E4431">
        <v>2024</v>
      </c>
      <c r="F4431">
        <v>2020</v>
      </c>
      <c r="G4431">
        <v>2020</v>
      </c>
      <c r="H4431" t="s">
        <v>16</v>
      </c>
      <c r="I4431" t="s">
        <v>194</v>
      </c>
      <c r="J4431" t="s">
        <v>195</v>
      </c>
      <c r="K4431" t="s">
        <v>650</v>
      </c>
      <c r="L4431" t="s">
        <v>254</v>
      </c>
      <c r="M4431" t="s">
        <v>296</v>
      </c>
      <c r="N4431" t="s">
        <v>256</v>
      </c>
      <c r="O4431" t="s">
        <v>184</v>
      </c>
      <c r="P4431" t="s">
        <v>177</v>
      </c>
      <c r="Q4431" t="s">
        <v>283</v>
      </c>
      <c r="R4431" t="s">
        <v>148</v>
      </c>
      <c r="S4431" t="s">
        <v>235</v>
      </c>
      <c r="T4431" t="s">
        <v>22</v>
      </c>
      <c r="U4431">
        <v>1</v>
      </c>
      <c r="V4431">
        <v>0</v>
      </c>
      <c r="W4431" t="s">
        <v>141</v>
      </c>
      <c r="X4431" t="s">
        <v>177</v>
      </c>
      <c r="Y4431" t="s">
        <v>212</v>
      </c>
    </row>
    <row r="4432" spans="1:25" x14ac:dyDescent="0.3">
      <c r="A4432">
        <v>195226</v>
      </c>
      <c r="B4432" t="s">
        <v>201</v>
      </c>
      <c r="C4432" t="s">
        <v>202</v>
      </c>
      <c r="D4432" t="s">
        <v>144</v>
      </c>
      <c r="E4432">
        <v>2024</v>
      </c>
      <c r="F4432">
        <v>2020</v>
      </c>
      <c r="G4432">
        <v>2020</v>
      </c>
      <c r="H4432" t="s">
        <v>16</v>
      </c>
      <c r="I4432" t="s">
        <v>194</v>
      </c>
      <c r="J4432" t="s">
        <v>195</v>
      </c>
      <c r="K4432" t="s">
        <v>650</v>
      </c>
      <c r="L4432" t="s">
        <v>206</v>
      </c>
      <c r="M4432" t="s">
        <v>207</v>
      </c>
      <c r="N4432" t="s">
        <v>208</v>
      </c>
      <c r="O4432" t="s">
        <v>209</v>
      </c>
      <c r="P4432" t="s">
        <v>210</v>
      </c>
      <c r="Q4432" t="s">
        <v>210</v>
      </c>
      <c r="R4432" t="s">
        <v>148</v>
      </c>
      <c r="S4432" t="s">
        <v>211</v>
      </c>
      <c r="T4432" t="s">
        <v>22</v>
      </c>
      <c r="U4432">
        <v>1</v>
      </c>
      <c r="V4432">
        <v>0</v>
      </c>
      <c r="W4432" t="s">
        <v>141</v>
      </c>
      <c r="X4432" t="s">
        <v>177</v>
      </c>
      <c r="Y4432" t="s">
        <v>212</v>
      </c>
    </row>
    <row r="4433" spans="1:25" x14ac:dyDescent="0.3">
      <c r="A4433">
        <v>195229</v>
      </c>
      <c r="B4433" t="s">
        <v>646</v>
      </c>
      <c r="C4433" t="s">
        <v>445</v>
      </c>
      <c r="D4433" t="s">
        <v>378</v>
      </c>
      <c r="E4433">
        <v>2024</v>
      </c>
      <c r="F4433">
        <v>2020</v>
      </c>
      <c r="G4433">
        <v>2020</v>
      </c>
      <c r="H4433" t="s">
        <v>16</v>
      </c>
      <c r="I4433" t="s">
        <v>194</v>
      </c>
      <c r="J4433" t="s">
        <v>195</v>
      </c>
      <c r="K4433" t="s">
        <v>650</v>
      </c>
      <c r="L4433" t="s">
        <v>20</v>
      </c>
      <c r="M4433" t="s">
        <v>296</v>
      </c>
      <c r="N4433" t="s">
        <v>256</v>
      </c>
      <c r="O4433" t="s">
        <v>190</v>
      </c>
      <c r="P4433" t="s">
        <v>273</v>
      </c>
      <c r="Q4433" t="s">
        <v>274</v>
      </c>
      <c r="R4433" t="s">
        <v>148</v>
      </c>
      <c r="S4433" t="s">
        <v>235</v>
      </c>
      <c r="T4433" t="s">
        <v>22</v>
      </c>
      <c r="U4433">
        <v>1</v>
      </c>
      <c r="V4433">
        <v>0</v>
      </c>
      <c r="W4433" t="s">
        <v>141</v>
      </c>
      <c r="X4433" t="s">
        <v>177</v>
      </c>
      <c r="Y4433" t="s">
        <v>445</v>
      </c>
    </row>
    <row r="4434" spans="1:25" x14ac:dyDescent="0.3">
      <c r="A4434">
        <v>195232</v>
      </c>
      <c r="B4434" t="s">
        <v>646</v>
      </c>
      <c r="C4434" t="s">
        <v>445</v>
      </c>
      <c r="D4434" t="s">
        <v>378</v>
      </c>
      <c r="E4434">
        <v>2024</v>
      </c>
      <c r="F4434">
        <v>2020</v>
      </c>
      <c r="G4434">
        <v>2020</v>
      </c>
      <c r="H4434" t="s">
        <v>16</v>
      </c>
      <c r="I4434" t="s">
        <v>194</v>
      </c>
      <c r="J4434" t="s">
        <v>195</v>
      </c>
      <c r="K4434" t="s">
        <v>650</v>
      </c>
      <c r="L4434" t="s">
        <v>20</v>
      </c>
      <c r="M4434" t="s">
        <v>296</v>
      </c>
      <c r="N4434" t="s">
        <v>256</v>
      </c>
      <c r="O4434" t="s">
        <v>190</v>
      </c>
      <c r="P4434" t="s">
        <v>273</v>
      </c>
      <c r="Q4434" t="s">
        <v>628</v>
      </c>
      <c r="R4434" t="s">
        <v>148</v>
      </c>
      <c r="S4434" t="s">
        <v>235</v>
      </c>
      <c r="T4434" t="s">
        <v>22</v>
      </c>
      <c r="U4434">
        <v>1</v>
      </c>
      <c r="V4434">
        <v>0</v>
      </c>
      <c r="W4434" t="s">
        <v>141</v>
      </c>
      <c r="X4434" t="s">
        <v>177</v>
      </c>
      <c r="Y4434" t="s">
        <v>445</v>
      </c>
    </row>
    <row r="4435" spans="1:25" x14ac:dyDescent="0.3">
      <c r="A4435">
        <v>195235</v>
      </c>
      <c r="B4435" t="s">
        <v>191</v>
      </c>
      <c r="C4435" t="s">
        <v>192</v>
      </c>
      <c r="D4435" t="s">
        <v>193</v>
      </c>
      <c r="E4435">
        <v>2024</v>
      </c>
      <c r="F4435">
        <v>2020</v>
      </c>
      <c r="G4435">
        <v>2020</v>
      </c>
      <c r="H4435" t="s">
        <v>16</v>
      </c>
      <c r="I4435" t="s">
        <v>194</v>
      </c>
      <c r="J4435" t="s">
        <v>195</v>
      </c>
      <c r="K4435" t="s">
        <v>650</v>
      </c>
      <c r="L4435" t="s">
        <v>20</v>
      </c>
      <c r="M4435" t="s">
        <v>296</v>
      </c>
      <c r="N4435" t="s">
        <v>256</v>
      </c>
      <c r="O4435" t="s">
        <v>190</v>
      </c>
      <c r="P4435" t="s">
        <v>273</v>
      </c>
      <c r="Q4435" t="s">
        <v>274</v>
      </c>
      <c r="R4435" t="s">
        <v>148</v>
      </c>
      <c r="S4435" t="s">
        <v>235</v>
      </c>
      <c r="T4435" t="s">
        <v>22</v>
      </c>
      <c r="U4435">
        <v>1</v>
      </c>
      <c r="V4435">
        <v>0</v>
      </c>
      <c r="W4435" t="s">
        <v>141</v>
      </c>
      <c r="X4435" t="s">
        <v>177</v>
      </c>
      <c r="Y4435" t="s">
        <v>185</v>
      </c>
    </row>
    <row r="4436" spans="1:25" x14ac:dyDescent="0.3">
      <c r="A4436">
        <v>195238</v>
      </c>
      <c r="B4436" t="s">
        <v>191</v>
      </c>
      <c r="C4436" t="s">
        <v>192</v>
      </c>
      <c r="D4436" t="s">
        <v>193</v>
      </c>
      <c r="E4436">
        <v>2024</v>
      </c>
      <c r="F4436">
        <v>2020</v>
      </c>
      <c r="G4436">
        <v>2020</v>
      </c>
      <c r="H4436" t="s">
        <v>16</v>
      </c>
      <c r="I4436" t="s">
        <v>194</v>
      </c>
      <c r="J4436" t="s">
        <v>195</v>
      </c>
      <c r="K4436" t="s">
        <v>650</v>
      </c>
      <c r="L4436" t="s">
        <v>20</v>
      </c>
      <c r="M4436" t="s">
        <v>296</v>
      </c>
      <c r="N4436" t="s">
        <v>256</v>
      </c>
      <c r="O4436" t="s">
        <v>190</v>
      </c>
      <c r="P4436" t="s">
        <v>273</v>
      </c>
      <c r="Q4436" t="s">
        <v>628</v>
      </c>
      <c r="R4436" t="s">
        <v>148</v>
      </c>
      <c r="S4436" t="s">
        <v>235</v>
      </c>
      <c r="T4436" t="s">
        <v>22</v>
      </c>
      <c r="U4436">
        <v>1</v>
      </c>
      <c r="V4436">
        <v>0</v>
      </c>
      <c r="W4436" t="s">
        <v>141</v>
      </c>
      <c r="X4436" t="s">
        <v>177</v>
      </c>
      <c r="Y4436" t="s">
        <v>185</v>
      </c>
    </row>
    <row r="4437" spans="1:25" x14ac:dyDescent="0.3">
      <c r="A4437">
        <v>195241</v>
      </c>
      <c r="B4437" t="s">
        <v>191</v>
      </c>
      <c r="C4437" t="s">
        <v>192</v>
      </c>
      <c r="D4437" t="s">
        <v>193</v>
      </c>
      <c r="E4437">
        <v>2024</v>
      </c>
      <c r="F4437">
        <v>2020</v>
      </c>
      <c r="G4437">
        <v>2020</v>
      </c>
      <c r="H4437" t="s">
        <v>16</v>
      </c>
      <c r="I4437" t="s">
        <v>194</v>
      </c>
      <c r="J4437" t="s">
        <v>195</v>
      </c>
      <c r="K4437" t="s">
        <v>650</v>
      </c>
      <c r="L4437" t="s">
        <v>20</v>
      </c>
      <c r="M4437" t="s">
        <v>296</v>
      </c>
      <c r="N4437" t="s">
        <v>256</v>
      </c>
      <c r="O4437" t="s">
        <v>190</v>
      </c>
      <c r="P4437" t="s">
        <v>210</v>
      </c>
      <c r="Q4437" t="s">
        <v>210</v>
      </c>
      <c r="R4437" t="s">
        <v>148</v>
      </c>
      <c r="S4437" t="s">
        <v>235</v>
      </c>
      <c r="T4437" t="s">
        <v>22</v>
      </c>
      <c r="U4437">
        <v>1</v>
      </c>
      <c r="V4437">
        <v>0</v>
      </c>
      <c r="W4437" t="s">
        <v>141</v>
      </c>
      <c r="X4437" t="s">
        <v>177</v>
      </c>
      <c r="Y4437" t="s">
        <v>185</v>
      </c>
    </row>
    <row r="4438" spans="1:25" x14ac:dyDescent="0.3">
      <c r="A4438">
        <v>195244</v>
      </c>
      <c r="B4438" t="s">
        <v>181</v>
      </c>
      <c r="C4438" t="s">
        <v>182</v>
      </c>
      <c r="D4438" t="s">
        <v>144</v>
      </c>
      <c r="E4438">
        <v>2024</v>
      </c>
      <c r="F4438">
        <v>2020</v>
      </c>
      <c r="G4438">
        <v>2020</v>
      </c>
      <c r="H4438" t="s">
        <v>16</v>
      </c>
      <c r="I4438" t="s">
        <v>194</v>
      </c>
      <c r="J4438" t="s">
        <v>195</v>
      </c>
      <c r="K4438" t="s">
        <v>650</v>
      </c>
      <c r="L4438" t="s">
        <v>20</v>
      </c>
      <c r="M4438" t="s">
        <v>534</v>
      </c>
      <c r="N4438" t="s">
        <v>256</v>
      </c>
      <c r="O4438" t="s">
        <v>184</v>
      </c>
      <c r="P4438" t="s">
        <v>273</v>
      </c>
      <c r="Q4438" t="s">
        <v>274</v>
      </c>
      <c r="R4438" t="s">
        <v>148</v>
      </c>
      <c r="S4438" t="s">
        <v>235</v>
      </c>
      <c r="T4438" t="s">
        <v>22</v>
      </c>
      <c r="U4438">
        <v>1</v>
      </c>
      <c r="V4438">
        <v>0</v>
      </c>
      <c r="W4438" t="s">
        <v>141</v>
      </c>
      <c r="X4438" t="s">
        <v>177</v>
      </c>
      <c r="Y4438" t="s">
        <v>185</v>
      </c>
    </row>
    <row r="4439" spans="1:25" x14ac:dyDescent="0.3">
      <c r="A4439">
        <v>195247</v>
      </c>
      <c r="B4439" t="s">
        <v>181</v>
      </c>
      <c r="C4439" t="s">
        <v>182</v>
      </c>
      <c r="D4439" t="s">
        <v>144</v>
      </c>
      <c r="E4439">
        <v>2024</v>
      </c>
      <c r="F4439">
        <v>2020</v>
      </c>
      <c r="G4439">
        <v>2020</v>
      </c>
      <c r="H4439" t="s">
        <v>16</v>
      </c>
      <c r="I4439" t="s">
        <v>194</v>
      </c>
      <c r="J4439" t="s">
        <v>195</v>
      </c>
      <c r="K4439" t="s">
        <v>650</v>
      </c>
      <c r="L4439" t="s">
        <v>20</v>
      </c>
      <c r="M4439" t="s">
        <v>534</v>
      </c>
      <c r="N4439" t="s">
        <v>256</v>
      </c>
      <c r="O4439" t="s">
        <v>184</v>
      </c>
      <c r="P4439" t="s">
        <v>273</v>
      </c>
      <c r="Q4439" t="s">
        <v>628</v>
      </c>
      <c r="R4439" t="s">
        <v>148</v>
      </c>
      <c r="S4439" t="s">
        <v>235</v>
      </c>
      <c r="T4439" t="s">
        <v>22</v>
      </c>
      <c r="U4439">
        <v>1</v>
      </c>
      <c r="V4439">
        <v>0</v>
      </c>
      <c r="W4439" t="s">
        <v>141</v>
      </c>
      <c r="X4439" t="s">
        <v>177</v>
      </c>
      <c r="Y4439" t="s">
        <v>185</v>
      </c>
    </row>
    <row r="4440" spans="1:25" x14ac:dyDescent="0.3">
      <c r="A4440">
        <v>195250</v>
      </c>
      <c r="B4440" t="s">
        <v>291</v>
      </c>
      <c r="C4440" t="s">
        <v>292</v>
      </c>
      <c r="D4440" t="s">
        <v>144</v>
      </c>
      <c r="E4440">
        <v>2024</v>
      </c>
      <c r="F4440">
        <v>2020</v>
      </c>
      <c r="G4440">
        <v>2020</v>
      </c>
      <c r="H4440" t="s">
        <v>16</v>
      </c>
      <c r="I4440" t="s">
        <v>194</v>
      </c>
      <c r="J4440" t="s">
        <v>195</v>
      </c>
      <c r="K4440" t="s">
        <v>630</v>
      </c>
      <c r="L4440" t="s">
        <v>206</v>
      </c>
      <c r="M4440" t="s">
        <v>360</v>
      </c>
      <c r="N4440" t="s">
        <v>499</v>
      </c>
      <c r="O4440" t="s">
        <v>184</v>
      </c>
      <c r="P4440" t="s">
        <v>273</v>
      </c>
      <c r="Q4440" t="s">
        <v>274</v>
      </c>
      <c r="R4440" t="s">
        <v>148</v>
      </c>
      <c r="S4440" t="s">
        <v>235</v>
      </c>
      <c r="T4440" t="s">
        <v>22</v>
      </c>
      <c r="U4440">
        <v>1</v>
      </c>
      <c r="V4440">
        <v>0</v>
      </c>
      <c r="W4440" t="s">
        <v>141</v>
      </c>
      <c r="X4440" t="s">
        <v>177</v>
      </c>
      <c r="Y4440" t="s">
        <v>185</v>
      </c>
    </row>
    <row r="4441" spans="1:25" x14ac:dyDescent="0.3">
      <c r="A4441">
        <v>195253</v>
      </c>
      <c r="B4441" t="s">
        <v>291</v>
      </c>
      <c r="C4441" t="s">
        <v>292</v>
      </c>
      <c r="D4441" t="s">
        <v>144</v>
      </c>
      <c r="E4441">
        <v>2024</v>
      </c>
      <c r="F4441">
        <v>2020</v>
      </c>
      <c r="G4441">
        <v>2020</v>
      </c>
      <c r="H4441" t="s">
        <v>16</v>
      </c>
      <c r="I4441" t="s">
        <v>194</v>
      </c>
      <c r="J4441" t="s">
        <v>195</v>
      </c>
      <c r="K4441" t="s">
        <v>630</v>
      </c>
      <c r="L4441" t="s">
        <v>206</v>
      </c>
      <c r="M4441" t="s">
        <v>360</v>
      </c>
      <c r="N4441" t="s">
        <v>499</v>
      </c>
      <c r="O4441" t="s">
        <v>184</v>
      </c>
      <c r="P4441" t="s">
        <v>273</v>
      </c>
      <c r="Q4441" t="s">
        <v>628</v>
      </c>
      <c r="R4441" t="s">
        <v>148</v>
      </c>
      <c r="S4441" t="s">
        <v>235</v>
      </c>
      <c r="T4441" t="s">
        <v>22</v>
      </c>
      <c r="U4441">
        <v>1</v>
      </c>
      <c r="V4441">
        <v>0</v>
      </c>
      <c r="W4441" t="s">
        <v>141</v>
      </c>
      <c r="X4441" t="s">
        <v>177</v>
      </c>
      <c r="Y4441" t="s">
        <v>185</v>
      </c>
    </row>
    <row r="4442" spans="1:25" x14ac:dyDescent="0.3">
      <c r="A4442">
        <v>195256</v>
      </c>
      <c r="B4442" t="s">
        <v>291</v>
      </c>
      <c r="C4442" t="s">
        <v>292</v>
      </c>
      <c r="D4442" t="s">
        <v>144</v>
      </c>
      <c r="E4442">
        <v>2024</v>
      </c>
      <c r="F4442">
        <v>2020</v>
      </c>
      <c r="G4442">
        <v>2020</v>
      </c>
      <c r="H4442" t="s">
        <v>16</v>
      </c>
      <c r="I4442" t="s">
        <v>194</v>
      </c>
      <c r="J4442" t="s">
        <v>195</v>
      </c>
      <c r="K4442" t="s">
        <v>630</v>
      </c>
      <c r="L4442" t="s">
        <v>206</v>
      </c>
      <c r="M4442" t="s">
        <v>360</v>
      </c>
      <c r="N4442" t="s">
        <v>499</v>
      </c>
      <c r="O4442" t="s">
        <v>184</v>
      </c>
      <c r="P4442" t="s">
        <v>257</v>
      </c>
      <c r="Q4442" t="s">
        <v>258</v>
      </c>
      <c r="R4442" t="s">
        <v>148</v>
      </c>
      <c r="S4442" t="s">
        <v>235</v>
      </c>
      <c r="T4442" t="s">
        <v>22</v>
      </c>
      <c r="U4442">
        <v>1</v>
      </c>
      <c r="V4442" s="4">
        <v>0</v>
      </c>
      <c r="W4442" t="s">
        <v>141</v>
      </c>
      <c r="X4442" t="s">
        <v>177</v>
      </c>
      <c r="Y4442" t="s">
        <v>185</v>
      </c>
    </row>
    <row r="4443" spans="1:25" x14ac:dyDescent="0.3">
      <c r="A4443">
        <v>195259</v>
      </c>
      <c r="B4443" t="s">
        <v>291</v>
      </c>
      <c r="C4443" t="s">
        <v>292</v>
      </c>
      <c r="D4443" t="s">
        <v>144</v>
      </c>
      <c r="E4443">
        <v>2024</v>
      </c>
      <c r="F4443">
        <v>2020</v>
      </c>
      <c r="G4443">
        <v>2020</v>
      </c>
      <c r="H4443" t="s">
        <v>16</v>
      </c>
      <c r="I4443" t="s">
        <v>194</v>
      </c>
      <c r="J4443" t="s">
        <v>195</v>
      </c>
      <c r="K4443" t="s">
        <v>630</v>
      </c>
      <c r="L4443" t="s">
        <v>206</v>
      </c>
      <c r="M4443" t="s">
        <v>360</v>
      </c>
      <c r="N4443" t="s">
        <v>499</v>
      </c>
      <c r="O4443" t="s">
        <v>209</v>
      </c>
      <c r="P4443" t="s">
        <v>210</v>
      </c>
      <c r="Q4443" t="s">
        <v>210</v>
      </c>
      <c r="R4443" t="s">
        <v>148</v>
      </c>
      <c r="S4443" t="s">
        <v>235</v>
      </c>
      <c r="T4443" t="s">
        <v>22</v>
      </c>
      <c r="U4443">
        <v>1</v>
      </c>
      <c r="V4443">
        <v>0</v>
      </c>
      <c r="W4443" t="s">
        <v>141</v>
      </c>
      <c r="X4443" t="s">
        <v>177</v>
      </c>
      <c r="Y4443" t="s">
        <v>185</v>
      </c>
    </row>
    <row r="4444" spans="1:25" x14ac:dyDescent="0.3">
      <c r="A4444">
        <v>195262</v>
      </c>
      <c r="B4444" t="s">
        <v>291</v>
      </c>
      <c r="C4444" t="s">
        <v>292</v>
      </c>
      <c r="D4444" t="s">
        <v>144</v>
      </c>
      <c r="E4444">
        <v>2024</v>
      </c>
      <c r="F4444">
        <v>2020</v>
      </c>
      <c r="G4444">
        <v>2020</v>
      </c>
      <c r="H4444" t="s">
        <v>16</v>
      </c>
      <c r="I4444" t="s">
        <v>194</v>
      </c>
      <c r="J4444" t="s">
        <v>195</v>
      </c>
      <c r="K4444" t="s">
        <v>630</v>
      </c>
      <c r="L4444" t="s">
        <v>206</v>
      </c>
      <c r="M4444" t="s">
        <v>360</v>
      </c>
      <c r="N4444" t="s">
        <v>499</v>
      </c>
      <c r="O4444" t="s">
        <v>184</v>
      </c>
      <c r="P4444" t="s">
        <v>351</v>
      </c>
      <c r="Q4444" t="s">
        <v>352</v>
      </c>
      <c r="R4444" t="s">
        <v>148</v>
      </c>
      <c r="S4444" t="s">
        <v>235</v>
      </c>
      <c r="T4444" t="s">
        <v>22</v>
      </c>
      <c r="U4444">
        <v>1</v>
      </c>
      <c r="V4444">
        <v>0</v>
      </c>
      <c r="W4444" t="s">
        <v>141</v>
      </c>
      <c r="X4444" t="s">
        <v>177</v>
      </c>
      <c r="Y4444" t="s">
        <v>185</v>
      </c>
    </row>
    <row r="4445" spans="1:25" x14ac:dyDescent="0.3">
      <c r="A4445">
        <v>195265</v>
      </c>
      <c r="B4445" t="s">
        <v>291</v>
      </c>
      <c r="C4445" t="s">
        <v>292</v>
      </c>
      <c r="D4445" t="s">
        <v>144</v>
      </c>
      <c r="E4445">
        <v>2024</v>
      </c>
      <c r="F4445">
        <v>2020</v>
      </c>
      <c r="G4445">
        <v>2020</v>
      </c>
      <c r="H4445" t="s">
        <v>16</v>
      </c>
      <c r="I4445" t="s">
        <v>194</v>
      </c>
      <c r="J4445" t="s">
        <v>195</v>
      </c>
      <c r="K4445" t="s">
        <v>630</v>
      </c>
      <c r="L4445" t="s">
        <v>206</v>
      </c>
      <c r="M4445" t="s">
        <v>360</v>
      </c>
      <c r="N4445" t="s">
        <v>499</v>
      </c>
      <c r="O4445" t="s">
        <v>631</v>
      </c>
      <c r="P4445" t="s">
        <v>289</v>
      </c>
      <c r="Q4445" t="s">
        <v>359</v>
      </c>
      <c r="R4445" t="s">
        <v>148</v>
      </c>
      <c r="S4445" t="s">
        <v>235</v>
      </c>
      <c r="T4445" t="s">
        <v>22</v>
      </c>
      <c r="U4445">
        <v>1</v>
      </c>
      <c r="V4445">
        <v>0</v>
      </c>
      <c r="W4445" t="s">
        <v>141</v>
      </c>
      <c r="X4445" t="s">
        <v>177</v>
      </c>
      <c r="Y4445" t="s">
        <v>185</v>
      </c>
    </row>
    <row r="4446" spans="1:25" x14ac:dyDescent="0.3">
      <c r="A4446">
        <v>195268</v>
      </c>
      <c r="B4446" t="s">
        <v>291</v>
      </c>
      <c r="C4446" t="s">
        <v>292</v>
      </c>
      <c r="D4446" t="s">
        <v>144</v>
      </c>
      <c r="E4446">
        <v>2024</v>
      </c>
      <c r="F4446">
        <v>2020</v>
      </c>
      <c r="G4446">
        <v>2020</v>
      </c>
      <c r="H4446" t="s">
        <v>16</v>
      </c>
      <c r="I4446" t="s">
        <v>194</v>
      </c>
      <c r="J4446" t="s">
        <v>195</v>
      </c>
      <c r="K4446" t="s">
        <v>630</v>
      </c>
      <c r="L4446" t="s">
        <v>206</v>
      </c>
      <c r="M4446" t="s">
        <v>360</v>
      </c>
      <c r="N4446" t="s">
        <v>499</v>
      </c>
      <c r="O4446" t="s">
        <v>631</v>
      </c>
      <c r="P4446" t="s">
        <v>289</v>
      </c>
      <c r="Q4446" t="s">
        <v>290</v>
      </c>
      <c r="R4446" t="s">
        <v>148</v>
      </c>
      <c r="S4446" t="s">
        <v>235</v>
      </c>
      <c r="T4446" t="s">
        <v>22</v>
      </c>
      <c r="U4446">
        <v>1</v>
      </c>
      <c r="V4446">
        <v>0</v>
      </c>
      <c r="W4446" t="s">
        <v>141</v>
      </c>
      <c r="X4446" t="s">
        <v>177</v>
      </c>
      <c r="Y4446" t="s">
        <v>185</v>
      </c>
    </row>
    <row r="4447" spans="1:25" x14ac:dyDescent="0.3">
      <c r="A4447">
        <v>195271</v>
      </c>
      <c r="B4447" t="s">
        <v>291</v>
      </c>
      <c r="C4447" t="s">
        <v>292</v>
      </c>
      <c r="D4447" t="s">
        <v>144</v>
      </c>
      <c r="E4447">
        <v>2024</v>
      </c>
      <c r="F4447">
        <v>2020</v>
      </c>
      <c r="G4447">
        <v>2020</v>
      </c>
      <c r="H4447" t="s">
        <v>16</v>
      </c>
      <c r="I4447" t="s">
        <v>194</v>
      </c>
      <c r="J4447" t="s">
        <v>195</v>
      </c>
      <c r="K4447" t="s">
        <v>630</v>
      </c>
      <c r="L4447" t="s">
        <v>206</v>
      </c>
      <c r="M4447" t="s">
        <v>360</v>
      </c>
      <c r="N4447" t="s">
        <v>499</v>
      </c>
      <c r="O4447" t="s">
        <v>631</v>
      </c>
      <c r="P4447" t="s">
        <v>289</v>
      </c>
      <c r="Q4447" t="s">
        <v>632</v>
      </c>
      <c r="R4447" t="s">
        <v>148</v>
      </c>
      <c r="S4447" t="s">
        <v>235</v>
      </c>
      <c r="T4447" t="s">
        <v>22</v>
      </c>
      <c r="U4447">
        <v>1</v>
      </c>
      <c r="V4447">
        <v>0</v>
      </c>
      <c r="W4447" t="s">
        <v>141</v>
      </c>
      <c r="X4447" t="s">
        <v>177</v>
      </c>
      <c r="Y4447" t="s">
        <v>185</v>
      </c>
    </row>
    <row r="4448" spans="1:25" x14ac:dyDescent="0.3">
      <c r="A4448">
        <v>195274</v>
      </c>
      <c r="B4448" t="s">
        <v>291</v>
      </c>
      <c r="C4448" t="s">
        <v>292</v>
      </c>
      <c r="D4448" t="s">
        <v>144</v>
      </c>
      <c r="E4448">
        <v>2024</v>
      </c>
      <c r="F4448">
        <v>2020</v>
      </c>
      <c r="G4448">
        <v>2020</v>
      </c>
      <c r="H4448" t="s">
        <v>16</v>
      </c>
      <c r="I4448" t="s">
        <v>194</v>
      </c>
      <c r="J4448" t="s">
        <v>195</v>
      </c>
      <c r="K4448" t="s">
        <v>630</v>
      </c>
      <c r="L4448" t="s">
        <v>206</v>
      </c>
      <c r="M4448" t="s">
        <v>360</v>
      </c>
      <c r="N4448" t="s">
        <v>499</v>
      </c>
      <c r="O4448" t="s">
        <v>490</v>
      </c>
      <c r="P4448" t="s">
        <v>427</v>
      </c>
      <c r="Q4448" t="s">
        <v>428</v>
      </c>
      <c r="R4448" t="s">
        <v>148</v>
      </c>
      <c r="S4448" t="s">
        <v>235</v>
      </c>
      <c r="T4448" t="s">
        <v>22</v>
      </c>
      <c r="U4448">
        <v>1</v>
      </c>
      <c r="V4448">
        <v>0</v>
      </c>
      <c r="W4448" t="s">
        <v>141</v>
      </c>
      <c r="X4448" t="s">
        <v>177</v>
      </c>
      <c r="Y4448" t="s">
        <v>185</v>
      </c>
    </row>
    <row r="4449" spans="1:25" x14ac:dyDescent="0.3">
      <c r="A4449">
        <v>195277</v>
      </c>
      <c r="B4449" t="s">
        <v>430</v>
      </c>
      <c r="C4449" t="s">
        <v>431</v>
      </c>
      <c r="D4449" t="s">
        <v>265</v>
      </c>
      <c r="E4449">
        <v>2024</v>
      </c>
      <c r="F4449">
        <v>2020</v>
      </c>
      <c r="G4449">
        <v>2020</v>
      </c>
      <c r="H4449" t="s">
        <v>16</v>
      </c>
      <c r="I4449" t="s">
        <v>194</v>
      </c>
      <c r="J4449" t="s">
        <v>195</v>
      </c>
      <c r="K4449" t="s">
        <v>630</v>
      </c>
      <c r="L4449" t="s">
        <v>20</v>
      </c>
      <c r="M4449" t="s">
        <v>207</v>
      </c>
      <c r="N4449" t="s">
        <v>208</v>
      </c>
      <c r="O4449" t="s">
        <v>190</v>
      </c>
      <c r="P4449" t="s">
        <v>273</v>
      </c>
      <c r="Q4449" t="s">
        <v>274</v>
      </c>
      <c r="R4449" t="s">
        <v>148</v>
      </c>
      <c r="S4449" t="s">
        <v>235</v>
      </c>
      <c r="T4449" t="s">
        <v>22</v>
      </c>
      <c r="U4449">
        <v>1</v>
      </c>
      <c r="V4449">
        <v>0</v>
      </c>
      <c r="W4449" t="s">
        <v>141</v>
      </c>
      <c r="X4449" t="s">
        <v>177</v>
      </c>
      <c r="Y4449" t="s">
        <v>266</v>
      </c>
    </row>
    <row r="4450" spans="1:25" x14ac:dyDescent="0.3">
      <c r="A4450">
        <v>195280</v>
      </c>
      <c r="B4450" t="s">
        <v>430</v>
      </c>
      <c r="C4450" t="s">
        <v>431</v>
      </c>
      <c r="D4450" t="s">
        <v>265</v>
      </c>
      <c r="E4450">
        <v>2024</v>
      </c>
      <c r="F4450">
        <v>2020</v>
      </c>
      <c r="G4450">
        <v>2020</v>
      </c>
      <c r="H4450" t="s">
        <v>16</v>
      </c>
      <c r="I4450" t="s">
        <v>194</v>
      </c>
      <c r="J4450" t="s">
        <v>195</v>
      </c>
      <c r="K4450" t="s">
        <v>630</v>
      </c>
      <c r="L4450" t="s">
        <v>20</v>
      </c>
      <c r="M4450" t="s">
        <v>207</v>
      </c>
      <c r="N4450" t="s">
        <v>208</v>
      </c>
      <c r="O4450" t="s">
        <v>190</v>
      </c>
      <c r="P4450" t="s">
        <v>273</v>
      </c>
      <c r="Q4450" t="s">
        <v>628</v>
      </c>
      <c r="R4450" t="s">
        <v>148</v>
      </c>
      <c r="S4450" t="s">
        <v>235</v>
      </c>
      <c r="T4450" t="s">
        <v>22</v>
      </c>
      <c r="U4450">
        <v>1</v>
      </c>
      <c r="V4450">
        <v>0</v>
      </c>
      <c r="W4450" t="s">
        <v>141</v>
      </c>
      <c r="X4450" t="s">
        <v>177</v>
      </c>
      <c r="Y4450" t="s">
        <v>266</v>
      </c>
    </row>
    <row r="4451" spans="1:25" x14ac:dyDescent="0.3">
      <c r="A4451">
        <v>195283</v>
      </c>
      <c r="B4451" t="s">
        <v>430</v>
      </c>
      <c r="C4451" t="s">
        <v>431</v>
      </c>
      <c r="D4451" t="s">
        <v>265</v>
      </c>
      <c r="E4451">
        <v>2024</v>
      </c>
      <c r="F4451">
        <v>2020</v>
      </c>
      <c r="G4451">
        <v>2020</v>
      </c>
      <c r="H4451" t="s">
        <v>16</v>
      </c>
      <c r="I4451" t="s">
        <v>194</v>
      </c>
      <c r="J4451" t="s">
        <v>195</v>
      </c>
      <c r="K4451" t="s">
        <v>630</v>
      </c>
      <c r="L4451" t="s">
        <v>20</v>
      </c>
      <c r="M4451" t="s">
        <v>207</v>
      </c>
      <c r="N4451" t="s">
        <v>208</v>
      </c>
      <c r="O4451" t="s">
        <v>190</v>
      </c>
      <c r="P4451" t="s">
        <v>257</v>
      </c>
      <c r="Q4451" t="s">
        <v>258</v>
      </c>
      <c r="R4451" t="s">
        <v>148</v>
      </c>
      <c r="S4451" t="s">
        <v>235</v>
      </c>
      <c r="T4451" t="s">
        <v>22</v>
      </c>
      <c r="U4451">
        <v>1</v>
      </c>
      <c r="V4451">
        <v>0</v>
      </c>
      <c r="W4451" t="s">
        <v>141</v>
      </c>
      <c r="X4451" t="s">
        <v>177</v>
      </c>
      <c r="Y4451" t="s">
        <v>266</v>
      </c>
    </row>
    <row r="4452" spans="1:25" x14ac:dyDescent="0.3">
      <c r="A4452">
        <v>195286</v>
      </c>
      <c r="B4452" t="s">
        <v>430</v>
      </c>
      <c r="C4452" t="s">
        <v>431</v>
      </c>
      <c r="D4452" t="s">
        <v>265</v>
      </c>
      <c r="E4452">
        <v>2024</v>
      </c>
      <c r="F4452">
        <v>2020</v>
      </c>
      <c r="G4452">
        <v>2020</v>
      </c>
      <c r="H4452" t="s">
        <v>16</v>
      </c>
      <c r="I4452" t="s">
        <v>194</v>
      </c>
      <c r="J4452" t="s">
        <v>195</v>
      </c>
      <c r="K4452" t="s">
        <v>630</v>
      </c>
      <c r="L4452" t="s">
        <v>20</v>
      </c>
      <c r="M4452" t="s">
        <v>207</v>
      </c>
      <c r="N4452" t="s">
        <v>208</v>
      </c>
      <c r="O4452" t="s">
        <v>190</v>
      </c>
      <c r="P4452" t="s">
        <v>210</v>
      </c>
      <c r="Q4452" t="s">
        <v>210</v>
      </c>
      <c r="R4452" t="s">
        <v>148</v>
      </c>
      <c r="S4452" t="s">
        <v>235</v>
      </c>
      <c r="T4452" t="s">
        <v>22</v>
      </c>
      <c r="U4452">
        <v>1</v>
      </c>
      <c r="V4452">
        <v>0</v>
      </c>
      <c r="W4452" t="s">
        <v>141</v>
      </c>
      <c r="X4452" t="s">
        <v>177</v>
      </c>
      <c r="Y4452" t="s">
        <v>266</v>
      </c>
    </row>
    <row r="4453" spans="1:25" x14ac:dyDescent="0.3">
      <c r="A4453">
        <v>195289</v>
      </c>
      <c r="B4453" t="s">
        <v>430</v>
      </c>
      <c r="C4453" t="s">
        <v>431</v>
      </c>
      <c r="D4453" t="s">
        <v>265</v>
      </c>
      <c r="E4453">
        <v>2024</v>
      </c>
      <c r="F4453">
        <v>2020</v>
      </c>
      <c r="G4453">
        <v>2020</v>
      </c>
      <c r="H4453" t="s">
        <v>16</v>
      </c>
      <c r="I4453" t="s">
        <v>194</v>
      </c>
      <c r="J4453" t="s">
        <v>195</v>
      </c>
      <c r="K4453" t="s">
        <v>630</v>
      </c>
      <c r="L4453" t="s">
        <v>20</v>
      </c>
      <c r="M4453" t="s">
        <v>207</v>
      </c>
      <c r="N4453" t="s">
        <v>208</v>
      </c>
      <c r="O4453" t="s">
        <v>190</v>
      </c>
      <c r="P4453" t="s">
        <v>199</v>
      </c>
      <c r="Q4453" t="s">
        <v>199</v>
      </c>
      <c r="R4453" t="s">
        <v>148</v>
      </c>
      <c r="S4453" t="s">
        <v>235</v>
      </c>
      <c r="T4453" t="s">
        <v>22</v>
      </c>
      <c r="U4453">
        <v>1</v>
      </c>
      <c r="V4453">
        <v>0</v>
      </c>
      <c r="W4453" t="s">
        <v>141</v>
      </c>
      <c r="X4453" t="s">
        <v>177</v>
      </c>
      <c r="Y4453" t="s">
        <v>266</v>
      </c>
    </row>
    <row r="4454" spans="1:25" x14ac:dyDescent="0.3">
      <c r="A4454">
        <v>195292</v>
      </c>
      <c r="B4454" t="s">
        <v>430</v>
      </c>
      <c r="C4454" t="s">
        <v>431</v>
      </c>
      <c r="D4454" t="s">
        <v>265</v>
      </c>
      <c r="E4454">
        <v>2024</v>
      </c>
      <c r="F4454">
        <v>2020</v>
      </c>
      <c r="G4454">
        <v>2020</v>
      </c>
      <c r="H4454" t="s">
        <v>16</v>
      </c>
      <c r="I4454" t="s">
        <v>194</v>
      </c>
      <c r="J4454" t="s">
        <v>195</v>
      </c>
      <c r="K4454" t="s">
        <v>630</v>
      </c>
      <c r="L4454" t="s">
        <v>20</v>
      </c>
      <c r="M4454" t="s">
        <v>207</v>
      </c>
      <c r="N4454" t="s">
        <v>208</v>
      </c>
      <c r="O4454" t="s">
        <v>190</v>
      </c>
      <c r="P4454" t="s">
        <v>289</v>
      </c>
      <c r="Q4454" t="s">
        <v>359</v>
      </c>
      <c r="R4454" t="s">
        <v>148</v>
      </c>
      <c r="S4454" t="s">
        <v>235</v>
      </c>
      <c r="T4454" t="s">
        <v>22</v>
      </c>
      <c r="U4454">
        <v>1</v>
      </c>
      <c r="V4454">
        <v>0</v>
      </c>
      <c r="W4454" t="s">
        <v>141</v>
      </c>
      <c r="X4454" t="s">
        <v>177</v>
      </c>
      <c r="Y4454" t="s">
        <v>266</v>
      </c>
    </row>
    <row r="4455" spans="1:25" x14ac:dyDescent="0.3">
      <c r="A4455">
        <v>195295</v>
      </c>
      <c r="B4455" t="s">
        <v>430</v>
      </c>
      <c r="C4455" t="s">
        <v>431</v>
      </c>
      <c r="D4455" t="s">
        <v>265</v>
      </c>
      <c r="E4455">
        <v>2024</v>
      </c>
      <c r="F4455">
        <v>2020</v>
      </c>
      <c r="G4455">
        <v>2020</v>
      </c>
      <c r="H4455" t="s">
        <v>16</v>
      </c>
      <c r="I4455" t="s">
        <v>194</v>
      </c>
      <c r="J4455" t="s">
        <v>195</v>
      </c>
      <c r="K4455" t="s">
        <v>630</v>
      </c>
      <c r="L4455" t="s">
        <v>20</v>
      </c>
      <c r="M4455" t="s">
        <v>207</v>
      </c>
      <c r="N4455" t="s">
        <v>208</v>
      </c>
      <c r="O4455" t="s">
        <v>190</v>
      </c>
      <c r="P4455" t="s">
        <v>289</v>
      </c>
      <c r="Q4455" t="s">
        <v>582</v>
      </c>
      <c r="R4455" t="s">
        <v>148</v>
      </c>
      <c r="S4455" t="s">
        <v>235</v>
      </c>
      <c r="T4455" t="s">
        <v>22</v>
      </c>
      <c r="U4455">
        <v>1</v>
      </c>
      <c r="V4455">
        <v>0</v>
      </c>
      <c r="W4455" t="s">
        <v>141</v>
      </c>
      <c r="X4455" t="s">
        <v>177</v>
      </c>
      <c r="Y4455" t="s">
        <v>266</v>
      </c>
    </row>
    <row r="4456" spans="1:25" x14ac:dyDescent="0.3">
      <c r="A4456">
        <v>195298</v>
      </c>
      <c r="B4456" t="s">
        <v>430</v>
      </c>
      <c r="C4456" t="s">
        <v>431</v>
      </c>
      <c r="D4456" t="s">
        <v>265</v>
      </c>
      <c r="E4456">
        <v>2024</v>
      </c>
      <c r="F4456">
        <v>2020</v>
      </c>
      <c r="G4456">
        <v>2020</v>
      </c>
      <c r="H4456" t="s">
        <v>16</v>
      </c>
      <c r="I4456" t="s">
        <v>194</v>
      </c>
      <c r="J4456" t="s">
        <v>195</v>
      </c>
      <c r="K4456" t="s">
        <v>630</v>
      </c>
      <c r="L4456" t="s">
        <v>20</v>
      </c>
      <c r="M4456" t="s">
        <v>207</v>
      </c>
      <c r="N4456" t="s">
        <v>208</v>
      </c>
      <c r="O4456" t="s">
        <v>190</v>
      </c>
      <c r="P4456" t="s">
        <v>289</v>
      </c>
      <c r="Q4456" t="s">
        <v>290</v>
      </c>
      <c r="R4456" t="s">
        <v>148</v>
      </c>
      <c r="S4456" t="s">
        <v>235</v>
      </c>
      <c r="T4456" t="s">
        <v>22</v>
      </c>
      <c r="U4456">
        <v>1</v>
      </c>
      <c r="V4456">
        <v>0</v>
      </c>
      <c r="W4456" t="s">
        <v>141</v>
      </c>
      <c r="X4456" t="s">
        <v>177</v>
      </c>
      <c r="Y4456" t="s">
        <v>266</v>
      </c>
    </row>
    <row r="4457" spans="1:25" x14ac:dyDescent="0.3">
      <c r="A4457">
        <v>195301</v>
      </c>
      <c r="B4457" t="s">
        <v>430</v>
      </c>
      <c r="C4457" t="s">
        <v>431</v>
      </c>
      <c r="D4457" t="s">
        <v>265</v>
      </c>
      <c r="E4457">
        <v>2024</v>
      </c>
      <c r="F4457">
        <v>2020</v>
      </c>
      <c r="G4457">
        <v>2020</v>
      </c>
      <c r="H4457" t="s">
        <v>16</v>
      </c>
      <c r="I4457" t="s">
        <v>194</v>
      </c>
      <c r="J4457" t="s">
        <v>195</v>
      </c>
      <c r="K4457" t="s">
        <v>630</v>
      </c>
      <c r="L4457" t="s">
        <v>20</v>
      </c>
      <c r="M4457" t="s">
        <v>207</v>
      </c>
      <c r="N4457" t="s">
        <v>208</v>
      </c>
      <c r="O4457" t="s">
        <v>190</v>
      </c>
      <c r="P4457" t="s">
        <v>289</v>
      </c>
      <c r="Q4457" t="s">
        <v>632</v>
      </c>
      <c r="R4457" t="s">
        <v>148</v>
      </c>
      <c r="S4457" t="s">
        <v>235</v>
      </c>
      <c r="T4457" t="s">
        <v>22</v>
      </c>
      <c r="U4457">
        <v>1</v>
      </c>
      <c r="V4457">
        <v>0</v>
      </c>
      <c r="W4457" t="s">
        <v>141</v>
      </c>
      <c r="X4457" t="s">
        <v>177</v>
      </c>
      <c r="Y4457" t="s">
        <v>266</v>
      </c>
    </row>
    <row r="4458" spans="1:25" x14ac:dyDescent="0.3">
      <c r="A4458">
        <v>195304</v>
      </c>
      <c r="B4458" t="s">
        <v>430</v>
      </c>
      <c r="C4458" t="s">
        <v>431</v>
      </c>
      <c r="D4458" t="s">
        <v>265</v>
      </c>
      <c r="E4458">
        <v>2024</v>
      </c>
      <c r="F4458">
        <v>2020</v>
      </c>
      <c r="G4458">
        <v>2020</v>
      </c>
      <c r="H4458" t="s">
        <v>16</v>
      </c>
      <c r="I4458" t="s">
        <v>194</v>
      </c>
      <c r="J4458" t="s">
        <v>195</v>
      </c>
      <c r="K4458" t="s">
        <v>630</v>
      </c>
      <c r="L4458" t="s">
        <v>20</v>
      </c>
      <c r="M4458" t="s">
        <v>207</v>
      </c>
      <c r="N4458" t="s">
        <v>208</v>
      </c>
      <c r="O4458" t="s">
        <v>190</v>
      </c>
      <c r="P4458" t="s">
        <v>177</v>
      </c>
      <c r="Q4458" t="s">
        <v>283</v>
      </c>
      <c r="R4458" t="s">
        <v>148</v>
      </c>
      <c r="S4458" t="s">
        <v>235</v>
      </c>
      <c r="T4458" t="s">
        <v>22</v>
      </c>
      <c r="U4458">
        <v>1</v>
      </c>
      <c r="V4458">
        <v>0</v>
      </c>
      <c r="W4458" t="s">
        <v>141</v>
      </c>
      <c r="X4458" t="s">
        <v>177</v>
      </c>
      <c r="Y4458" t="s">
        <v>266</v>
      </c>
    </row>
    <row r="4459" spans="1:25" x14ac:dyDescent="0.3">
      <c r="A4459">
        <v>195307</v>
      </c>
      <c r="B4459" t="s">
        <v>651</v>
      </c>
      <c r="C4459" t="s">
        <v>652</v>
      </c>
      <c r="D4459" t="s">
        <v>378</v>
      </c>
      <c r="E4459">
        <v>2024</v>
      </c>
      <c r="F4459">
        <v>2020</v>
      </c>
      <c r="G4459">
        <v>2020</v>
      </c>
      <c r="H4459" t="s">
        <v>16</v>
      </c>
      <c r="I4459" t="s">
        <v>194</v>
      </c>
      <c r="J4459" t="s">
        <v>195</v>
      </c>
      <c r="K4459" t="s">
        <v>630</v>
      </c>
      <c r="L4459" t="s">
        <v>20</v>
      </c>
      <c r="M4459" t="s">
        <v>207</v>
      </c>
      <c r="N4459" t="s">
        <v>208</v>
      </c>
      <c r="O4459" t="s">
        <v>190</v>
      </c>
      <c r="P4459" t="s">
        <v>289</v>
      </c>
      <c r="Q4459" t="s">
        <v>359</v>
      </c>
      <c r="R4459" t="s">
        <v>148</v>
      </c>
      <c r="S4459" t="s">
        <v>235</v>
      </c>
      <c r="T4459" t="s">
        <v>22</v>
      </c>
      <c r="U4459">
        <v>1</v>
      </c>
      <c r="V4459">
        <v>0</v>
      </c>
      <c r="W4459" t="s">
        <v>141</v>
      </c>
      <c r="X4459" t="s">
        <v>177</v>
      </c>
      <c r="Y4459" t="e">
        <v>#N/A</v>
      </c>
    </row>
    <row r="4460" spans="1:25" x14ac:dyDescent="0.3">
      <c r="A4460">
        <v>195310</v>
      </c>
      <c r="B4460" t="s">
        <v>623</v>
      </c>
      <c r="C4460" t="s">
        <v>624</v>
      </c>
      <c r="D4460" t="s">
        <v>378</v>
      </c>
      <c r="E4460">
        <v>2024</v>
      </c>
      <c r="F4460">
        <v>2020</v>
      </c>
      <c r="G4460">
        <v>2020</v>
      </c>
      <c r="H4460" t="s">
        <v>16</v>
      </c>
      <c r="I4460" t="s">
        <v>194</v>
      </c>
      <c r="J4460" t="s">
        <v>195</v>
      </c>
      <c r="K4460" t="s">
        <v>630</v>
      </c>
      <c r="L4460" t="s">
        <v>20</v>
      </c>
      <c r="M4460" t="s">
        <v>207</v>
      </c>
      <c r="N4460" t="s">
        <v>208</v>
      </c>
      <c r="O4460" t="s">
        <v>190</v>
      </c>
      <c r="P4460" t="s">
        <v>273</v>
      </c>
      <c r="Q4460" t="s">
        <v>274</v>
      </c>
      <c r="R4460" t="s">
        <v>148</v>
      </c>
      <c r="S4460" t="s">
        <v>235</v>
      </c>
      <c r="T4460" t="s">
        <v>22</v>
      </c>
      <c r="U4460">
        <v>1</v>
      </c>
      <c r="V4460">
        <v>0</v>
      </c>
      <c r="W4460" t="s">
        <v>141</v>
      </c>
      <c r="X4460" t="s">
        <v>177</v>
      </c>
      <c r="Y4460" t="s">
        <v>624</v>
      </c>
    </row>
    <row r="4461" spans="1:25" x14ac:dyDescent="0.3">
      <c r="A4461">
        <v>195313</v>
      </c>
      <c r="B4461" t="s">
        <v>623</v>
      </c>
      <c r="C4461" t="s">
        <v>624</v>
      </c>
      <c r="D4461" t="s">
        <v>378</v>
      </c>
      <c r="E4461">
        <v>2024</v>
      </c>
      <c r="F4461">
        <v>2020</v>
      </c>
      <c r="G4461">
        <v>2020</v>
      </c>
      <c r="H4461" t="s">
        <v>16</v>
      </c>
      <c r="I4461" t="s">
        <v>194</v>
      </c>
      <c r="J4461" t="s">
        <v>195</v>
      </c>
      <c r="K4461" t="s">
        <v>630</v>
      </c>
      <c r="L4461" t="s">
        <v>20</v>
      </c>
      <c r="M4461" t="s">
        <v>207</v>
      </c>
      <c r="N4461" t="s">
        <v>208</v>
      </c>
      <c r="O4461" t="s">
        <v>190</v>
      </c>
      <c r="P4461" t="s">
        <v>273</v>
      </c>
      <c r="Q4461" t="s">
        <v>628</v>
      </c>
      <c r="R4461" t="s">
        <v>148</v>
      </c>
      <c r="S4461" t="s">
        <v>235</v>
      </c>
      <c r="T4461" t="s">
        <v>22</v>
      </c>
      <c r="U4461">
        <v>1</v>
      </c>
      <c r="V4461">
        <v>0</v>
      </c>
      <c r="W4461" t="s">
        <v>141</v>
      </c>
      <c r="X4461" t="s">
        <v>177</v>
      </c>
      <c r="Y4461" t="s">
        <v>624</v>
      </c>
    </row>
    <row r="4462" spans="1:25" x14ac:dyDescent="0.3">
      <c r="A4462">
        <v>195316</v>
      </c>
      <c r="B4462" t="s">
        <v>623</v>
      </c>
      <c r="C4462" t="s">
        <v>624</v>
      </c>
      <c r="D4462" t="s">
        <v>378</v>
      </c>
      <c r="E4462">
        <v>2024</v>
      </c>
      <c r="F4462">
        <v>2020</v>
      </c>
      <c r="G4462">
        <v>2020</v>
      </c>
      <c r="H4462" t="s">
        <v>16</v>
      </c>
      <c r="I4462" t="s">
        <v>194</v>
      </c>
      <c r="J4462" t="s">
        <v>195</v>
      </c>
      <c r="K4462" t="s">
        <v>630</v>
      </c>
      <c r="L4462" t="s">
        <v>20</v>
      </c>
      <c r="M4462" t="s">
        <v>207</v>
      </c>
      <c r="N4462" t="s">
        <v>208</v>
      </c>
      <c r="O4462" t="s">
        <v>190</v>
      </c>
      <c r="P4462" t="s">
        <v>257</v>
      </c>
      <c r="Q4462" t="s">
        <v>258</v>
      </c>
      <c r="R4462" t="s">
        <v>148</v>
      </c>
      <c r="S4462" t="s">
        <v>235</v>
      </c>
      <c r="T4462" t="s">
        <v>22</v>
      </c>
      <c r="U4462">
        <v>1</v>
      </c>
      <c r="V4462">
        <v>0</v>
      </c>
      <c r="W4462" t="s">
        <v>141</v>
      </c>
      <c r="X4462" t="s">
        <v>177</v>
      </c>
      <c r="Y4462" t="s">
        <v>624</v>
      </c>
    </row>
    <row r="4463" spans="1:25" x14ac:dyDescent="0.3">
      <c r="A4463">
        <v>195319</v>
      </c>
      <c r="B4463" t="s">
        <v>623</v>
      </c>
      <c r="C4463" t="s">
        <v>624</v>
      </c>
      <c r="D4463" t="s">
        <v>378</v>
      </c>
      <c r="E4463">
        <v>2024</v>
      </c>
      <c r="F4463">
        <v>2020</v>
      </c>
      <c r="G4463">
        <v>2020</v>
      </c>
      <c r="H4463" t="s">
        <v>16</v>
      </c>
      <c r="I4463" t="s">
        <v>194</v>
      </c>
      <c r="J4463" t="s">
        <v>195</v>
      </c>
      <c r="K4463" t="s">
        <v>630</v>
      </c>
      <c r="L4463" t="s">
        <v>20</v>
      </c>
      <c r="M4463" t="s">
        <v>207</v>
      </c>
      <c r="N4463" t="s">
        <v>208</v>
      </c>
      <c r="O4463" t="s">
        <v>190</v>
      </c>
      <c r="P4463" t="s">
        <v>210</v>
      </c>
      <c r="Q4463" t="s">
        <v>210</v>
      </c>
      <c r="R4463" t="s">
        <v>148</v>
      </c>
      <c r="S4463" t="s">
        <v>235</v>
      </c>
      <c r="T4463" t="s">
        <v>22</v>
      </c>
      <c r="U4463">
        <v>1</v>
      </c>
      <c r="V4463">
        <v>0</v>
      </c>
      <c r="W4463" t="s">
        <v>141</v>
      </c>
      <c r="X4463" t="s">
        <v>177</v>
      </c>
      <c r="Y4463" t="s">
        <v>624</v>
      </c>
    </row>
    <row r="4464" spans="1:25" x14ac:dyDescent="0.3">
      <c r="A4464">
        <v>195322</v>
      </c>
      <c r="B4464" t="s">
        <v>623</v>
      </c>
      <c r="C4464" t="s">
        <v>624</v>
      </c>
      <c r="D4464" t="s">
        <v>378</v>
      </c>
      <c r="E4464">
        <v>2024</v>
      </c>
      <c r="F4464">
        <v>2020</v>
      </c>
      <c r="G4464">
        <v>2020</v>
      </c>
      <c r="H4464" t="s">
        <v>16</v>
      </c>
      <c r="I4464" t="s">
        <v>194</v>
      </c>
      <c r="J4464" t="s">
        <v>195</v>
      </c>
      <c r="K4464" t="s">
        <v>630</v>
      </c>
      <c r="L4464" t="s">
        <v>20</v>
      </c>
      <c r="M4464" t="s">
        <v>207</v>
      </c>
      <c r="N4464" t="s">
        <v>208</v>
      </c>
      <c r="O4464" t="s">
        <v>190</v>
      </c>
      <c r="P4464" t="s">
        <v>210</v>
      </c>
      <c r="Q4464" t="s">
        <v>310</v>
      </c>
      <c r="R4464" t="s">
        <v>148</v>
      </c>
      <c r="S4464" t="s">
        <v>235</v>
      </c>
      <c r="T4464" t="s">
        <v>22</v>
      </c>
      <c r="U4464">
        <v>1</v>
      </c>
      <c r="V4464">
        <v>0</v>
      </c>
      <c r="W4464" t="s">
        <v>141</v>
      </c>
      <c r="X4464" t="s">
        <v>177</v>
      </c>
      <c r="Y4464" t="s">
        <v>624</v>
      </c>
    </row>
    <row r="4465" spans="1:25" x14ac:dyDescent="0.3">
      <c r="A4465">
        <v>195325</v>
      </c>
      <c r="B4465" t="s">
        <v>623</v>
      </c>
      <c r="C4465" t="s">
        <v>624</v>
      </c>
      <c r="D4465" t="s">
        <v>378</v>
      </c>
      <c r="E4465">
        <v>2024</v>
      </c>
      <c r="F4465">
        <v>2020</v>
      </c>
      <c r="G4465">
        <v>2020</v>
      </c>
      <c r="H4465" t="s">
        <v>16</v>
      </c>
      <c r="I4465" t="s">
        <v>194</v>
      </c>
      <c r="J4465" t="s">
        <v>195</v>
      </c>
      <c r="K4465" t="s">
        <v>630</v>
      </c>
      <c r="L4465" t="s">
        <v>20</v>
      </c>
      <c r="M4465" t="s">
        <v>207</v>
      </c>
      <c r="N4465" t="s">
        <v>208</v>
      </c>
      <c r="O4465" t="s">
        <v>190</v>
      </c>
      <c r="P4465" t="s">
        <v>289</v>
      </c>
      <c r="Q4465" t="s">
        <v>359</v>
      </c>
      <c r="R4465" t="s">
        <v>148</v>
      </c>
      <c r="S4465" t="s">
        <v>235</v>
      </c>
      <c r="T4465" t="s">
        <v>22</v>
      </c>
      <c r="U4465">
        <v>1</v>
      </c>
      <c r="V4465">
        <v>0</v>
      </c>
      <c r="W4465" t="s">
        <v>141</v>
      </c>
      <c r="X4465" t="s">
        <v>177</v>
      </c>
      <c r="Y4465" t="s">
        <v>624</v>
      </c>
    </row>
    <row r="4466" spans="1:25" x14ac:dyDescent="0.3">
      <c r="A4466">
        <v>195328</v>
      </c>
      <c r="B4466" t="s">
        <v>623</v>
      </c>
      <c r="C4466" t="s">
        <v>624</v>
      </c>
      <c r="D4466" t="s">
        <v>378</v>
      </c>
      <c r="E4466">
        <v>2024</v>
      </c>
      <c r="F4466">
        <v>2020</v>
      </c>
      <c r="G4466">
        <v>2020</v>
      </c>
      <c r="H4466" t="s">
        <v>16</v>
      </c>
      <c r="I4466" t="s">
        <v>194</v>
      </c>
      <c r="J4466" t="s">
        <v>195</v>
      </c>
      <c r="K4466" t="s">
        <v>630</v>
      </c>
      <c r="L4466" t="s">
        <v>20</v>
      </c>
      <c r="M4466" t="s">
        <v>207</v>
      </c>
      <c r="N4466" t="s">
        <v>208</v>
      </c>
      <c r="O4466" t="s">
        <v>190</v>
      </c>
      <c r="P4466" t="s">
        <v>177</v>
      </c>
      <c r="Q4466" t="s">
        <v>283</v>
      </c>
      <c r="R4466" t="s">
        <v>148</v>
      </c>
      <c r="S4466" t="s">
        <v>235</v>
      </c>
      <c r="T4466" t="s">
        <v>22</v>
      </c>
      <c r="U4466">
        <v>1</v>
      </c>
      <c r="V4466">
        <v>0</v>
      </c>
      <c r="W4466" t="s">
        <v>141</v>
      </c>
      <c r="X4466" t="s">
        <v>177</v>
      </c>
      <c r="Y4466" t="s">
        <v>624</v>
      </c>
    </row>
    <row r="4467" spans="1:25" x14ac:dyDescent="0.3">
      <c r="A4467">
        <v>195331</v>
      </c>
      <c r="B4467" t="s">
        <v>242</v>
      </c>
      <c r="C4467" t="s">
        <v>243</v>
      </c>
      <c r="D4467" t="s">
        <v>144</v>
      </c>
      <c r="E4467">
        <v>2024</v>
      </c>
      <c r="F4467">
        <v>2020</v>
      </c>
      <c r="G4467">
        <v>2020</v>
      </c>
      <c r="H4467" t="s">
        <v>16</v>
      </c>
      <c r="I4467" t="s">
        <v>194</v>
      </c>
      <c r="J4467" t="s">
        <v>195</v>
      </c>
      <c r="K4467" t="s">
        <v>630</v>
      </c>
      <c r="L4467" t="s">
        <v>20</v>
      </c>
      <c r="M4467" t="s">
        <v>403</v>
      </c>
      <c r="N4467" t="s">
        <v>208</v>
      </c>
      <c r="O4467" t="s">
        <v>184</v>
      </c>
      <c r="P4467" t="s">
        <v>257</v>
      </c>
      <c r="Q4467" t="s">
        <v>258</v>
      </c>
      <c r="R4467" t="s">
        <v>148</v>
      </c>
      <c r="S4467" t="s">
        <v>235</v>
      </c>
      <c r="T4467" t="s">
        <v>22</v>
      </c>
      <c r="U4467">
        <v>1</v>
      </c>
      <c r="V4467">
        <v>0</v>
      </c>
      <c r="W4467" t="s">
        <v>141</v>
      </c>
      <c r="X4467" t="s">
        <v>177</v>
      </c>
      <c r="Y4467" t="s">
        <v>185</v>
      </c>
    </row>
    <row r="4468" spans="1:25" x14ac:dyDescent="0.3">
      <c r="A4468">
        <v>195334</v>
      </c>
      <c r="B4468" t="s">
        <v>242</v>
      </c>
      <c r="C4468" t="s">
        <v>243</v>
      </c>
      <c r="D4468" t="s">
        <v>144</v>
      </c>
      <c r="E4468">
        <v>2024</v>
      </c>
      <c r="F4468">
        <v>2020</v>
      </c>
      <c r="G4468">
        <v>2020</v>
      </c>
      <c r="H4468" t="s">
        <v>16</v>
      </c>
      <c r="I4468" t="s">
        <v>194</v>
      </c>
      <c r="J4468" t="s">
        <v>195</v>
      </c>
      <c r="K4468" t="s">
        <v>630</v>
      </c>
      <c r="L4468" t="s">
        <v>20</v>
      </c>
      <c r="M4468" t="s">
        <v>403</v>
      </c>
      <c r="N4468" t="s">
        <v>208</v>
      </c>
      <c r="O4468" t="s">
        <v>209</v>
      </c>
      <c r="P4468" t="s">
        <v>210</v>
      </c>
      <c r="Q4468" t="s">
        <v>210</v>
      </c>
      <c r="R4468" t="s">
        <v>148</v>
      </c>
      <c r="S4468" t="s">
        <v>235</v>
      </c>
      <c r="T4468" t="s">
        <v>22</v>
      </c>
      <c r="U4468">
        <v>1</v>
      </c>
      <c r="V4468">
        <v>0</v>
      </c>
      <c r="W4468" t="s">
        <v>141</v>
      </c>
      <c r="X4468" t="s">
        <v>177</v>
      </c>
      <c r="Y4468" t="s">
        <v>185</v>
      </c>
    </row>
    <row r="4469" spans="1:25" x14ac:dyDescent="0.3">
      <c r="A4469">
        <v>195337</v>
      </c>
      <c r="B4469" t="s">
        <v>242</v>
      </c>
      <c r="C4469" t="s">
        <v>243</v>
      </c>
      <c r="D4469" t="s">
        <v>144</v>
      </c>
      <c r="E4469">
        <v>2024</v>
      </c>
      <c r="F4469">
        <v>2020</v>
      </c>
      <c r="G4469">
        <v>2020</v>
      </c>
      <c r="H4469" t="s">
        <v>16</v>
      </c>
      <c r="I4469" t="s">
        <v>194</v>
      </c>
      <c r="J4469" t="s">
        <v>195</v>
      </c>
      <c r="K4469" t="s">
        <v>630</v>
      </c>
      <c r="L4469" t="s">
        <v>20</v>
      </c>
      <c r="M4469" t="s">
        <v>403</v>
      </c>
      <c r="N4469" t="s">
        <v>208</v>
      </c>
      <c r="O4469" t="s">
        <v>184</v>
      </c>
      <c r="P4469" t="s">
        <v>289</v>
      </c>
      <c r="Q4469" t="s">
        <v>290</v>
      </c>
      <c r="R4469" t="s">
        <v>148</v>
      </c>
      <c r="S4469" t="s">
        <v>235</v>
      </c>
      <c r="T4469" t="s">
        <v>22</v>
      </c>
      <c r="U4469">
        <v>1</v>
      </c>
      <c r="V4469">
        <v>0</v>
      </c>
      <c r="W4469" t="s">
        <v>141</v>
      </c>
      <c r="X4469" t="s">
        <v>177</v>
      </c>
      <c r="Y4469" t="s">
        <v>185</v>
      </c>
    </row>
    <row r="4470" spans="1:25" x14ac:dyDescent="0.3">
      <c r="A4470">
        <v>195340</v>
      </c>
      <c r="B4470" t="s">
        <v>242</v>
      </c>
      <c r="C4470" t="s">
        <v>243</v>
      </c>
      <c r="D4470" t="s">
        <v>144</v>
      </c>
      <c r="E4470">
        <v>2024</v>
      </c>
      <c r="F4470">
        <v>2020</v>
      </c>
      <c r="G4470">
        <v>2020</v>
      </c>
      <c r="H4470" t="s">
        <v>16</v>
      </c>
      <c r="I4470" t="s">
        <v>194</v>
      </c>
      <c r="J4470" t="s">
        <v>195</v>
      </c>
      <c r="K4470" t="s">
        <v>630</v>
      </c>
      <c r="L4470" t="s">
        <v>20</v>
      </c>
      <c r="M4470" t="s">
        <v>403</v>
      </c>
      <c r="N4470" t="s">
        <v>208</v>
      </c>
      <c r="O4470" t="s">
        <v>184</v>
      </c>
      <c r="P4470" t="s">
        <v>289</v>
      </c>
      <c r="Q4470" t="s">
        <v>632</v>
      </c>
      <c r="R4470" t="s">
        <v>148</v>
      </c>
      <c r="S4470" t="s">
        <v>235</v>
      </c>
      <c r="T4470" t="s">
        <v>22</v>
      </c>
      <c r="U4470">
        <v>1</v>
      </c>
      <c r="V4470">
        <v>0</v>
      </c>
      <c r="W4470" t="s">
        <v>141</v>
      </c>
      <c r="X4470" t="s">
        <v>177</v>
      </c>
      <c r="Y4470" t="s">
        <v>185</v>
      </c>
    </row>
    <row r="4471" spans="1:25" x14ac:dyDescent="0.3">
      <c r="A4471">
        <v>195343</v>
      </c>
      <c r="B4471" t="s">
        <v>242</v>
      </c>
      <c r="C4471" t="s">
        <v>243</v>
      </c>
      <c r="D4471" t="s">
        <v>144</v>
      </c>
      <c r="E4471">
        <v>2024</v>
      </c>
      <c r="F4471">
        <v>2020</v>
      </c>
      <c r="G4471">
        <v>2020</v>
      </c>
      <c r="H4471" t="s">
        <v>16</v>
      </c>
      <c r="I4471" t="s">
        <v>194</v>
      </c>
      <c r="J4471" t="s">
        <v>195</v>
      </c>
      <c r="K4471" t="s">
        <v>630</v>
      </c>
      <c r="L4471" t="s">
        <v>20</v>
      </c>
      <c r="M4471" t="s">
        <v>403</v>
      </c>
      <c r="N4471" t="s">
        <v>208</v>
      </c>
      <c r="O4471" t="s">
        <v>184</v>
      </c>
      <c r="P4471" t="s">
        <v>427</v>
      </c>
      <c r="Q4471" t="s">
        <v>428</v>
      </c>
      <c r="R4471" t="s">
        <v>148</v>
      </c>
      <c r="S4471" t="s">
        <v>235</v>
      </c>
      <c r="T4471" t="s">
        <v>22</v>
      </c>
      <c r="U4471">
        <v>1</v>
      </c>
      <c r="V4471">
        <v>0</v>
      </c>
      <c r="W4471" t="s">
        <v>141</v>
      </c>
      <c r="X4471" t="s">
        <v>177</v>
      </c>
      <c r="Y4471" t="s">
        <v>185</v>
      </c>
    </row>
    <row r="4472" spans="1:25" x14ac:dyDescent="0.3">
      <c r="A4472">
        <v>195346</v>
      </c>
      <c r="B4472" t="s">
        <v>371</v>
      </c>
      <c r="C4472" t="s">
        <v>372</v>
      </c>
      <c r="D4472" t="s">
        <v>193</v>
      </c>
      <c r="E4472">
        <v>2024</v>
      </c>
      <c r="F4472">
        <v>2020</v>
      </c>
      <c r="G4472">
        <v>2020</v>
      </c>
      <c r="H4472" t="s">
        <v>16</v>
      </c>
      <c r="I4472" t="s">
        <v>194</v>
      </c>
      <c r="J4472" t="s">
        <v>195</v>
      </c>
      <c r="K4472" t="s">
        <v>630</v>
      </c>
      <c r="L4472" t="s">
        <v>20</v>
      </c>
      <c r="M4472" t="s">
        <v>207</v>
      </c>
      <c r="N4472" t="s">
        <v>208</v>
      </c>
      <c r="O4472" t="s">
        <v>190</v>
      </c>
      <c r="P4472" t="s">
        <v>427</v>
      </c>
      <c r="Q4472" t="s">
        <v>428</v>
      </c>
      <c r="R4472" t="s">
        <v>148</v>
      </c>
      <c r="S4472" t="s">
        <v>235</v>
      </c>
      <c r="T4472" t="s">
        <v>22</v>
      </c>
      <c r="U4472">
        <v>1</v>
      </c>
      <c r="V4472">
        <v>0</v>
      </c>
      <c r="W4472" t="s">
        <v>141</v>
      </c>
      <c r="X4472" t="s">
        <v>177</v>
      </c>
      <c r="Y4472" t="s">
        <v>178</v>
      </c>
    </row>
    <row r="4473" spans="1:25" x14ac:dyDescent="0.3">
      <c r="A4473">
        <v>195349</v>
      </c>
      <c r="B4473" t="s">
        <v>319</v>
      </c>
      <c r="C4473" t="s">
        <v>320</v>
      </c>
      <c r="D4473" t="s">
        <v>188</v>
      </c>
      <c r="E4473">
        <v>2024</v>
      </c>
      <c r="F4473">
        <v>2020</v>
      </c>
      <c r="G4473">
        <v>2020</v>
      </c>
      <c r="H4473" t="s">
        <v>16</v>
      </c>
      <c r="I4473" t="s">
        <v>194</v>
      </c>
      <c r="J4473" t="s">
        <v>195</v>
      </c>
      <c r="K4473" t="s">
        <v>630</v>
      </c>
      <c r="L4473" t="s">
        <v>189</v>
      </c>
      <c r="M4473" t="s">
        <v>207</v>
      </c>
      <c r="N4473" t="s">
        <v>208</v>
      </c>
      <c r="O4473" t="s">
        <v>190</v>
      </c>
      <c r="P4473" t="s">
        <v>273</v>
      </c>
      <c r="Q4473" t="s">
        <v>274</v>
      </c>
      <c r="R4473" t="s">
        <v>148</v>
      </c>
      <c r="S4473" t="s">
        <v>235</v>
      </c>
      <c r="T4473" t="s">
        <v>22</v>
      </c>
      <c r="U4473">
        <v>1</v>
      </c>
      <c r="V4473">
        <v>0</v>
      </c>
      <c r="W4473" t="s">
        <v>141</v>
      </c>
      <c r="X4473" t="s">
        <v>177</v>
      </c>
      <c r="Y4473" t="s">
        <v>185</v>
      </c>
    </row>
    <row r="4474" spans="1:25" x14ac:dyDescent="0.3">
      <c r="A4474">
        <v>195352</v>
      </c>
      <c r="B4474" t="s">
        <v>319</v>
      </c>
      <c r="C4474" t="s">
        <v>320</v>
      </c>
      <c r="D4474" t="s">
        <v>188</v>
      </c>
      <c r="E4474">
        <v>2024</v>
      </c>
      <c r="F4474">
        <v>2020</v>
      </c>
      <c r="G4474">
        <v>2020</v>
      </c>
      <c r="H4474" t="s">
        <v>16</v>
      </c>
      <c r="I4474" t="s">
        <v>194</v>
      </c>
      <c r="J4474" t="s">
        <v>195</v>
      </c>
      <c r="K4474" t="s">
        <v>630</v>
      </c>
      <c r="L4474" t="s">
        <v>189</v>
      </c>
      <c r="M4474" t="s">
        <v>207</v>
      </c>
      <c r="N4474" t="s">
        <v>208</v>
      </c>
      <c r="O4474" t="s">
        <v>190</v>
      </c>
      <c r="P4474" t="s">
        <v>273</v>
      </c>
      <c r="Q4474" t="s">
        <v>628</v>
      </c>
      <c r="R4474" t="s">
        <v>148</v>
      </c>
      <c r="S4474" t="s">
        <v>235</v>
      </c>
      <c r="T4474" t="s">
        <v>22</v>
      </c>
      <c r="U4474">
        <v>1</v>
      </c>
      <c r="V4474">
        <v>0</v>
      </c>
      <c r="W4474" t="s">
        <v>141</v>
      </c>
      <c r="X4474" t="s">
        <v>177</v>
      </c>
      <c r="Y4474" t="s">
        <v>185</v>
      </c>
    </row>
    <row r="4475" spans="1:25" x14ac:dyDescent="0.3">
      <c r="A4475">
        <v>195355</v>
      </c>
      <c r="B4475" t="s">
        <v>319</v>
      </c>
      <c r="C4475" t="s">
        <v>320</v>
      </c>
      <c r="D4475" t="s">
        <v>188</v>
      </c>
      <c r="E4475">
        <v>2024</v>
      </c>
      <c r="F4475">
        <v>2020</v>
      </c>
      <c r="G4475">
        <v>2020</v>
      </c>
      <c r="H4475" t="s">
        <v>16</v>
      </c>
      <c r="I4475" t="s">
        <v>194</v>
      </c>
      <c r="J4475" t="s">
        <v>195</v>
      </c>
      <c r="K4475" t="s">
        <v>630</v>
      </c>
      <c r="L4475" t="s">
        <v>189</v>
      </c>
      <c r="M4475" t="s">
        <v>207</v>
      </c>
      <c r="N4475" t="s">
        <v>208</v>
      </c>
      <c r="O4475" t="s">
        <v>190</v>
      </c>
      <c r="P4475" t="s">
        <v>257</v>
      </c>
      <c r="Q4475" t="s">
        <v>258</v>
      </c>
      <c r="R4475" t="s">
        <v>148</v>
      </c>
      <c r="S4475" t="s">
        <v>235</v>
      </c>
      <c r="T4475" t="s">
        <v>22</v>
      </c>
      <c r="U4475">
        <v>1</v>
      </c>
      <c r="V4475">
        <v>0</v>
      </c>
      <c r="W4475" t="s">
        <v>141</v>
      </c>
      <c r="X4475" t="s">
        <v>177</v>
      </c>
      <c r="Y4475" t="s">
        <v>185</v>
      </c>
    </row>
    <row r="4476" spans="1:25" x14ac:dyDescent="0.3">
      <c r="A4476">
        <v>195358</v>
      </c>
      <c r="B4476" t="s">
        <v>319</v>
      </c>
      <c r="C4476" t="s">
        <v>320</v>
      </c>
      <c r="D4476" t="s">
        <v>188</v>
      </c>
      <c r="E4476">
        <v>2024</v>
      </c>
      <c r="F4476">
        <v>2020</v>
      </c>
      <c r="G4476">
        <v>2020</v>
      </c>
      <c r="H4476" t="s">
        <v>16</v>
      </c>
      <c r="I4476" t="s">
        <v>194</v>
      </c>
      <c r="J4476" t="s">
        <v>195</v>
      </c>
      <c r="K4476" t="s">
        <v>630</v>
      </c>
      <c r="L4476" t="s">
        <v>189</v>
      </c>
      <c r="M4476" t="s">
        <v>207</v>
      </c>
      <c r="N4476" t="s">
        <v>208</v>
      </c>
      <c r="O4476" t="s">
        <v>190</v>
      </c>
      <c r="P4476" t="s">
        <v>210</v>
      </c>
      <c r="Q4476" t="s">
        <v>210</v>
      </c>
      <c r="R4476" t="s">
        <v>148</v>
      </c>
      <c r="S4476" t="s">
        <v>235</v>
      </c>
      <c r="T4476" t="s">
        <v>22</v>
      </c>
      <c r="U4476">
        <v>1</v>
      </c>
      <c r="V4476">
        <v>0</v>
      </c>
      <c r="W4476" t="s">
        <v>141</v>
      </c>
      <c r="X4476" t="s">
        <v>177</v>
      </c>
      <c r="Y4476" t="s">
        <v>185</v>
      </c>
    </row>
    <row r="4477" spans="1:25" x14ac:dyDescent="0.3">
      <c r="A4477">
        <v>195361</v>
      </c>
      <c r="B4477" t="s">
        <v>319</v>
      </c>
      <c r="C4477" t="s">
        <v>320</v>
      </c>
      <c r="D4477" t="s">
        <v>188</v>
      </c>
      <c r="E4477">
        <v>2024</v>
      </c>
      <c r="F4477">
        <v>2020</v>
      </c>
      <c r="G4477">
        <v>2020</v>
      </c>
      <c r="H4477" t="s">
        <v>16</v>
      </c>
      <c r="I4477" t="s">
        <v>194</v>
      </c>
      <c r="J4477" t="s">
        <v>195</v>
      </c>
      <c r="K4477" t="s">
        <v>630</v>
      </c>
      <c r="L4477" t="s">
        <v>189</v>
      </c>
      <c r="M4477" t="s">
        <v>207</v>
      </c>
      <c r="N4477" t="s">
        <v>208</v>
      </c>
      <c r="O4477" t="s">
        <v>190</v>
      </c>
      <c r="P4477" t="s">
        <v>199</v>
      </c>
      <c r="Q4477" t="s">
        <v>199</v>
      </c>
      <c r="R4477" t="s">
        <v>148</v>
      </c>
      <c r="S4477" t="s">
        <v>235</v>
      </c>
      <c r="T4477" t="s">
        <v>22</v>
      </c>
      <c r="U4477">
        <v>1</v>
      </c>
      <c r="V4477">
        <v>0</v>
      </c>
      <c r="W4477" t="s">
        <v>141</v>
      </c>
      <c r="X4477" t="s">
        <v>177</v>
      </c>
      <c r="Y4477" t="s">
        <v>185</v>
      </c>
    </row>
    <row r="4478" spans="1:25" x14ac:dyDescent="0.3">
      <c r="A4478">
        <v>195364</v>
      </c>
      <c r="B4478" t="s">
        <v>319</v>
      </c>
      <c r="C4478" t="s">
        <v>320</v>
      </c>
      <c r="D4478" t="s">
        <v>188</v>
      </c>
      <c r="E4478">
        <v>2024</v>
      </c>
      <c r="F4478">
        <v>2020</v>
      </c>
      <c r="G4478">
        <v>2020</v>
      </c>
      <c r="H4478" t="s">
        <v>16</v>
      </c>
      <c r="I4478" t="s">
        <v>194</v>
      </c>
      <c r="J4478" t="s">
        <v>195</v>
      </c>
      <c r="K4478" t="s">
        <v>630</v>
      </c>
      <c r="L4478" t="s">
        <v>189</v>
      </c>
      <c r="M4478" t="s">
        <v>207</v>
      </c>
      <c r="N4478" t="s">
        <v>208</v>
      </c>
      <c r="O4478" t="s">
        <v>190</v>
      </c>
      <c r="P4478" t="s">
        <v>351</v>
      </c>
      <c r="Q4478" t="s">
        <v>352</v>
      </c>
      <c r="R4478" t="s">
        <v>148</v>
      </c>
      <c r="S4478" t="s">
        <v>235</v>
      </c>
      <c r="T4478" t="s">
        <v>22</v>
      </c>
      <c r="U4478">
        <v>1</v>
      </c>
      <c r="V4478">
        <v>0</v>
      </c>
      <c r="W4478" t="s">
        <v>141</v>
      </c>
      <c r="X4478" t="s">
        <v>177</v>
      </c>
      <c r="Y4478" t="s">
        <v>185</v>
      </c>
    </row>
    <row r="4479" spans="1:25" x14ac:dyDescent="0.3">
      <c r="A4479">
        <v>195367</v>
      </c>
      <c r="B4479" t="s">
        <v>319</v>
      </c>
      <c r="C4479" t="s">
        <v>320</v>
      </c>
      <c r="D4479" t="s">
        <v>188</v>
      </c>
      <c r="E4479">
        <v>2024</v>
      </c>
      <c r="F4479">
        <v>2020</v>
      </c>
      <c r="G4479">
        <v>2020</v>
      </c>
      <c r="H4479" t="s">
        <v>16</v>
      </c>
      <c r="I4479" t="s">
        <v>194</v>
      </c>
      <c r="J4479" t="s">
        <v>195</v>
      </c>
      <c r="K4479" t="s">
        <v>630</v>
      </c>
      <c r="L4479" t="s">
        <v>189</v>
      </c>
      <c r="M4479" t="s">
        <v>207</v>
      </c>
      <c r="N4479" t="s">
        <v>208</v>
      </c>
      <c r="O4479" t="s">
        <v>190</v>
      </c>
      <c r="P4479" t="s">
        <v>289</v>
      </c>
      <c r="Q4479" t="s">
        <v>359</v>
      </c>
      <c r="R4479" t="s">
        <v>148</v>
      </c>
      <c r="S4479" t="s">
        <v>235</v>
      </c>
      <c r="T4479" t="s">
        <v>22</v>
      </c>
      <c r="U4479">
        <v>1</v>
      </c>
      <c r="V4479">
        <v>0</v>
      </c>
      <c r="W4479" t="s">
        <v>141</v>
      </c>
      <c r="X4479" t="s">
        <v>177</v>
      </c>
      <c r="Y4479" t="s">
        <v>185</v>
      </c>
    </row>
    <row r="4480" spans="1:25" x14ac:dyDescent="0.3">
      <c r="A4480">
        <v>195370</v>
      </c>
      <c r="B4480" t="s">
        <v>319</v>
      </c>
      <c r="C4480" t="s">
        <v>320</v>
      </c>
      <c r="D4480" t="s">
        <v>188</v>
      </c>
      <c r="E4480">
        <v>2024</v>
      </c>
      <c r="F4480">
        <v>2020</v>
      </c>
      <c r="G4480">
        <v>2020</v>
      </c>
      <c r="H4480" t="s">
        <v>16</v>
      </c>
      <c r="I4480" t="s">
        <v>194</v>
      </c>
      <c r="J4480" t="s">
        <v>195</v>
      </c>
      <c r="K4480" t="s">
        <v>630</v>
      </c>
      <c r="L4480" t="s">
        <v>189</v>
      </c>
      <c r="M4480" t="s">
        <v>207</v>
      </c>
      <c r="N4480" t="s">
        <v>208</v>
      </c>
      <c r="O4480" t="s">
        <v>190</v>
      </c>
      <c r="P4480" t="s">
        <v>289</v>
      </c>
      <c r="Q4480" t="s">
        <v>290</v>
      </c>
      <c r="R4480" t="s">
        <v>148</v>
      </c>
      <c r="S4480" t="s">
        <v>235</v>
      </c>
      <c r="T4480" t="s">
        <v>22</v>
      </c>
      <c r="U4480">
        <v>1</v>
      </c>
      <c r="V4480">
        <v>0</v>
      </c>
      <c r="W4480" t="s">
        <v>141</v>
      </c>
      <c r="X4480" t="s">
        <v>177</v>
      </c>
      <c r="Y4480" t="s">
        <v>185</v>
      </c>
    </row>
    <row r="4481" spans="1:25" x14ac:dyDescent="0.3">
      <c r="A4481">
        <v>195373</v>
      </c>
      <c r="B4481" t="s">
        <v>319</v>
      </c>
      <c r="C4481" t="s">
        <v>320</v>
      </c>
      <c r="D4481" t="s">
        <v>188</v>
      </c>
      <c r="E4481">
        <v>2024</v>
      </c>
      <c r="F4481">
        <v>2020</v>
      </c>
      <c r="G4481">
        <v>2020</v>
      </c>
      <c r="H4481" t="s">
        <v>16</v>
      </c>
      <c r="I4481" t="s">
        <v>194</v>
      </c>
      <c r="J4481" t="s">
        <v>195</v>
      </c>
      <c r="K4481" t="s">
        <v>630</v>
      </c>
      <c r="L4481" t="s">
        <v>189</v>
      </c>
      <c r="M4481" t="s">
        <v>207</v>
      </c>
      <c r="N4481" t="s">
        <v>208</v>
      </c>
      <c r="O4481" t="s">
        <v>190</v>
      </c>
      <c r="P4481" t="s">
        <v>289</v>
      </c>
      <c r="Q4481" t="s">
        <v>632</v>
      </c>
      <c r="R4481" t="s">
        <v>148</v>
      </c>
      <c r="S4481" t="s">
        <v>235</v>
      </c>
      <c r="T4481" t="s">
        <v>22</v>
      </c>
      <c r="U4481">
        <v>1</v>
      </c>
      <c r="V4481">
        <v>0</v>
      </c>
      <c r="W4481" t="s">
        <v>141</v>
      </c>
      <c r="X4481" t="s">
        <v>177</v>
      </c>
      <c r="Y4481" t="s">
        <v>185</v>
      </c>
    </row>
    <row r="4482" spans="1:25" x14ac:dyDescent="0.3">
      <c r="A4482">
        <v>195376</v>
      </c>
      <c r="B4482" t="s">
        <v>319</v>
      </c>
      <c r="C4482" t="s">
        <v>320</v>
      </c>
      <c r="D4482" t="s">
        <v>188</v>
      </c>
      <c r="E4482">
        <v>2024</v>
      </c>
      <c r="F4482">
        <v>2020</v>
      </c>
      <c r="G4482">
        <v>2020</v>
      </c>
      <c r="H4482" t="s">
        <v>16</v>
      </c>
      <c r="I4482" t="s">
        <v>194</v>
      </c>
      <c r="J4482" t="s">
        <v>195</v>
      </c>
      <c r="K4482" t="s">
        <v>630</v>
      </c>
      <c r="L4482" t="s">
        <v>189</v>
      </c>
      <c r="M4482" t="s">
        <v>207</v>
      </c>
      <c r="N4482" t="s">
        <v>208</v>
      </c>
      <c r="O4482" t="s">
        <v>190</v>
      </c>
      <c r="P4482" t="s">
        <v>427</v>
      </c>
      <c r="Q4482" t="s">
        <v>428</v>
      </c>
      <c r="R4482" t="s">
        <v>148</v>
      </c>
      <c r="S4482" t="s">
        <v>235</v>
      </c>
      <c r="T4482" t="s">
        <v>22</v>
      </c>
      <c r="U4482">
        <v>1</v>
      </c>
      <c r="V4482">
        <v>0</v>
      </c>
      <c r="W4482" t="s">
        <v>141</v>
      </c>
      <c r="X4482" t="s">
        <v>177</v>
      </c>
      <c r="Y4482" t="s">
        <v>185</v>
      </c>
    </row>
    <row r="4483" spans="1:25" x14ac:dyDescent="0.3">
      <c r="A4483">
        <v>195379</v>
      </c>
      <c r="B4483" t="s">
        <v>319</v>
      </c>
      <c r="C4483" t="s">
        <v>320</v>
      </c>
      <c r="D4483" t="s">
        <v>188</v>
      </c>
      <c r="E4483">
        <v>2024</v>
      </c>
      <c r="F4483">
        <v>2020</v>
      </c>
      <c r="G4483">
        <v>2020</v>
      </c>
      <c r="H4483" t="s">
        <v>16</v>
      </c>
      <c r="I4483" t="s">
        <v>194</v>
      </c>
      <c r="J4483" t="s">
        <v>195</v>
      </c>
      <c r="K4483" t="s">
        <v>630</v>
      </c>
      <c r="L4483" t="s">
        <v>189</v>
      </c>
      <c r="M4483" t="s">
        <v>207</v>
      </c>
      <c r="N4483" t="s">
        <v>208</v>
      </c>
      <c r="O4483" t="s">
        <v>190</v>
      </c>
      <c r="P4483" t="s">
        <v>177</v>
      </c>
      <c r="Q4483" t="s">
        <v>283</v>
      </c>
      <c r="R4483" t="s">
        <v>148</v>
      </c>
      <c r="S4483" t="s">
        <v>235</v>
      </c>
      <c r="T4483" t="s">
        <v>22</v>
      </c>
      <c r="U4483">
        <v>1</v>
      </c>
      <c r="V4483">
        <v>0</v>
      </c>
      <c r="W4483" t="s">
        <v>141</v>
      </c>
      <c r="X4483" t="s">
        <v>177</v>
      </c>
      <c r="Y4483" t="s">
        <v>185</v>
      </c>
    </row>
    <row r="4484" spans="1:25" x14ac:dyDescent="0.3">
      <c r="A4484">
        <v>195382</v>
      </c>
      <c r="B4484" t="s">
        <v>634</v>
      </c>
      <c r="C4484" t="s">
        <v>635</v>
      </c>
      <c r="D4484" t="s">
        <v>378</v>
      </c>
      <c r="E4484">
        <v>2024</v>
      </c>
      <c r="F4484">
        <v>2020</v>
      </c>
      <c r="G4484">
        <v>2020</v>
      </c>
      <c r="H4484" t="s">
        <v>16</v>
      </c>
      <c r="I4484" t="s">
        <v>194</v>
      </c>
      <c r="J4484" t="s">
        <v>195</v>
      </c>
      <c r="K4484" t="s">
        <v>630</v>
      </c>
      <c r="L4484" t="s">
        <v>20</v>
      </c>
      <c r="M4484" t="s">
        <v>207</v>
      </c>
      <c r="N4484" t="s">
        <v>208</v>
      </c>
      <c r="O4484" t="s">
        <v>190</v>
      </c>
      <c r="P4484" t="s">
        <v>273</v>
      </c>
      <c r="Q4484" t="s">
        <v>628</v>
      </c>
      <c r="R4484" t="s">
        <v>148</v>
      </c>
      <c r="S4484" t="s">
        <v>235</v>
      </c>
      <c r="T4484" t="s">
        <v>22</v>
      </c>
      <c r="U4484">
        <v>1</v>
      </c>
      <c r="V4484">
        <v>0</v>
      </c>
      <c r="W4484" t="s">
        <v>141</v>
      </c>
      <c r="X4484" t="s">
        <v>177</v>
      </c>
      <c r="Y4484" t="s">
        <v>636</v>
      </c>
    </row>
    <row r="4485" spans="1:25" x14ac:dyDescent="0.3">
      <c r="A4485">
        <v>195385</v>
      </c>
      <c r="B4485" t="s">
        <v>634</v>
      </c>
      <c r="C4485" t="s">
        <v>635</v>
      </c>
      <c r="D4485" t="s">
        <v>378</v>
      </c>
      <c r="E4485">
        <v>2024</v>
      </c>
      <c r="F4485">
        <v>2020</v>
      </c>
      <c r="G4485">
        <v>2020</v>
      </c>
      <c r="H4485" t="s">
        <v>16</v>
      </c>
      <c r="I4485" t="s">
        <v>194</v>
      </c>
      <c r="J4485" t="s">
        <v>195</v>
      </c>
      <c r="K4485" t="s">
        <v>630</v>
      </c>
      <c r="L4485" t="s">
        <v>20</v>
      </c>
      <c r="M4485" t="s">
        <v>207</v>
      </c>
      <c r="N4485" t="s">
        <v>208</v>
      </c>
      <c r="O4485" t="s">
        <v>190</v>
      </c>
      <c r="P4485" t="s">
        <v>257</v>
      </c>
      <c r="Q4485" t="s">
        <v>258</v>
      </c>
      <c r="R4485" t="s">
        <v>148</v>
      </c>
      <c r="S4485" t="s">
        <v>235</v>
      </c>
      <c r="T4485" t="s">
        <v>22</v>
      </c>
      <c r="U4485">
        <v>1</v>
      </c>
      <c r="V4485">
        <v>0</v>
      </c>
      <c r="W4485" t="s">
        <v>141</v>
      </c>
      <c r="X4485" t="s">
        <v>177</v>
      </c>
      <c r="Y4485" t="s">
        <v>636</v>
      </c>
    </row>
    <row r="4486" spans="1:25" x14ac:dyDescent="0.3">
      <c r="A4486">
        <v>195388</v>
      </c>
      <c r="B4486" t="s">
        <v>634</v>
      </c>
      <c r="C4486" t="s">
        <v>635</v>
      </c>
      <c r="D4486" t="s">
        <v>378</v>
      </c>
      <c r="E4486">
        <v>2024</v>
      </c>
      <c r="F4486">
        <v>2020</v>
      </c>
      <c r="G4486">
        <v>2020</v>
      </c>
      <c r="H4486" t="s">
        <v>16</v>
      </c>
      <c r="I4486" t="s">
        <v>194</v>
      </c>
      <c r="J4486" t="s">
        <v>195</v>
      </c>
      <c r="K4486" t="s">
        <v>630</v>
      </c>
      <c r="L4486" t="s">
        <v>20</v>
      </c>
      <c r="M4486" t="s">
        <v>207</v>
      </c>
      <c r="N4486" t="s">
        <v>208</v>
      </c>
      <c r="O4486" t="s">
        <v>190</v>
      </c>
      <c r="P4486" t="s">
        <v>210</v>
      </c>
      <c r="Q4486" t="s">
        <v>210</v>
      </c>
      <c r="R4486" t="s">
        <v>148</v>
      </c>
      <c r="S4486" t="s">
        <v>235</v>
      </c>
      <c r="T4486" t="s">
        <v>22</v>
      </c>
      <c r="U4486">
        <v>1</v>
      </c>
      <c r="V4486">
        <v>0</v>
      </c>
      <c r="W4486" t="s">
        <v>141</v>
      </c>
      <c r="X4486" t="s">
        <v>177</v>
      </c>
      <c r="Y4486" t="s">
        <v>636</v>
      </c>
    </row>
    <row r="4487" spans="1:25" x14ac:dyDescent="0.3">
      <c r="A4487">
        <v>195391</v>
      </c>
      <c r="B4487" t="s">
        <v>634</v>
      </c>
      <c r="C4487" t="s">
        <v>635</v>
      </c>
      <c r="D4487" t="s">
        <v>378</v>
      </c>
      <c r="E4487">
        <v>2024</v>
      </c>
      <c r="F4487">
        <v>2020</v>
      </c>
      <c r="G4487">
        <v>2020</v>
      </c>
      <c r="H4487" t="s">
        <v>16</v>
      </c>
      <c r="I4487" t="s">
        <v>194</v>
      </c>
      <c r="J4487" t="s">
        <v>195</v>
      </c>
      <c r="K4487" t="s">
        <v>630</v>
      </c>
      <c r="L4487" t="s">
        <v>20</v>
      </c>
      <c r="M4487" t="s">
        <v>207</v>
      </c>
      <c r="N4487" t="s">
        <v>208</v>
      </c>
      <c r="O4487" t="s">
        <v>190</v>
      </c>
      <c r="P4487" t="s">
        <v>289</v>
      </c>
      <c r="Q4487" t="s">
        <v>359</v>
      </c>
      <c r="R4487" t="s">
        <v>148</v>
      </c>
      <c r="S4487" t="s">
        <v>235</v>
      </c>
      <c r="T4487" t="s">
        <v>22</v>
      </c>
      <c r="U4487">
        <v>1</v>
      </c>
      <c r="V4487">
        <v>0</v>
      </c>
      <c r="W4487" t="s">
        <v>141</v>
      </c>
      <c r="X4487" t="s">
        <v>177</v>
      </c>
      <c r="Y4487" t="s">
        <v>636</v>
      </c>
    </row>
    <row r="4488" spans="1:25" x14ac:dyDescent="0.3">
      <c r="A4488">
        <v>195394</v>
      </c>
      <c r="B4488" t="s">
        <v>634</v>
      </c>
      <c r="C4488" t="s">
        <v>635</v>
      </c>
      <c r="D4488" t="s">
        <v>378</v>
      </c>
      <c r="E4488">
        <v>2024</v>
      </c>
      <c r="F4488">
        <v>2020</v>
      </c>
      <c r="G4488">
        <v>2020</v>
      </c>
      <c r="H4488" t="s">
        <v>16</v>
      </c>
      <c r="I4488" t="s">
        <v>194</v>
      </c>
      <c r="J4488" t="s">
        <v>195</v>
      </c>
      <c r="K4488" t="s">
        <v>630</v>
      </c>
      <c r="L4488" t="s">
        <v>20</v>
      </c>
      <c r="M4488" t="s">
        <v>207</v>
      </c>
      <c r="N4488" t="s">
        <v>208</v>
      </c>
      <c r="O4488" t="s">
        <v>190</v>
      </c>
      <c r="P4488" t="s">
        <v>289</v>
      </c>
      <c r="Q4488" t="s">
        <v>632</v>
      </c>
      <c r="R4488" t="s">
        <v>148</v>
      </c>
      <c r="S4488" t="s">
        <v>235</v>
      </c>
      <c r="T4488" t="s">
        <v>22</v>
      </c>
      <c r="U4488">
        <v>1</v>
      </c>
      <c r="V4488">
        <v>0</v>
      </c>
      <c r="W4488" t="s">
        <v>141</v>
      </c>
      <c r="X4488" t="s">
        <v>177</v>
      </c>
      <c r="Y4488" t="s">
        <v>636</v>
      </c>
    </row>
    <row r="4489" spans="1:25" x14ac:dyDescent="0.3">
      <c r="A4489">
        <v>195397</v>
      </c>
      <c r="B4489" t="s">
        <v>259</v>
      </c>
      <c r="C4489" t="s">
        <v>260</v>
      </c>
      <c r="D4489" t="s">
        <v>250</v>
      </c>
      <c r="E4489">
        <v>2024</v>
      </c>
      <c r="F4489">
        <v>2020</v>
      </c>
      <c r="G4489">
        <v>2020</v>
      </c>
      <c r="H4489" t="s">
        <v>16</v>
      </c>
      <c r="I4489" t="s">
        <v>194</v>
      </c>
      <c r="J4489" t="s">
        <v>195</v>
      </c>
      <c r="K4489" t="s">
        <v>630</v>
      </c>
      <c r="L4489" t="s">
        <v>206</v>
      </c>
      <c r="M4489" t="s">
        <v>207</v>
      </c>
      <c r="N4489" t="s">
        <v>208</v>
      </c>
      <c r="O4489" t="s">
        <v>184</v>
      </c>
      <c r="P4489" t="s">
        <v>273</v>
      </c>
      <c r="Q4489" t="s">
        <v>274</v>
      </c>
      <c r="R4489" t="s">
        <v>148</v>
      </c>
      <c r="S4489" t="s">
        <v>235</v>
      </c>
      <c r="T4489" t="s">
        <v>22</v>
      </c>
      <c r="U4489">
        <v>1</v>
      </c>
      <c r="V4489">
        <v>0</v>
      </c>
      <c r="W4489" t="s">
        <v>141</v>
      </c>
      <c r="X4489" t="s">
        <v>177</v>
      </c>
      <c r="Y4489" t="s">
        <v>262</v>
      </c>
    </row>
    <row r="4490" spans="1:25" x14ac:dyDescent="0.3">
      <c r="A4490">
        <v>195400</v>
      </c>
      <c r="B4490" t="s">
        <v>259</v>
      </c>
      <c r="C4490" t="s">
        <v>260</v>
      </c>
      <c r="D4490" t="s">
        <v>250</v>
      </c>
      <c r="E4490">
        <v>2024</v>
      </c>
      <c r="F4490">
        <v>2020</v>
      </c>
      <c r="G4490">
        <v>2020</v>
      </c>
      <c r="H4490" t="s">
        <v>16</v>
      </c>
      <c r="I4490" t="s">
        <v>194</v>
      </c>
      <c r="J4490" t="s">
        <v>195</v>
      </c>
      <c r="K4490" t="s">
        <v>630</v>
      </c>
      <c r="L4490" t="s">
        <v>206</v>
      </c>
      <c r="M4490" t="s">
        <v>207</v>
      </c>
      <c r="N4490" t="s">
        <v>208</v>
      </c>
      <c r="O4490" t="s">
        <v>184</v>
      </c>
      <c r="P4490" t="s">
        <v>273</v>
      </c>
      <c r="Q4490" t="s">
        <v>628</v>
      </c>
      <c r="R4490" t="s">
        <v>148</v>
      </c>
      <c r="S4490" t="s">
        <v>235</v>
      </c>
      <c r="T4490" t="s">
        <v>22</v>
      </c>
      <c r="U4490">
        <v>1</v>
      </c>
      <c r="V4490">
        <v>0</v>
      </c>
      <c r="W4490" t="s">
        <v>141</v>
      </c>
      <c r="X4490" t="s">
        <v>177</v>
      </c>
      <c r="Y4490" t="s">
        <v>262</v>
      </c>
    </row>
    <row r="4491" spans="1:25" x14ac:dyDescent="0.3">
      <c r="A4491">
        <v>195403</v>
      </c>
      <c r="B4491" t="s">
        <v>259</v>
      </c>
      <c r="C4491" t="s">
        <v>260</v>
      </c>
      <c r="D4491" t="s">
        <v>250</v>
      </c>
      <c r="E4491">
        <v>2024</v>
      </c>
      <c r="F4491">
        <v>2020</v>
      </c>
      <c r="G4491">
        <v>2020</v>
      </c>
      <c r="H4491" t="s">
        <v>16</v>
      </c>
      <c r="I4491" t="s">
        <v>194</v>
      </c>
      <c r="J4491" t="s">
        <v>195</v>
      </c>
      <c r="K4491" t="s">
        <v>630</v>
      </c>
      <c r="L4491" t="s">
        <v>206</v>
      </c>
      <c r="M4491" t="s">
        <v>207</v>
      </c>
      <c r="N4491" t="s">
        <v>208</v>
      </c>
      <c r="O4491" t="s">
        <v>184</v>
      </c>
      <c r="P4491" t="s">
        <v>257</v>
      </c>
      <c r="Q4491" t="s">
        <v>258</v>
      </c>
      <c r="R4491" t="s">
        <v>148</v>
      </c>
      <c r="S4491" t="s">
        <v>235</v>
      </c>
      <c r="T4491" t="s">
        <v>22</v>
      </c>
      <c r="U4491">
        <v>1</v>
      </c>
      <c r="V4491">
        <v>0</v>
      </c>
      <c r="W4491" t="s">
        <v>141</v>
      </c>
      <c r="X4491" t="s">
        <v>177</v>
      </c>
      <c r="Y4491" t="s">
        <v>262</v>
      </c>
    </row>
    <row r="4492" spans="1:25" x14ac:dyDescent="0.3">
      <c r="A4492">
        <v>195406</v>
      </c>
      <c r="B4492" t="s">
        <v>259</v>
      </c>
      <c r="C4492" t="s">
        <v>260</v>
      </c>
      <c r="D4492" t="s">
        <v>250</v>
      </c>
      <c r="E4492">
        <v>2024</v>
      </c>
      <c r="F4492">
        <v>2020</v>
      </c>
      <c r="G4492">
        <v>2020</v>
      </c>
      <c r="H4492" t="s">
        <v>16</v>
      </c>
      <c r="I4492" t="s">
        <v>194</v>
      </c>
      <c r="J4492" t="s">
        <v>195</v>
      </c>
      <c r="K4492" t="s">
        <v>630</v>
      </c>
      <c r="L4492" t="s">
        <v>206</v>
      </c>
      <c r="M4492" t="s">
        <v>207</v>
      </c>
      <c r="N4492" t="s">
        <v>208</v>
      </c>
      <c r="O4492" t="s">
        <v>209</v>
      </c>
      <c r="P4492" t="s">
        <v>210</v>
      </c>
      <c r="Q4492" t="s">
        <v>210</v>
      </c>
      <c r="R4492" t="s">
        <v>148</v>
      </c>
      <c r="S4492" t="s">
        <v>235</v>
      </c>
      <c r="T4492" t="s">
        <v>22</v>
      </c>
      <c r="U4492">
        <v>1</v>
      </c>
      <c r="V4492">
        <v>0</v>
      </c>
      <c r="W4492" t="s">
        <v>141</v>
      </c>
      <c r="X4492" t="s">
        <v>177</v>
      </c>
      <c r="Y4492" t="s">
        <v>262</v>
      </c>
    </row>
    <row r="4493" spans="1:25" x14ac:dyDescent="0.3">
      <c r="A4493">
        <v>195409</v>
      </c>
      <c r="B4493" t="s">
        <v>259</v>
      </c>
      <c r="C4493" t="s">
        <v>260</v>
      </c>
      <c r="D4493" t="s">
        <v>250</v>
      </c>
      <c r="E4493">
        <v>2024</v>
      </c>
      <c r="F4493">
        <v>2020</v>
      </c>
      <c r="G4493">
        <v>2020</v>
      </c>
      <c r="H4493" t="s">
        <v>16</v>
      </c>
      <c r="I4493" t="s">
        <v>194</v>
      </c>
      <c r="J4493" t="s">
        <v>195</v>
      </c>
      <c r="K4493" t="s">
        <v>630</v>
      </c>
      <c r="L4493" t="s">
        <v>206</v>
      </c>
      <c r="M4493" t="s">
        <v>207</v>
      </c>
      <c r="N4493" t="s">
        <v>208</v>
      </c>
      <c r="O4493" t="s">
        <v>209</v>
      </c>
      <c r="P4493" t="s">
        <v>210</v>
      </c>
      <c r="Q4493" t="s">
        <v>310</v>
      </c>
      <c r="R4493" t="s">
        <v>148</v>
      </c>
      <c r="S4493" t="s">
        <v>235</v>
      </c>
      <c r="T4493" t="s">
        <v>22</v>
      </c>
      <c r="U4493">
        <v>1</v>
      </c>
      <c r="V4493">
        <v>0</v>
      </c>
      <c r="W4493" t="s">
        <v>141</v>
      </c>
      <c r="X4493" t="s">
        <v>177</v>
      </c>
      <c r="Y4493" t="s">
        <v>262</v>
      </c>
    </row>
    <row r="4494" spans="1:25" x14ac:dyDescent="0.3">
      <c r="A4494">
        <v>195412</v>
      </c>
      <c r="B4494" t="s">
        <v>259</v>
      </c>
      <c r="C4494" t="s">
        <v>260</v>
      </c>
      <c r="D4494" t="s">
        <v>250</v>
      </c>
      <c r="E4494">
        <v>2024</v>
      </c>
      <c r="F4494">
        <v>2020</v>
      </c>
      <c r="G4494">
        <v>2020</v>
      </c>
      <c r="H4494" t="s">
        <v>16</v>
      </c>
      <c r="I4494" t="s">
        <v>194</v>
      </c>
      <c r="J4494" t="s">
        <v>195</v>
      </c>
      <c r="K4494" t="s">
        <v>630</v>
      </c>
      <c r="L4494" t="s">
        <v>206</v>
      </c>
      <c r="M4494" t="s">
        <v>207</v>
      </c>
      <c r="N4494" t="s">
        <v>208</v>
      </c>
      <c r="O4494" t="s">
        <v>184</v>
      </c>
      <c r="P4494" t="s">
        <v>199</v>
      </c>
      <c r="Q4494" t="s">
        <v>199</v>
      </c>
      <c r="R4494" t="s">
        <v>148</v>
      </c>
      <c r="S4494" t="s">
        <v>235</v>
      </c>
      <c r="T4494" t="s">
        <v>22</v>
      </c>
      <c r="U4494">
        <v>1</v>
      </c>
      <c r="V4494">
        <v>0</v>
      </c>
      <c r="W4494" t="s">
        <v>141</v>
      </c>
      <c r="X4494" t="s">
        <v>177</v>
      </c>
      <c r="Y4494" t="s">
        <v>262</v>
      </c>
    </row>
    <row r="4495" spans="1:25" x14ac:dyDescent="0.3">
      <c r="A4495">
        <v>195415</v>
      </c>
      <c r="B4495" t="s">
        <v>259</v>
      </c>
      <c r="C4495" t="s">
        <v>260</v>
      </c>
      <c r="D4495" t="s">
        <v>250</v>
      </c>
      <c r="E4495">
        <v>2024</v>
      </c>
      <c r="F4495">
        <v>2020</v>
      </c>
      <c r="G4495">
        <v>2020</v>
      </c>
      <c r="H4495" t="s">
        <v>16</v>
      </c>
      <c r="I4495" t="s">
        <v>194</v>
      </c>
      <c r="J4495" t="s">
        <v>195</v>
      </c>
      <c r="K4495" t="s">
        <v>630</v>
      </c>
      <c r="L4495" t="s">
        <v>206</v>
      </c>
      <c r="M4495" t="s">
        <v>207</v>
      </c>
      <c r="N4495" t="s">
        <v>208</v>
      </c>
      <c r="O4495" t="s">
        <v>184</v>
      </c>
      <c r="P4495" t="s">
        <v>351</v>
      </c>
      <c r="Q4495" t="s">
        <v>352</v>
      </c>
      <c r="R4495" t="s">
        <v>148</v>
      </c>
      <c r="S4495" t="s">
        <v>235</v>
      </c>
      <c r="T4495" t="s">
        <v>22</v>
      </c>
      <c r="U4495">
        <v>1</v>
      </c>
      <c r="V4495">
        <v>0</v>
      </c>
      <c r="W4495" t="s">
        <v>141</v>
      </c>
      <c r="X4495" t="s">
        <v>177</v>
      </c>
      <c r="Y4495" t="s">
        <v>262</v>
      </c>
    </row>
    <row r="4496" spans="1:25" x14ac:dyDescent="0.3">
      <c r="A4496">
        <v>195418</v>
      </c>
      <c r="B4496" t="s">
        <v>259</v>
      </c>
      <c r="C4496" t="s">
        <v>260</v>
      </c>
      <c r="D4496" t="s">
        <v>250</v>
      </c>
      <c r="E4496">
        <v>2024</v>
      </c>
      <c r="F4496">
        <v>2020</v>
      </c>
      <c r="G4496">
        <v>2020</v>
      </c>
      <c r="H4496" t="s">
        <v>16</v>
      </c>
      <c r="I4496" t="s">
        <v>194</v>
      </c>
      <c r="J4496" t="s">
        <v>195</v>
      </c>
      <c r="K4496" t="s">
        <v>630</v>
      </c>
      <c r="L4496" t="s">
        <v>206</v>
      </c>
      <c r="M4496" t="s">
        <v>207</v>
      </c>
      <c r="N4496" t="s">
        <v>208</v>
      </c>
      <c r="O4496" t="s">
        <v>184</v>
      </c>
      <c r="P4496" t="s">
        <v>289</v>
      </c>
      <c r="Q4496" t="s">
        <v>359</v>
      </c>
      <c r="R4496" t="s">
        <v>148</v>
      </c>
      <c r="S4496" t="s">
        <v>235</v>
      </c>
      <c r="T4496" t="s">
        <v>22</v>
      </c>
      <c r="U4496">
        <v>1</v>
      </c>
      <c r="V4496">
        <v>0</v>
      </c>
      <c r="W4496" t="s">
        <v>141</v>
      </c>
      <c r="X4496" t="s">
        <v>177</v>
      </c>
      <c r="Y4496" t="s">
        <v>262</v>
      </c>
    </row>
    <row r="4497" spans="1:25" x14ac:dyDescent="0.3">
      <c r="A4497">
        <v>195421</v>
      </c>
      <c r="B4497" t="s">
        <v>259</v>
      </c>
      <c r="C4497" t="s">
        <v>260</v>
      </c>
      <c r="D4497" t="s">
        <v>250</v>
      </c>
      <c r="E4497">
        <v>2024</v>
      </c>
      <c r="F4497">
        <v>2020</v>
      </c>
      <c r="G4497">
        <v>2020</v>
      </c>
      <c r="H4497" t="s">
        <v>16</v>
      </c>
      <c r="I4497" t="s">
        <v>194</v>
      </c>
      <c r="J4497" t="s">
        <v>195</v>
      </c>
      <c r="K4497" t="s">
        <v>630</v>
      </c>
      <c r="L4497" t="s">
        <v>206</v>
      </c>
      <c r="M4497" t="s">
        <v>207</v>
      </c>
      <c r="N4497" t="s">
        <v>208</v>
      </c>
      <c r="O4497" t="s">
        <v>184</v>
      </c>
      <c r="P4497" t="s">
        <v>289</v>
      </c>
      <c r="Q4497" t="s">
        <v>582</v>
      </c>
      <c r="R4497" t="s">
        <v>148</v>
      </c>
      <c r="S4497" t="s">
        <v>235</v>
      </c>
      <c r="T4497" t="s">
        <v>22</v>
      </c>
      <c r="U4497">
        <v>1</v>
      </c>
      <c r="V4497">
        <v>0</v>
      </c>
      <c r="W4497" t="s">
        <v>141</v>
      </c>
      <c r="X4497" t="s">
        <v>177</v>
      </c>
      <c r="Y4497" t="s">
        <v>262</v>
      </c>
    </row>
    <row r="4498" spans="1:25" x14ac:dyDescent="0.3">
      <c r="A4498">
        <v>195424</v>
      </c>
      <c r="B4498" t="s">
        <v>259</v>
      </c>
      <c r="C4498" t="s">
        <v>260</v>
      </c>
      <c r="D4498" t="s">
        <v>250</v>
      </c>
      <c r="E4498">
        <v>2024</v>
      </c>
      <c r="F4498">
        <v>2020</v>
      </c>
      <c r="G4498">
        <v>2020</v>
      </c>
      <c r="H4498" t="s">
        <v>16</v>
      </c>
      <c r="I4498" t="s">
        <v>194</v>
      </c>
      <c r="J4498" t="s">
        <v>195</v>
      </c>
      <c r="K4498" t="s">
        <v>630</v>
      </c>
      <c r="L4498" t="s">
        <v>206</v>
      </c>
      <c r="M4498" t="s">
        <v>207</v>
      </c>
      <c r="N4498" t="s">
        <v>208</v>
      </c>
      <c r="O4498" t="s">
        <v>184</v>
      </c>
      <c r="P4498" t="s">
        <v>289</v>
      </c>
      <c r="Q4498" t="s">
        <v>290</v>
      </c>
      <c r="R4498" t="s">
        <v>148</v>
      </c>
      <c r="S4498" t="s">
        <v>235</v>
      </c>
      <c r="T4498" t="s">
        <v>22</v>
      </c>
      <c r="U4498">
        <v>1</v>
      </c>
      <c r="V4498">
        <v>0</v>
      </c>
      <c r="W4498" t="s">
        <v>141</v>
      </c>
      <c r="X4498" t="s">
        <v>177</v>
      </c>
      <c r="Y4498" t="s">
        <v>262</v>
      </c>
    </row>
    <row r="4499" spans="1:25" x14ac:dyDescent="0.3">
      <c r="A4499">
        <v>195427</v>
      </c>
      <c r="B4499" t="s">
        <v>259</v>
      </c>
      <c r="C4499" t="s">
        <v>260</v>
      </c>
      <c r="D4499" t="s">
        <v>250</v>
      </c>
      <c r="E4499">
        <v>2024</v>
      </c>
      <c r="F4499">
        <v>2020</v>
      </c>
      <c r="G4499">
        <v>2020</v>
      </c>
      <c r="H4499" t="s">
        <v>16</v>
      </c>
      <c r="I4499" t="s">
        <v>194</v>
      </c>
      <c r="J4499" t="s">
        <v>195</v>
      </c>
      <c r="K4499" t="s">
        <v>630</v>
      </c>
      <c r="L4499" t="s">
        <v>206</v>
      </c>
      <c r="M4499" t="s">
        <v>207</v>
      </c>
      <c r="N4499" t="s">
        <v>208</v>
      </c>
      <c r="O4499" t="s">
        <v>184</v>
      </c>
      <c r="P4499" t="s">
        <v>289</v>
      </c>
      <c r="Q4499" t="s">
        <v>632</v>
      </c>
      <c r="R4499" t="s">
        <v>148</v>
      </c>
      <c r="S4499" t="s">
        <v>235</v>
      </c>
      <c r="T4499" t="s">
        <v>22</v>
      </c>
      <c r="U4499">
        <v>1</v>
      </c>
      <c r="V4499">
        <v>0</v>
      </c>
      <c r="W4499" t="s">
        <v>141</v>
      </c>
      <c r="X4499" t="s">
        <v>177</v>
      </c>
      <c r="Y4499" t="s">
        <v>262</v>
      </c>
    </row>
    <row r="4500" spans="1:25" x14ac:dyDescent="0.3">
      <c r="A4500">
        <v>195430</v>
      </c>
      <c r="B4500" t="s">
        <v>259</v>
      </c>
      <c r="C4500" t="s">
        <v>260</v>
      </c>
      <c r="D4500" t="s">
        <v>250</v>
      </c>
      <c r="E4500">
        <v>2024</v>
      </c>
      <c r="F4500">
        <v>2020</v>
      </c>
      <c r="G4500">
        <v>2020</v>
      </c>
      <c r="H4500" t="s">
        <v>16</v>
      </c>
      <c r="I4500" t="s">
        <v>194</v>
      </c>
      <c r="J4500" t="s">
        <v>195</v>
      </c>
      <c r="K4500" t="s">
        <v>630</v>
      </c>
      <c r="L4500" t="s">
        <v>206</v>
      </c>
      <c r="M4500" t="s">
        <v>207</v>
      </c>
      <c r="N4500" t="s">
        <v>208</v>
      </c>
      <c r="O4500" t="s">
        <v>184</v>
      </c>
      <c r="P4500" t="s">
        <v>427</v>
      </c>
      <c r="Q4500" t="s">
        <v>428</v>
      </c>
      <c r="R4500" t="s">
        <v>148</v>
      </c>
      <c r="S4500" t="s">
        <v>235</v>
      </c>
      <c r="T4500" t="s">
        <v>22</v>
      </c>
      <c r="U4500">
        <v>1</v>
      </c>
      <c r="V4500">
        <v>0</v>
      </c>
      <c r="W4500" t="s">
        <v>141</v>
      </c>
      <c r="X4500" t="s">
        <v>177</v>
      </c>
      <c r="Y4500" t="s">
        <v>262</v>
      </c>
    </row>
    <row r="4501" spans="1:25" x14ac:dyDescent="0.3">
      <c r="A4501">
        <v>195433</v>
      </c>
      <c r="B4501" t="s">
        <v>259</v>
      </c>
      <c r="C4501" t="s">
        <v>260</v>
      </c>
      <c r="D4501" t="s">
        <v>250</v>
      </c>
      <c r="E4501">
        <v>2024</v>
      </c>
      <c r="F4501">
        <v>2020</v>
      </c>
      <c r="G4501">
        <v>2020</v>
      </c>
      <c r="H4501" t="s">
        <v>16</v>
      </c>
      <c r="I4501" t="s">
        <v>194</v>
      </c>
      <c r="J4501" t="s">
        <v>195</v>
      </c>
      <c r="K4501" t="s">
        <v>630</v>
      </c>
      <c r="L4501" t="s">
        <v>206</v>
      </c>
      <c r="M4501" t="s">
        <v>207</v>
      </c>
      <c r="N4501" t="s">
        <v>208</v>
      </c>
      <c r="O4501" t="s">
        <v>184</v>
      </c>
      <c r="P4501" t="s">
        <v>177</v>
      </c>
      <c r="Q4501" t="s">
        <v>283</v>
      </c>
      <c r="R4501" t="s">
        <v>148</v>
      </c>
      <c r="S4501" t="s">
        <v>235</v>
      </c>
      <c r="T4501" t="s">
        <v>22</v>
      </c>
      <c r="U4501">
        <v>1</v>
      </c>
      <c r="V4501">
        <v>0</v>
      </c>
      <c r="W4501" t="s">
        <v>141</v>
      </c>
      <c r="X4501" t="s">
        <v>177</v>
      </c>
      <c r="Y4501" t="s">
        <v>262</v>
      </c>
    </row>
    <row r="4502" spans="1:25" x14ac:dyDescent="0.3">
      <c r="A4502">
        <v>195436</v>
      </c>
      <c r="B4502" t="s">
        <v>477</v>
      </c>
      <c r="C4502" t="s">
        <v>478</v>
      </c>
      <c r="D4502" t="s">
        <v>265</v>
      </c>
      <c r="E4502">
        <v>2024</v>
      </c>
      <c r="F4502">
        <v>2020</v>
      </c>
      <c r="G4502">
        <v>2020</v>
      </c>
      <c r="H4502" t="s">
        <v>16</v>
      </c>
      <c r="I4502" t="s">
        <v>194</v>
      </c>
      <c r="J4502" t="s">
        <v>195</v>
      </c>
      <c r="K4502" t="s">
        <v>630</v>
      </c>
      <c r="L4502" t="s">
        <v>20</v>
      </c>
      <c r="M4502" t="s">
        <v>207</v>
      </c>
      <c r="N4502" t="s">
        <v>208</v>
      </c>
      <c r="O4502" t="s">
        <v>190</v>
      </c>
      <c r="P4502" t="s">
        <v>289</v>
      </c>
      <c r="Q4502" t="s">
        <v>359</v>
      </c>
      <c r="R4502" t="s">
        <v>148</v>
      </c>
      <c r="S4502" t="s">
        <v>235</v>
      </c>
      <c r="T4502" t="s">
        <v>22</v>
      </c>
      <c r="U4502">
        <v>1</v>
      </c>
      <c r="V4502">
        <v>0</v>
      </c>
      <c r="W4502" t="s">
        <v>141</v>
      </c>
      <c r="X4502" t="s">
        <v>583</v>
      </c>
      <c r="Y4502" t="s">
        <v>479</v>
      </c>
    </row>
    <row r="4503" spans="1:25" x14ac:dyDescent="0.3">
      <c r="A4503">
        <v>195439</v>
      </c>
      <c r="B4503" t="s">
        <v>376</v>
      </c>
      <c r="C4503" t="s">
        <v>377</v>
      </c>
      <c r="D4503" t="s">
        <v>378</v>
      </c>
      <c r="E4503">
        <v>2024</v>
      </c>
      <c r="F4503">
        <v>2020</v>
      </c>
      <c r="G4503">
        <v>2020</v>
      </c>
      <c r="H4503" t="s">
        <v>16</v>
      </c>
      <c r="I4503" t="s">
        <v>194</v>
      </c>
      <c r="J4503" t="s">
        <v>195</v>
      </c>
      <c r="K4503" t="s">
        <v>630</v>
      </c>
      <c r="L4503" t="s">
        <v>20</v>
      </c>
      <c r="M4503" t="s">
        <v>207</v>
      </c>
      <c r="N4503" t="s">
        <v>208</v>
      </c>
      <c r="O4503" t="s">
        <v>190</v>
      </c>
      <c r="P4503" t="s">
        <v>273</v>
      </c>
      <c r="Q4503" t="s">
        <v>274</v>
      </c>
      <c r="R4503" t="s">
        <v>148</v>
      </c>
      <c r="S4503" t="s">
        <v>235</v>
      </c>
      <c r="T4503" t="s">
        <v>22</v>
      </c>
      <c r="U4503">
        <v>1</v>
      </c>
      <c r="V4503">
        <v>0</v>
      </c>
      <c r="W4503" t="s">
        <v>141</v>
      </c>
      <c r="X4503" t="s">
        <v>177</v>
      </c>
      <c r="Y4503" t="s">
        <v>379</v>
      </c>
    </row>
    <row r="4504" spans="1:25" x14ac:dyDescent="0.3">
      <c r="A4504">
        <v>195442</v>
      </c>
      <c r="B4504" t="s">
        <v>376</v>
      </c>
      <c r="C4504" t="s">
        <v>377</v>
      </c>
      <c r="D4504" t="s">
        <v>378</v>
      </c>
      <c r="E4504">
        <v>2024</v>
      </c>
      <c r="F4504">
        <v>2020</v>
      </c>
      <c r="G4504">
        <v>2020</v>
      </c>
      <c r="H4504" t="s">
        <v>16</v>
      </c>
      <c r="I4504" t="s">
        <v>194</v>
      </c>
      <c r="J4504" t="s">
        <v>195</v>
      </c>
      <c r="K4504" t="s">
        <v>630</v>
      </c>
      <c r="L4504" t="s">
        <v>20</v>
      </c>
      <c r="M4504" t="s">
        <v>207</v>
      </c>
      <c r="N4504" t="s">
        <v>208</v>
      </c>
      <c r="O4504" t="s">
        <v>190</v>
      </c>
      <c r="P4504" t="s">
        <v>273</v>
      </c>
      <c r="Q4504" t="s">
        <v>628</v>
      </c>
      <c r="R4504" t="s">
        <v>148</v>
      </c>
      <c r="S4504" t="s">
        <v>235</v>
      </c>
      <c r="T4504" t="s">
        <v>22</v>
      </c>
      <c r="U4504">
        <v>1</v>
      </c>
      <c r="V4504">
        <v>0</v>
      </c>
      <c r="W4504" t="s">
        <v>141</v>
      </c>
      <c r="X4504" t="s">
        <v>177</v>
      </c>
      <c r="Y4504" t="s">
        <v>379</v>
      </c>
    </row>
    <row r="4505" spans="1:25" x14ac:dyDescent="0.3">
      <c r="A4505">
        <v>195445</v>
      </c>
      <c r="B4505" t="s">
        <v>376</v>
      </c>
      <c r="C4505" t="s">
        <v>377</v>
      </c>
      <c r="D4505" t="s">
        <v>378</v>
      </c>
      <c r="E4505">
        <v>2024</v>
      </c>
      <c r="F4505">
        <v>2020</v>
      </c>
      <c r="G4505">
        <v>2020</v>
      </c>
      <c r="H4505" t="s">
        <v>16</v>
      </c>
      <c r="I4505" t="s">
        <v>194</v>
      </c>
      <c r="J4505" t="s">
        <v>195</v>
      </c>
      <c r="K4505" t="s">
        <v>630</v>
      </c>
      <c r="L4505" t="s">
        <v>20</v>
      </c>
      <c r="M4505" t="s">
        <v>207</v>
      </c>
      <c r="N4505" t="s">
        <v>208</v>
      </c>
      <c r="O4505" t="s">
        <v>190</v>
      </c>
      <c r="P4505" t="s">
        <v>257</v>
      </c>
      <c r="Q4505" t="s">
        <v>258</v>
      </c>
      <c r="R4505" t="s">
        <v>148</v>
      </c>
      <c r="S4505" t="s">
        <v>235</v>
      </c>
      <c r="T4505" t="s">
        <v>22</v>
      </c>
      <c r="U4505">
        <v>1</v>
      </c>
      <c r="V4505">
        <v>0</v>
      </c>
      <c r="W4505" t="s">
        <v>141</v>
      </c>
      <c r="X4505" t="s">
        <v>177</v>
      </c>
      <c r="Y4505" t="s">
        <v>379</v>
      </c>
    </row>
    <row r="4506" spans="1:25" x14ac:dyDescent="0.3">
      <c r="A4506">
        <v>195448</v>
      </c>
      <c r="B4506" t="s">
        <v>376</v>
      </c>
      <c r="C4506" t="s">
        <v>377</v>
      </c>
      <c r="D4506" t="s">
        <v>378</v>
      </c>
      <c r="E4506">
        <v>2024</v>
      </c>
      <c r="F4506">
        <v>2020</v>
      </c>
      <c r="G4506">
        <v>2020</v>
      </c>
      <c r="H4506" t="s">
        <v>16</v>
      </c>
      <c r="I4506" t="s">
        <v>194</v>
      </c>
      <c r="J4506" t="s">
        <v>195</v>
      </c>
      <c r="K4506" t="s">
        <v>630</v>
      </c>
      <c r="L4506" t="s">
        <v>20</v>
      </c>
      <c r="M4506" t="s">
        <v>207</v>
      </c>
      <c r="N4506" t="s">
        <v>208</v>
      </c>
      <c r="O4506" t="s">
        <v>190</v>
      </c>
      <c r="P4506" t="s">
        <v>210</v>
      </c>
      <c r="Q4506" t="s">
        <v>210</v>
      </c>
      <c r="R4506" t="s">
        <v>148</v>
      </c>
      <c r="S4506" t="s">
        <v>235</v>
      </c>
      <c r="T4506" t="s">
        <v>22</v>
      </c>
      <c r="U4506">
        <v>1</v>
      </c>
      <c r="V4506">
        <v>0</v>
      </c>
      <c r="W4506" t="s">
        <v>141</v>
      </c>
      <c r="X4506" t="s">
        <v>177</v>
      </c>
      <c r="Y4506" t="s">
        <v>379</v>
      </c>
    </row>
    <row r="4507" spans="1:25" x14ac:dyDescent="0.3">
      <c r="A4507">
        <v>195451</v>
      </c>
      <c r="B4507" t="s">
        <v>376</v>
      </c>
      <c r="C4507" t="s">
        <v>377</v>
      </c>
      <c r="D4507" t="s">
        <v>378</v>
      </c>
      <c r="E4507">
        <v>2024</v>
      </c>
      <c r="F4507">
        <v>2020</v>
      </c>
      <c r="G4507">
        <v>2020</v>
      </c>
      <c r="H4507" t="s">
        <v>16</v>
      </c>
      <c r="I4507" t="s">
        <v>194</v>
      </c>
      <c r="J4507" t="s">
        <v>195</v>
      </c>
      <c r="K4507" t="s">
        <v>630</v>
      </c>
      <c r="L4507" t="s">
        <v>20</v>
      </c>
      <c r="M4507" t="s">
        <v>207</v>
      </c>
      <c r="N4507" t="s">
        <v>208</v>
      </c>
      <c r="O4507" t="s">
        <v>190</v>
      </c>
      <c r="P4507" t="s">
        <v>289</v>
      </c>
      <c r="Q4507" t="s">
        <v>359</v>
      </c>
      <c r="R4507" t="s">
        <v>148</v>
      </c>
      <c r="S4507" t="s">
        <v>235</v>
      </c>
      <c r="T4507" t="s">
        <v>22</v>
      </c>
      <c r="U4507">
        <v>1</v>
      </c>
      <c r="V4507">
        <v>0</v>
      </c>
      <c r="W4507" t="s">
        <v>141</v>
      </c>
      <c r="X4507" t="s">
        <v>177</v>
      </c>
      <c r="Y4507" t="s">
        <v>379</v>
      </c>
    </row>
    <row r="4508" spans="1:25" x14ac:dyDescent="0.3">
      <c r="A4508">
        <v>195454</v>
      </c>
      <c r="B4508" t="s">
        <v>376</v>
      </c>
      <c r="C4508" t="s">
        <v>377</v>
      </c>
      <c r="D4508" t="s">
        <v>378</v>
      </c>
      <c r="E4508">
        <v>2024</v>
      </c>
      <c r="F4508">
        <v>2020</v>
      </c>
      <c r="G4508">
        <v>2020</v>
      </c>
      <c r="H4508" t="s">
        <v>16</v>
      </c>
      <c r="I4508" t="s">
        <v>194</v>
      </c>
      <c r="J4508" t="s">
        <v>195</v>
      </c>
      <c r="K4508" t="s">
        <v>630</v>
      </c>
      <c r="L4508" t="s">
        <v>20</v>
      </c>
      <c r="M4508" t="s">
        <v>207</v>
      </c>
      <c r="N4508" t="s">
        <v>208</v>
      </c>
      <c r="O4508" t="s">
        <v>190</v>
      </c>
      <c r="P4508" t="s">
        <v>427</v>
      </c>
      <c r="Q4508" t="s">
        <v>428</v>
      </c>
      <c r="R4508" t="s">
        <v>148</v>
      </c>
      <c r="S4508" t="s">
        <v>235</v>
      </c>
      <c r="T4508" t="s">
        <v>22</v>
      </c>
      <c r="U4508">
        <v>1</v>
      </c>
      <c r="V4508">
        <v>0</v>
      </c>
      <c r="W4508" t="s">
        <v>141</v>
      </c>
      <c r="X4508" t="s">
        <v>177</v>
      </c>
      <c r="Y4508" t="s">
        <v>379</v>
      </c>
    </row>
    <row r="4509" spans="1:25" x14ac:dyDescent="0.3">
      <c r="A4509">
        <v>195457</v>
      </c>
      <c r="B4509" t="s">
        <v>398</v>
      </c>
      <c r="C4509" t="s">
        <v>399</v>
      </c>
      <c r="D4509" t="s">
        <v>188</v>
      </c>
      <c r="E4509">
        <v>2024</v>
      </c>
      <c r="F4509">
        <v>2020</v>
      </c>
      <c r="G4509">
        <v>2020</v>
      </c>
      <c r="H4509" t="s">
        <v>16</v>
      </c>
      <c r="I4509" t="s">
        <v>194</v>
      </c>
      <c r="J4509" t="s">
        <v>195</v>
      </c>
      <c r="K4509" t="s">
        <v>630</v>
      </c>
      <c r="L4509" t="s">
        <v>189</v>
      </c>
      <c r="M4509" t="s">
        <v>207</v>
      </c>
      <c r="N4509" t="s">
        <v>208</v>
      </c>
      <c r="O4509" t="s">
        <v>190</v>
      </c>
      <c r="P4509" t="s">
        <v>273</v>
      </c>
      <c r="Q4509" t="s">
        <v>628</v>
      </c>
      <c r="R4509" t="s">
        <v>148</v>
      </c>
      <c r="S4509" t="s">
        <v>235</v>
      </c>
      <c r="T4509" t="s">
        <v>22</v>
      </c>
      <c r="U4509">
        <v>1</v>
      </c>
      <c r="V4509">
        <v>0</v>
      </c>
      <c r="W4509" t="s">
        <v>141</v>
      </c>
      <c r="X4509" t="s">
        <v>177</v>
      </c>
      <c r="Y4509" t="s">
        <v>185</v>
      </c>
    </row>
    <row r="4510" spans="1:25" x14ac:dyDescent="0.3">
      <c r="A4510">
        <v>195460</v>
      </c>
      <c r="B4510" t="s">
        <v>637</v>
      </c>
      <c r="C4510" t="s">
        <v>638</v>
      </c>
      <c r="D4510" t="s">
        <v>378</v>
      </c>
      <c r="E4510">
        <v>2024</v>
      </c>
      <c r="F4510">
        <v>2020</v>
      </c>
      <c r="G4510">
        <v>2020</v>
      </c>
      <c r="H4510" t="s">
        <v>16</v>
      </c>
      <c r="I4510" t="s">
        <v>194</v>
      </c>
      <c r="J4510" t="s">
        <v>195</v>
      </c>
      <c r="K4510" t="s">
        <v>630</v>
      </c>
      <c r="L4510" t="s">
        <v>20</v>
      </c>
      <c r="M4510" t="s">
        <v>207</v>
      </c>
      <c r="N4510" t="s">
        <v>208</v>
      </c>
      <c r="O4510" t="s">
        <v>190</v>
      </c>
      <c r="P4510" t="s">
        <v>273</v>
      </c>
      <c r="Q4510" t="s">
        <v>274</v>
      </c>
      <c r="R4510" t="s">
        <v>148</v>
      </c>
      <c r="S4510" t="s">
        <v>235</v>
      </c>
      <c r="T4510" t="s">
        <v>22</v>
      </c>
      <c r="U4510">
        <v>1</v>
      </c>
      <c r="V4510">
        <v>0</v>
      </c>
      <c r="W4510" t="s">
        <v>141</v>
      </c>
      <c r="X4510" t="s">
        <v>177</v>
      </c>
      <c r="Y4510" t="s">
        <v>639</v>
      </c>
    </row>
    <row r="4511" spans="1:25" x14ac:dyDescent="0.3">
      <c r="A4511">
        <v>195463</v>
      </c>
      <c r="B4511" t="s">
        <v>637</v>
      </c>
      <c r="C4511" t="s">
        <v>638</v>
      </c>
      <c r="D4511" t="s">
        <v>378</v>
      </c>
      <c r="E4511">
        <v>2024</v>
      </c>
      <c r="F4511">
        <v>2020</v>
      </c>
      <c r="G4511">
        <v>2020</v>
      </c>
      <c r="H4511" t="s">
        <v>16</v>
      </c>
      <c r="I4511" t="s">
        <v>194</v>
      </c>
      <c r="J4511" t="s">
        <v>195</v>
      </c>
      <c r="K4511" t="s">
        <v>630</v>
      </c>
      <c r="L4511" t="s">
        <v>20</v>
      </c>
      <c r="M4511" t="s">
        <v>207</v>
      </c>
      <c r="N4511" t="s">
        <v>208</v>
      </c>
      <c r="O4511" t="s">
        <v>190</v>
      </c>
      <c r="P4511" t="s">
        <v>273</v>
      </c>
      <c r="Q4511" t="s">
        <v>628</v>
      </c>
      <c r="R4511" t="s">
        <v>148</v>
      </c>
      <c r="S4511" t="s">
        <v>235</v>
      </c>
      <c r="T4511" t="s">
        <v>22</v>
      </c>
      <c r="U4511">
        <v>1</v>
      </c>
      <c r="V4511">
        <v>0</v>
      </c>
      <c r="W4511" t="s">
        <v>141</v>
      </c>
      <c r="X4511" t="s">
        <v>177</v>
      </c>
      <c r="Y4511" t="s">
        <v>639</v>
      </c>
    </row>
    <row r="4512" spans="1:25" x14ac:dyDescent="0.3">
      <c r="A4512">
        <v>195466</v>
      </c>
      <c r="B4512" t="s">
        <v>637</v>
      </c>
      <c r="C4512" t="s">
        <v>638</v>
      </c>
      <c r="D4512" t="s">
        <v>378</v>
      </c>
      <c r="E4512">
        <v>2024</v>
      </c>
      <c r="F4512">
        <v>2020</v>
      </c>
      <c r="G4512">
        <v>2020</v>
      </c>
      <c r="H4512" t="s">
        <v>16</v>
      </c>
      <c r="I4512" t="s">
        <v>194</v>
      </c>
      <c r="J4512" t="s">
        <v>195</v>
      </c>
      <c r="K4512" t="s">
        <v>630</v>
      </c>
      <c r="L4512" t="s">
        <v>20</v>
      </c>
      <c r="M4512" t="s">
        <v>207</v>
      </c>
      <c r="N4512" t="s">
        <v>208</v>
      </c>
      <c r="O4512" t="s">
        <v>190</v>
      </c>
      <c r="P4512" t="s">
        <v>257</v>
      </c>
      <c r="Q4512" t="s">
        <v>258</v>
      </c>
      <c r="R4512" t="s">
        <v>148</v>
      </c>
      <c r="S4512" t="s">
        <v>235</v>
      </c>
      <c r="T4512" t="s">
        <v>22</v>
      </c>
      <c r="U4512">
        <v>1</v>
      </c>
      <c r="V4512">
        <v>0</v>
      </c>
      <c r="W4512" t="s">
        <v>141</v>
      </c>
      <c r="X4512" t="s">
        <v>177</v>
      </c>
      <c r="Y4512" t="s">
        <v>639</v>
      </c>
    </row>
    <row r="4513" spans="1:25" x14ac:dyDescent="0.3">
      <c r="A4513">
        <v>195469</v>
      </c>
      <c r="B4513" t="s">
        <v>637</v>
      </c>
      <c r="C4513" t="s">
        <v>638</v>
      </c>
      <c r="D4513" t="s">
        <v>378</v>
      </c>
      <c r="E4513">
        <v>2024</v>
      </c>
      <c r="F4513">
        <v>2020</v>
      </c>
      <c r="G4513">
        <v>2020</v>
      </c>
      <c r="H4513" t="s">
        <v>16</v>
      </c>
      <c r="I4513" t="s">
        <v>194</v>
      </c>
      <c r="J4513" t="s">
        <v>195</v>
      </c>
      <c r="K4513" t="s">
        <v>630</v>
      </c>
      <c r="L4513" t="s">
        <v>20</v>
      </c>
      <c r="M4513" t="s">
        <v>207</v>
      </c>
      <c r="N4513" t="s">
        <v>208</v>
      </c>
      <c r="O4513" t="s">
        <v>190</v>
      </c>
      <c r="P4513" t="s">
        <v>210</v>
      </c>
      <c r="Q4513" t="s">
        <v>210</v>
      </c>
      <c r="R4513" t="s">
        <v>148</v>
      </c>
      <c r="S4513" t="s">
        <v>235</v>
      </c>
      <c r="T4513" t="s">
        <v>22</v>
      </c>
      <c r="U4513">
        <v>1</v>
      </c>
      <c r="V4513">
        <v>0</v>
      </c>
      <c r="W4513" t="s">
        <v>141</v>
      </c>
      <c r="X4513" t="s">
        <v>177</v>
      </c>
      <c r="Y4513" t="s">
        <v>639</v>
      </c>
    </row>
    <row r="4514" spans="1:25" x14ac:dyDescent="0.3">
      <c r="A4514">
        <v>195472</v>
      </c>
      <c r="B4514" t="s">
        <v>637</v>
      </c>
      <c r="C4514" t="s">
        <v>638</v>
      </c>
      <c r="D4514" t="s">
        <v>378</v>
      </c>
      <c r="E4514">
        <v>2024</v>
      </c>
      <c r="F4514">
        <v>2020</v>
      </c>
      <c r="G4514">
        <v>2020</v>
      </c>
      <c r="H4514" t="s">
        <v>16</v>
      </c>
      <c r="I4514" t="s">
        <v>194</v>
      </c>
      <c r="J4514" t="s">
        <v>195</v>
      </c>
      <c r="K4514" t="s">
        <v>630</v>
      </c>
      <c r="L4514" t="s">
        <v>20</v>
      </c>
      <c r="M4514" t="s">
        <v>207</v>
      </c>
      <c r="N4514" t="s">
        <v>208</v>
      </c>
      <c r="O4514" t="s">
        <v>190</v>
      </c>
      <c r="P4514" t="s">
        <v>199</v>
      </c>
      <c r="Q4514" t="s">
        <v>199</v>
      </c>
      <c r="R4514" t="s">
        <v>148</v>
      </c>
      <c r="S4514" t="s">
        <v>235</v>
      </c>
      <c r="T4514" t="s">
        <v>22</v>
      </c>
      <c r="U4514">
        <v>1</v>
      </c>
      <c r="V4514">
        <v>0</v>
      </c>
      <c r="W4514" t="s">
        <v>141</v>
      </c>
      <c r="X4514" t="s">
        <v>177</v>
      </c>
      <c r="Y4514" t="s">
        <v>639</v>
      </c>
    </row>
    <row r="4515" spans="1:25" x14ac:dyDescent="0.3">
      <c r="A4515">
        <v>195475</v>
      </c>
      <c r="B4515" t="s">
        <v>637</v>
      </c>
      <c r="C4515" t="s">
        <v>638</v>
      </c>
      <c r="D4515" t="s">
        <v>378</v>
      </c>
      <c r="E4515">
        <v>2024</v>
      </c>
      <c r="F4515">
        <v>2020</v>
      </c>
      <c r="G4515">
        <v>2020</v>
      </c>
      <c r="H4515" t="s">
        <v>16</v>
      </c>
      <c r="I4515" t="s">
        <v>194</v>
      </c>
      <c r="J4515" t="s">
        <v>195</v>
      </c>
      <c r="K4515" t="s">
        <v>630</v>
      </c>
      <c r="L4515" t="s">
        <v>20</v>
      </c>
      <c r="M4515" t="s">
        <v>207</v>
      </c>
      <c r="N4515" t="s">
        <v>208</v>
      </c>
      <c r="O4515" t="s">
        <v>190</v>
      </c>
      <c r="P4515" t="s">
        <v>351</v>
      </c>
      <c r="Q4515" t="s">
        <v>352</v>
      </c>
      <c r="R4515" t="s">
        <v>148</v>
      </c>
      <c r="S4515" t="s">
        <v>235</v>
      </c>
      <c r="T4515" t="s">
        <v>22</v>
      </c>
      <c r="U4515">
        <v>1</v>
      </c>
      <c r="V4515">
        <v>0</v>
      </c>
      <c r="W4515" t="s">
        <v>141</v>
      </c>
      <c r="X4515" t="s">
        <v>177</v>
      </c>
      <c r="Y4515" t="s">
        <v>639</v>
      </c>
    </row>
    <row r="4516" spans="1:25" x14ac:dyDescent="0.3">
      <c r="A4516">
        <v>195478</v>
      </c>
      <c r="B4516" t="s">
        <v>637</v>
      </c>
      <c r="C4516" t="s">
        <v>638</v>
      </c>
      <c r="D4516" t="s">
        <v>378</v>
      </c>
      <c r="E4516">
        <v>2024</v>
      </c>
      <c r="F4516">
        <v>2020</v>
      </c>
      <c r="G4516">
        <v>2020</v>
      </c>
      <c r="H4516" t="s">
        <v>16</v>
      </c>
      <c r="I4516" t="s">
        <v>194</v>
      </c>
      <c r="J4516" t="s">
        <v>195</v>
      </c>
      <c r="K4516" t="s">
        <v>630</v>
      </c>
      <c r="L4516" t="s">
        <v>20</v>
      </c>
      <c r="M4516" t="s">
        <v>207</v>
      </c>
      <c r="N4516" t="s">
        <v>208</v>
      </c>
      <c r="O4516" t="s">
        <v>190</v>
      </c>
      <c r="P4516" t="s">
        <v>289</v>
      </c>
      <c r="Q4516" t="s">
        <v>359</v>
      </c>
      <c r="R4516" t="s">
        <v>148</v>
      </c>
      <c r="S4516" t="s">
        <v>235</v>
      </c>
      <c r="T4516" t="s">
        <v>22</v>
      </c>
      <c r="U4516">
        <v>1</v>
      </c>
      <c r="V4516">
        <v>0</v>
      </c>
      <c r="W4516" t="s">
        <v>141</v>
      </c>
      <c r="X4516" t="s">
        <v>177</v>
      </c>
      <c r="Y4516" t="s">
        <v>639</v>
      </c>
    </row>
    <row r="4517" spans="1:25" x14ac:dyDescent="0.3">
      <c r="A4517">
        <v>195481</v>
      </c>
      <c r="B4517" t="s">
        <v>637</v>
      </c>
      <c r="C4517" t="s">
        <v>638</v>
      </c>
      <c r="D4517" t="s">
        <v>378</v>
      </c>
      <c r="E4517">
        <v>2024</v>
      </c>
      <c r="F4517">
        <v>2020</v>
      </c>
      <c r="G4517">
        <v>2020</v>
      </c>
      <c r="H4517" t="s">
        <v>16</v>
      </c>
      <c r="I4517" t="s">
        <v>194</v>
      </c>
      <c r="J4517" t="s">
        <v>195</v>
      </c>
      <c r="K4517" t="s">
        <v>630</v>
      </c>
      <c r="L4517" t="s">
        <v>20</v>
      </c>
      <c r="M4517" t="s">
        <v>207</v>
      </c>
      <c r="N4517" t="s">
        <v>208</v>
      </c>
      <c r="O4517" t="s">
        <v>190</v>
      </c>
      <c r="P4517" t="s">
        <v>289</v>
      </c>
      <c r="Q4517" t="s">
        <v>290</v>
      </c>
      <c r="R4517" t="s">
        <v>148</v>
      </c>
      <c r="S4517" t="s">
        <v>235</v>
      </c>
      <c r="T4517" t="s">
        <v>22</v>
      </c>
      <c r="U4517">
        <v>1</v>
      </c>
      <c r="V4517">
        <v>0</v>
      </c>
      <c r="W4517" t="s">
        <v>141</v>
      </c>
      <c r="X4517" t="s">
        <v>177</v>
      </c>
      <c r="Y4517" t="s">
        <v>639</v>
      </c>
    </row>
    <row r="4518" spans="1:25" x14ac:dyDescent="0.3">
      <c r="A4518">
        <v>195484</v>
      </c>
      <c r="B4518" t="s">
        <v>637</v>
      </c>
      <c r="C4518" t="s">
        <v>638</v>
      </c>
      <c r="D4518" t="s">
        <v>378</v>
      </c>
      <c r="E4518">
        <v>2024</v>
      </c>
      <c r="F4518">
        <v>2020</v>
      </c>
      <c r="G4518">
        <v>2020</v>
      </c>
      <c r="H4518" t="s">
        <v>16</v>
      </c>
      <c r="I4518" t="s">
        <v>194</v>
      </c>
      <c r="J4518" t="s">
        <v>195</v>
      </c>
      <c r="K4518" t="s">
        <v>630</v>
      </c>
      <c r="L4518" t="s">
        <v>20</v>
      </c>
      <c r="M4518" t="s">
        <v>207</v>
      </c>
      <c r="N4518" t="s">
        <v>208</v>
      </c>
      <c r="O4518" t="s">
        <v>190</v>
      </c>
      <c r="P4518" t="s">
        <v>289</v>
      </c>
      <c r="Q4518" t="s">
        <v>632</v>
      </c>
      <c r="R4518" t="s">
        <v>148</v>
      </c>
      <c r="S4518" t="s">
        <v>235</v>
      </c>
      <c r="T4518" t="s">
        <v>22</v>
      </c>
      <c r="U4518">
        <v>1</v>
      </c>
      <c r="V4518">
        <v>0</v>
      </c>
      <c r="W4518" t="s">
        <v>141</v>
      </c>
      <c r="X4518" t="s">
        <v>177</v>
      </c>
      <c r="Y4518" t="s">
        <v>639</v>
      </c>
    </row>
    <row r="4519" spans="1:25" x14ac:dyDescent="0.3">
      <c r="A4519">
        <v>195487</v>
      </c>
      <c r="B4519" t="s">
        <v>637</v>
      </c>
      <c r="C4519" t="s">
        <v>638</v>
      </c>
      <c r="D4519" t="s">
        <v>378</v>
      </c>
      <c r="E4519">
        <v>2024</v>
      </c>
      <c r="F4519">
        <v>2020</v>
      </c>
      <c r="G4519">
        <v>2020</v>
      </c>
      <c r="H4519" t="s">
        <v>16</v>
      </c>
      <c r="I4519" t="s">
        <v>194</v>
      </c>
      <c r="J4519" t="s">
        <v>195</v>
      </c>
      <c r="K4519" t="s">
        <v>630</v>
      </c>
      <c r="L4519" t="s">
        <v>20</v>
      </c>
      <c r="M4519" t="s">
        <v>207</v>
      </c>
      <c r="N4519" t="s">
        <v>208</v>
      </c>
      <c r="O4519" t="s">
        <v>190</v>
      </c>
      <c r="P4519" t="s">
        <v>177</v>
      </c>
      <c r="Q4519" t="s">
        <v>283</v>
      </c>
      <c r="R4519" t="s">
        <v>148</v>
      </c>
      <c r="S4519" t="s">
        <v>235</v>
      </c>
      <c r="T4519" t="s">
        <v>22</v>
      </c>
      <c r="U4519">
        <v>1</v>
      </c>
      <c r="V4519">
        <v>0</v>
      </c>
      <c r="W4519" t="s">
        <v>141</v>
      </c>
      <c r="X4519" t="s">
        <v>177</v>
      </c>
      <c r="Y4519" t="s">
        <v>639</v>
      </c>
    </row>
    <row r="4520" spans="1:25" x14ac:dyDescent="0.3">
      <c r="A4520">
        <v>195490</v>
      </c>
      <c r="B4520" t="s">
        <v>640</v>
      </c>
      <c r="C4520" t="s">
        <v>641</v>
      </c>
      <c r="D4520" t="s">
        <v>378</v>
      </c>
      <c r="E4520">
        <v>2024</v>
      </c>
      <c r="F4520">
        <v>2020</v>
      </c>
      <c r="G4520">
        <v>2020</v>
      </c>
      <c r="H4520" t="s">
        <v>16</v>
      </c>
      <c r="I4520" t="s">
        <v>194</v>
      </c>
      <c r="J4520" t="s">
        <v>195</v>
      </c>
      <c r="K4520" t="s">
        <v>630</v>
      </c>
      <c r="L4520" t="s">
        <v>20</v>
      </c>
      <c r="M4520" t="s">
        <v>207</v>
      </c>
      <c r="N4520" t="s">
        <v>208</v>
      </c>
      <c r="O4520" t="s">
        <v>190</v>
      </c>
      <c r="P4520" t="s">
        <v>273</v>
      </c>
      <c r="Q4520" t="s">
        <v>274</v>
      </c>
      <c r="R4520" t="s">
        <v>148</v>
      </c>
      <c r="S4520" t="s">
        <v>235</v>
      </c>
      <c r="T4520" t="s">
        <v>22</v>
      </c>
      <c r="U4520">
        <v>1</v>
      </c>
      <c r="V4520">
        <v>0</v>
      </c>
      <c r="W4520" t="s">
        <v>141</v>
      </c>
      <c r="X4520" t="s">
        <v>177</v>
      </c>
      <c r="Y4520" t="s">
        <v>463</v>
      </c>
    </row>
    <row r="4521" spans="1:25" x14ac:dyDescent="0.3">
      <c r="A4521">
        <v>195493</v>
      </c>
      <c r="B4521" t="s">
        <v>640</v>
      </c>
      <c r="C4521" t="s">
        <v>641</v>
      </c>
      <c r="D4521" t="s">
        <v>378</v>
      </c>
      <c r="E4521">
        <v>2024</v>
      </c>
      <c r="F4521">
        <v>2020</v>
      </c>
      <c r="G4521">
        <v>2020</v>
      </c>
      <c r="H4521" t="s">
        <v>16</v>
      </c>
      <c r="I4521" t="s">
        <v>194</v>
      </c>
      <c r="J4521" t="s">
        <v>195</v>
      </c>
      <c r="K4521" t="s">
        <v>630</v>
      </c>
      <c r="L4521" t="s">
        <v>20</v>
      </c>
      <c r="M4521" t="s">
        <v>207</v>
      </c>
      <c r="N4521" t="s">
        <v>208</v>
      </c>
      <c r="O4521" t="s">
        <v>190</v>
      </c>
      <c r="P4521" t="s">
        <v>273</v>
      </c>
      <c r="Q4521" t="s">
        <v>628</v>
      </c>
      <c r="R4521" t="s">
        <v>148</v>
      </c>
      <c r="S4521" t="s">
        <v>235</v>
      </c>
      <c r="T4521" t="s">
        <v>22</v>
      </c>
      <c r="U4521">
        <v>1</v>
      </c>
      <c r="V4521">
        <v>0</v>
      </c>
      <c r="W4521" t="s">
        <v>141</v>
      </c>
      <c r="X4521" t="s">
        <v>177</v>
      </c>
      <c r="Y4521" t="s">
        <v>463</v>
      </c>
    </row>
    <row r="4522" spans="1:25" x14ac:dyDescent="0.3">
      <c r="A4522">
        <v>195496</v>
      </c>
      <c r="B4522" t="s">
        <v>640</v>
      </c>
      <c r="C4522" t="s">
        <v>641</v>
      </c>
      <c r="D4522" t="s">
        <v>378</v>
      </c>
      <c r="E4522">
        <v>2024</v>
      </c>
      <c r="F4522">
        <v>2020</v>
      </c>
      <c r="G4522">
        <v>2020</v>
      </c>
      <c r="H4522" t="s">
        <v>16</v>
      </c>
      <c r="I4522" t="s">
        <v>194</v>
      </c>
      <c r="J4522" t="s">
        <v>195</v>
      </c>
      <c r="K4522" t="s">
        <v>630</v>
      </c>
      <c r="L4522" t="s">
        <v>20</v>
      </c>
      <c r="M4522" t="s">
        <v>207</v>
      </c>
      <c r="N4522" t="s">
        <v>208</v>
      </c>
      <c r="O4522" t="s">
        <v>190</v>
      </c>
      <c r="P4522" t="s">
        <v>257</v>
      </c>
      <c r="Q4522" t="s">
        <v>258</v>
      </c>
      <c r="R4522" t="s">
        <v>148</v>
      </c>
      <c r="S4522" t="s">
        <v>235</v>
      </c>
      <c r="T4522" t="s">
        <v>22</v>
      </c>
      <c r="U4522">
        <v>1</v>
      </c>
      <c r="V4522">
        <v>0</v>
      </c>
      <c r="W4522" t="s">
        <v>141</v>
      </c>
      <c r="X4522" t="s">
        <v>177</v>
      </c>
      <c r="Y4522" t="s">
        <v>463</v>
      </c>
    </row>
    <row r="4523" spans="1:25" x14ac:dyDescent="0.3">
      <c r="A4523">
        <v>195499</v>
      </c>
      <c r="B4523" t="s">
        <v>640</v>
      </c>
      <c r="C4523" t="s">
        <v>641</v>
      </c>
      <c r="D4523" t="s">
        <v>378</v>
      </c>
      <c r="E4523">
        <v>2024</v>
      </c>
      <c r="F4523">
        <v>2020</v>
      </c>
      <c r="G4523">
        <v>2020</v>
      </c>
      <c r="H4523" t="s">
        <v>16</v>
      </c>
      <c r="I4523" t="s">
        <v>194</v>
      </c>
      <c r="J4523" t="s">
        <v>195</v>
      </c>
      <c r="K4523" t="s">
        <v>630</v>
      </c>
      <c r="L4523" t="s">
        <v>20</v>
      </c>
      <c r="M4523" t="s">
        <v>207</v>
      </c>
      <c r="N4523" t="s">
        <v>208</v>
      </c>
      <c r="O4523" t="s">
        <v>190</v>
      </c>
      <c r="P4523" t="s">
        <v>210</v>
      </c>
      <c r="Q4523" t="s">
        <v>210</v>
      </c>
      <c r="R4523" t="s">
        <v>148</v>
      </c>
      <c r="S4523" t="s">
        <v>235</v>
      </c>
      <c r="T4523" t="s">
        <v>22</v>
      </c>
      <c r="U4523">
        <v>1</v>
      </c>
      <c r="V4523">
        <v>0</v>
      </c>
      <c r="W4523" t="s">
        <v>141</v>
      </c>
      <c r="X4523" t="s">
        <v>177</v>
      </c>
      <c r="Y4523" t="s">
        <v>463</v>
      </c>
    </row>
    <row r="4524" spans="1:25" x14ac:dyDescent="0.3">
      <c r="A4524">
        <v>195502</v>
      </c>
      <c r="B4524" t="s">
        <v>640</v>
      </c>
      <c r="C4524" t="s">
        <v>641</v>
      </c>
      <c r="D4524" t="s">
        <v>378</v>
      </c>
      <c r="E4524">
        <v>2024</v>
      </c>
      <c r="F4524">
        <v>2020</v>
      </c>
      <c r="G4524">
        <v>2020</v>
      </c>
      <c r="H4524" t="s">
        <v>16</v>
      </c>
      <c r="I4524" t="s">
        <v>194</v>
      </c>
      <c r="J4524" t="s">
        <v>195</v>
      </c>
      <c r="K4524" t="s">
        <v>630</v>
      </c>
      <c r="L4524" t="s">
        <v>20</v>
      </c>
      <c r="M4524" t="s">
        <v>207</v>
      </c>
      <c r="N4524" t="s">
        <v>208</v>
      </c>
      <c r="O4524" t="s">
        <v>190</v>
      </c>
      <c r="P4524" t="s">
        <v>199</v>
      </c>
      <c r="Q4524" t="s">
        <v>199</v>
      </c>
      <c r="R4524" t="s">
        <v>148</v>
      </c>
      <c r="S4524" t="s">
        <v>235</v>
      </c>
      <c r="T4524" t="s">
        <v>22</v>
      </c>
      <c r="U4524">
        <v>1</v>
      </c>
      <c r="V4524">
        <v>0</v>
      </c>
      <c r="W4524" t="s">
        <v>141</v>
      </c>
      <c r="X4524" t="s">
        <v>177</v>
      </c>
      <c r="Y4524" t="s">
        <v>463</v>
      </c>
    </row>
    <row r="4525" spans="1:25" x14ac:dyDescent="0.3">
      <c r="A4525">
        <v>195505</v>
      </c>
      <c r="B4525" t="s">
        <v>640</v>
      </c>
      <c r="C4525" t="s">
        <v>641</v>
      </c>
      <c r="D4525" t="s">
        <v>378</v>
      </c>
      <c r="E4525">
        <v>2024</v>
      </c>
      <c r="F4525">
        <v>2020</v>
      </c>
      <c r="G4525">
        <v>2020</v>
      </c>
      <c r="H4525" t="s">
        <v>16</v>
      </c>
      <c r="I4525" t="s">
        <v>194</v>
      </c>
      <c r="J4525" t="s">
        <v>195</v>
      </c>
      <c r="K4525" t="s">
        <v>630</v>
      </c>
      <c r="L4525" t="s">
        <v>20</v>
      </c>
      <c r="M4525" t="s">
        <v>207</v>
      </c>
      <c r="N4525" t="s">
        <v>208</v>
      </c>
      <c r="O4525" t="s">
        <v>190</v>
      </c>
      <c r="P4525" t="s">
        <v>351</v>
      </c>
      <c r="Q4525" t="s">
        <v>352</v>
      </c>
      <c r="R4525" t="s">
        <v>148</v>
      </c>
      <c r="S4525" t="s">
        <v>235</v>
      </c>
      <c r="T4525" t="s">
        <v>22</v>
      </c>
      <c r="U4525">
        <v>1</v>
      </c>
      <c r="V4525">
        <v>0</v>
      </c>
      <c r="W4525" t="s">
        <v>141</v>
      </c>
      <c r="X4525" t="s">
        <v>177</v>
      </c>
      <c r="Y4525" t="s">
        <v>463</v>
      </c>
    </row>
    <row r="4526" spans="1:25" x14ac:dyDescent="0.3">
      <c r="A4526">
        <v>195508</v>
      </c>
      <c r="B4526" t="s">
        <v>640</v>
      </c>
      <c r="C4526" t="s">
        <v>641</v>
      </c>
      <c r="D4526" t="s">
        <v>378</v>
      </c>
      <c r="E4526">
        <v>2024</v>
      </c>
      <c r="F4526">
        <v>2020</v>
      </c>
      <c r="G4526">
        <v>2020</v>
      </c>
      <c r="H4526" t="s">
        <v>16</v>
      </c>
      <c r="I4526" t="s">
        <v>194</v>
      </c>
      <c r="J4526" t="s">
        <v>195</v>
      </c>
      <c r="K4526" t="s">
        <v>630</v>
      </c>
      <c r="L4526" t="s">
        <v>20</v>
      </c>
      <c r="M4526" t="s">
        <v>207</v>
      </c>
      <c r="N4526" t="s">
        <v>208</v>
      </c>
      <c r="O4526" t="s">
        <v>190</v>
      </c>
      <c r="P4526" t="s">
        <v>289</v>
      </c>
      <c r="Q4526" t="s">
        <v>359</v>
      </c>
      <c r="R4526" t="s">
        <v>148</v>
      </c>
      <c r="S4526" t="s">
        <v>235</v>
      </c>
      <c r="T4526" t="s">
        <v>22</v>
      </c>
      <c r="U4526">
        <v>1</v>
      </c>
      <c r="V4526">
        <v>0</v>
      </c>
      <c r="W4526" t="s">
        <v>141</v>
      </c>
      <c r="X4526" t="s">
        <v>177</v>
      </c>
      <c r="Y4526" t="s">
        <v>463</v>
      </c>
    </row>
    <row r="4527" spans="1:25" x14ac:dyDescent="0.3">
      <c r="A4527">
        <v>195511</v>
      </c>
      <c r="B4527" t="s">
        <v>640</v>
      </c>
      <c r="C4527" t="s">
        <v>641</v>
      </c>
      <c r="D4527" t="s">
        <v>378</v>
      </c>
      <c r="E4527">
        <v>2024</v>
      </c>
      <c r="F4527">
        <v>2020</v>
      </c>
      <c r="G4527">
        <v>2020</v>
      </c>
      <c r="H4527" t="s">
        <v>16</v>
      </c>
      <c r="I4527" t="s">
        <v>194</v>
      </c>
      <c r="J4527" t="s">
        <v>195</v>
      </c>
      <c r="K4527" t="s">
        <v>630</v>
      </c>
      <c r="L4527" t="s">
        <v>20</v>
      </c>
      <c r="M4527" t="s">
        <v>207</v>
      </c>
      <c r="N4527" t="s">
        <v>208</v>
      </c>
      <c r="O4527" t="s">
        <v>190</v>
      </c>
      <c r="P4527" t="s">
        <v>289</v>
      </c>
      <c r="Q4527" t="s">
        <v>582</v>
      </c>
      <c r="R4527" t="s">
        <v>148</v>
      </c>
      <c r="S4527" t="s">
        <v>235</v>
      </c>
      <c r="T4527" t="s">
        <v>22</v>
      </c>
      <c r="U4527">
        <v>1</v>
      </c>
      <c r="V4527">
        <v>0</v>
      </c>
      <c r="W4527" t="s">
        <v>141</v>
      </c>
      <c r="X4527" t="s">
        <v>177</v>
      </c>
      <c r="Y4527" t="s">
        <v>463</v>
      </c>
    </row>
    <row r="4528" spans="1:25" x14ac:dyDescent="0.3">
      <c r="A4528">
        <v>195514</v>
      </c>
      <c r="B4528" t="s">
        <v>640</v>
      </c>
      <c r="C4528" t="s">
        <v>641</v>
      </c>
      <c r="D4528" t="s">
        <v>378</v>
      </c>
      <c r="E4528">
        <v>2024</v>
      </c>
      <c r="F4528">
        <v>2020</v>
      </c>
      <c r="G4528">
        <v>2020</v>
      </c>
      <c r="H4528" t="s">
        <v>16</v>
      </c>
      <c r="I4528" t="s">
        <v>194</v>
      </c>
      <c r="J4528" t="s">
        <v>195</v>
      </c>
      <c r="K4528" t="s">
        <v>630</v>
      </c>
      <c r="L4528" t="s">
        <v>20</v>
      </c>
      <c r="M4528" t="s">
        <v>207</v>
      </c>
      <c r="N4528" t="s">
        <v>208</v>
      </c>
      <c r="O4528" t="s">
        <v>190</v>
      </c>
      <c r="P4528" t="s">
        <v>289</v>
      </c>
      <c r="Q4528" t="s">
        <v>632</v>
      </c>
      <c r="R4528" t="s">
        <v>148</v>
      </c>
      <c r="S4528" t="s">
        <v>235</v>
      </c>
      <c r="T4528" t="s">
        <v>22</v>
      </c>
      <c r="U4528">
        <v>1</v>
      </c>
      <c r="V4528">
        <v>0</v>
      </c>
      <c r="W4528" t="s">
        <v>141</v>
      </c>
      <c r="X4528" t="s">
        <v>177</v>
      </c>
      <c r="Y4528" t="s">
        <v>463</v>
      </c>
    </row>
    <row r="4529" spans="1:25" x14ac:dyDescent="0.3">
      <c r="A4529">
        <v>195517</v>
      </c>
      <c r="B4529" t="s">
        <v>640</v>
      </c>
      <c r="C4529" t="s">
        <v>641</v>
      </c>
      <c r="D4529" t="s">
        <v>378</v>
      </c>
      <c r="E4529">
        <v>2024</v>
      </c>
      <c r="F4529">
        <v>2020</v>
      </c>
      <c r="G4529">
        <v>2020</v>
      </c>
      <c r="H4529" t="s">
        <v>16</v>
      </c>
      <c r="I4529" t="s">
        <v>194</v>
      </c>
      <c r="J4529" t="s">
        <v>195</v>
      </c>
      <c r="K4529" t="s">
        <v>630</v>
      </c>
      <c r="L4529" t="s">
        <v>20</v>
      </c>
      <c r="M4529" t="s">
        <v>207</v>
      </c>
      <c r="N4529" t="s">
        <v>208</v>
      </c>
      <c r="O4529" t="s">
        <v>190</v>
      </c>
      <c r="P4529" t="s">
        <v>427</v>
      </c>
      <c r="Q4529" t="s">
        <v>428</v>
      </c>
      <c r="R4529" t="s">
        <v>148</v>
      </c>
      <c r="S4529" t="s">
        <v>235</v>
      </c>
      <c r="T4529" t="s">
        <v>22</v>
      </c>
      <c r="U4529">
        <v>1</v>
      </c>
      <c r="V4529">
        <v>0</v>
      </c>
      <c r="W4529" t="s">
        <v>141</v>
      </c>
      <c r="X4529" t="s">
        <v>177</v>
      </c>
      <c r="Y4529" t="s">
        <v>463</v>
      </c>
    </row>
    <row r="4530" spans="1:25" x14ac:dyDescent="0.3">
      <c r="A4530">
        <v>195520</v>
      </c>
      <c r="B4530" t="s">
        <v>642</v>
      </c>
      <c r="C4530" t="s">
        <v>643</v>
      </c>
      <c r="D4530" t="s">
        <v>378</v>
      </c>
      <c r="E4530">
        <v>2024</v>
      </c>
      <c r="F4530">
        <v>2020</v>
      </c>
      <c r="G4530">
        <v>2020</v>
      </c>
      <c r="H4530" t="s">
        <v>16</v>
      </c>
      <c r="I4530" t="s">
        <v>194</v>
      </c>
      <c r="J4530" t="s">
        <v>195</v>
      </c>
      <c r="K4530" t="s">
        <v>630</v>
      </c>
      <c r="L4530" t="s">
        <v>20</v>
      </c>
      <c r="M4530" t="s">
        <v>207</v>
      </c>
      <c r="N4530" t="s">
        <v>208</v>
      </c>
      <c r="O4530" t="s">
        <v>190</v>
      </c>
      <c r="P4530" t="s">
        <v>273</v>
      </c>
      <c r="Q4530" t="s">
        <v>274</v>
      </c>
      <c r="R4530" t="s">
        <v>148</v>
      </c>
      <c r="S4530" t="s">
        <v>235</v>
      </c>
      <c r="T4530" t="s">
        <v>22</v>
      </c>
      <c r="U4530">
        <v>1</v>
      </c>
      <c r="V4530">
        <v>0</v>
      </c>
      <c r="W4530" t="s">
        <v>141</v>
      </c>
      <c r="X4530" t="s">
        <v>177</v>
      </c>
      <c r="Y4530" t="s">
        <v>463</v>
      </c>
    </row>
    <row r="4531" spans="1:25" x14ac:dyDescent="0.3">
      <c r="A4531">
        <v>195523</v>
      </c>
      <c r="B4531" t="s">
        <v>642</v>
      </c>
      <c r="C4531" t="s">
        <v>643</v>
      </c>
      <c r="D4531" t="s">
        <v>378</v>
      </c>
      <c r="E4531">
        <v>2024</v>
      </c>
      <c r="F4531">
        <v>2020</v>
      </c>
      <c r="G4531">
        <v>2020</v>
      </c>
      <c r="H4531" t="s">
        <v>16</v>
      </c>
      <c r="I4531" t="s">
        <v>194</v>
      </c>
      <c r="J4531" t="s">
        <v>195</v>
      </c>
      <c r="K4531" t="s">
        <v>630</v>
      </c>
      <c r="L4531" t="s">
        <v>20</v>
      </c>
      <c r="M4531" t="s">
        <v>207</v>
      </c>
      <c r="N4531" t="s">
        <v>208</v>
      </c>
      <c r="O4531" t="s">
        <v>190</v>
      </c>
      <c r="P4531" t="s">
        <v>273</v>
      </c>
      <c r="Q4531" t="s">
        <v>628</v>
      </c>
      <c r="R4531" t="s">
        <v>148</v>
      </c>
      <c r="S4531" t="s">
        <v>235</v>
      </c>
      <c r="T4531" t="s">
        <v>22</v>
      </c>
      <c r="U4531">
        <v>1</v>
      </c>
      <c r="V4531">
        <v>0</v>
      </c>
      <c r="W4531" t="s">
        <v>141</v>
      </c>
      <c r="X4531" t="s">
        <v>177</v>
      </c>
      <c r="Y4531" t="s">
        <v>463</v>
      </c>
    </row>
    <row r="4532" spans="1:25" x14ac:dyDescent="0.3">
      <c r="A4532">
        <v>195526</v>
      </c>
      <c r="B4532" t="s">
        <v>642</v>
      </c>
      <c r="C4532" t="s">
        <v>643</v>
      </c>
      <c r="D4532" t="s">
        <v>378</v>
      </c>
      <c r="E4532">
        <v>2024</v>
      </c>
      <c r="F4532">
        <v>2020</v>
      </c>
      <c r="G4532">
        <v>2020</v>
      </c>
      <c r="H4532" t="s">
        <v>16</v>
      </c>
      <c r="I4532" t="s">
        <v>194</v>
      </c>
      <c r="J4532" t="s">
        <v>195</v>
      </c>
      <c r="K4532" t="s">
        <v>630</v>
      </c>
      <c r="L4532" t="s">
        <v>20</v>
      </c>
      <c r="M4532" t="s">
        <v>207</v>
      </c>
      <c r="N4532" t="s">
        <v>208</v>
      </c>
      <c r="O4532" t="s">
        <v>190</v>
      </c>
      <c r="P4532" t="s">
        <v>289</v>
      </c>
      <c r="Q4532" t="s">
        <v>359</v>
      </c>
      <c r="R4532" t="s">
        <v>148</v>
      </c>
      <c r="S4532" t="s">
        <v>235</v>
      </c>
      <c r="T4532" t="s">
        <v>22</v>
      </c>
      <c r="U4532">
        <v>1</v>
      </c>
      <c r="V4532">
        <v>0</v>
      </c>
      <c r="W4532" t="s">
        <v>141</v>
      </c>
      <c r="X4532" t="s">
        <v>177</v>
      </c>
      <c r="Y4532" t="s">
        <v>463</v>
      </c>
    </row>
    <row r="4533" spans="1:25" x14ac:dyDescent="0.3">
      <c r="A4533">
        <v>195529</v>
      </c>
      <c r="B4533" t="s">
        <v>374</v>
      </c>
      <c r="C4533" t="s">
        <v>375</v>
      </c>
      <c r="D4533" t="s">
        <v>188</v>
      </c>
      <c r="E4533">
        <v>2024</v>
      </c>
      <c r="F4533">
        <v>2020</v>
      </c>
      <c r="G4533">
        <v>2020</v>
      </c>
      <c r="H4533" t="s">
        <v>16</v>
      </c>
      <c r="I4533" t="s">
        <v>194</v>
      </c>
      <c r="J4533" t="s">
        <v>195</v>
      </c>
      <c r="K4533" t="s">
        <v>630</v>
      </c>
      <c r="L4533" t="s">
        <v>189</v>
      </c>
      <c r="M4533" t="s">
        <v>207</v>
      </c>
      <c r="N4533" t="s">
        <v>208</v>
      </c>
      <c r="O4533" t="s">
        <v>190</v>
      </c>
      <c r="P4533" t="s">
        <v>273</v>
      </c>
      <c r="Q4533" t="s">
        <v>274</v>
      </c>
      <c r="R4533" t="s">
        <v>148</v>
      </c>
      <c r="S4533" t="s">
        <v>235</v>
      </c>
      <c r="T4533" t="s">
        <v>22</v>
      </c>
      <c r="U4533">
        <v>1</v>
      </c>
      <c r="V4533">
        <v>0</v>
      </c>
      <c r="W4533" t="s">
        <v>141</v>
      </c>
      <c r="X4533" t="s">
        <v>177</v>
      </c>
      <c r="Y4533" t="s">
        <v>185</v>
      </c>
    </row>
    <row r="4534" spans="1:25" x14ac:dyDescent="0.3">
      <c r="A4534">
        <v>195532</v>
      </c>
      <c r="B4534" t="s">
        <v>374</v>
      </c>
      <c r="C4534" t="s">
        <v>375</v>
      </c>
      <c r="D4534" t="s">
        <v>188</v>
      </c>
      <c r="E4534">
        <v>2024</v>
      </c>
      <c r="F4534">
        <v>2020</v>
      </c>
      <c r="G4534">
        <v>2020</v>
      </c>
      <c r="H4534" t="s">
        <v>16</v>
      </c>
      <c r="I4534" t="s">
        <v>194</v>
      </c>
      <c r="J4534" t="s">
        <v>195</v>
      </c>
      <c r="K4534" t="s">
        <v>630</v>
      </c>
      <c r="L4534" t="s">
        <v>189</v>
      </c>
      <c r="M4534" t="s">
        <v>207</v>
      </c>
      <c r="N4534" t="s">
        <v>208</v>
      </c>
      <c r="O4534" t="s">
        <v>190</v>
      </c>
      <c r="P4534" t="s">
        <v>273</v>
      </c>
      <c r="Q4534" t="s">
        <v>628</v>
      </c>
      <c r="R4534" t="s">
        <v>148</v>
      </c>
      <c r="S4534" t="s">
        <v>235</v>
      </c>
      <c r="T4534" t="s">
        <v>22</v>
      </c>
      <c r="U4534">
        <v>1</v>
      </c>
      <c r="V4534">
        <v>0</v>
      </c>
      <c r="W4534" t="s">
        <v>141</v>
      </c>
      <c r="X4534" t="s">
        <v>177</v>
      </c>
      <c r="Y4534" t="s">
        <v>185</v>
      </c>
    </row>
    <row r="4535" spans="1:25" x14ac:dyDescent="0.3">
      <c r="A4535">
        <v>195535</v>
      </c>
      <c r="B4535" t="s">
        <v>374</v>
      </c>
      <c r="C4535" t="s">
        <v>375</v>
      </c>
      <c r="D4535" t="s">
        <v>188</v>
      </c>
      <c r="E4535">
        <v>2024</v>
      </c>
      <c r="F4535">
        <v>2020</v>
      </c>
      <c r="G4535">
        <v>2020</v>
      </c>
      <c r="H4535" t="s">
        <v>16</v>
      </c>
      <c r="I4535" t="s">
        <v>194</v>
      </c>
      <c r="J4535" t="s">
        <v>195</v>
      </c>
      <c r="K4535" t="s">
        <v>630</v>
      </c>
      <c r="L4535" t="s">
        <v>189</v>
      </c>
      <c r="M4535" t="s">
        <v>207</v>
      </c>
      <c r="N4535" t="s">
        <v>208</v>
      </c>
      <c r="O4535" t="s">
        <v>190</v>
      </c>
      <c r="P4535" t="s">
        <v>289</v>
      </c>
      <c r="Q4535" t="s">
        <v>359</v>
      </c>
      <c r="R4535" t="s">
        <v>148</v>
      </c>
      <c r="S4535" t="s">
        <v>235</v>
      </c>
      <c r="T4535" t="s">
        <v>22</v>
      </c>
      <c r="U4535">
        <v>1</v>
      </c>
      <c r="V4535">
        <v>0</v>
      </c>
      <c r="W4535" t="s">
        <v>141</v>
      </c>
      <c r="X4535" t="s">
        <v>177</v>
      </c>
      <c r="Y4535" t="s">
        <v>185</v>
      </c>
    </row>
    <row r="4536" spans="1:25" x14ac:dyDescent="0.3">
      <c r="A4536">
        <v>195538</v>
      </c>
      <c r="B4536" t="s">
        <v>501</v>
      </c>
      <c r="C4536" t="s">
        <v>502</v>
      </c>
      <c r="D4536" t="s">
        <v>193</v>
      </c>
      <c r="E4536">
        <v>2024</v>
      </c>
      <c r="F4536">
        <v>2020</v>
      </c>
      <c r="G4536">
        <v>2020</v>
      </c>
      <c r="H4536" t="s">
        <v>16</v>
      </c>
      <c r="I4536" t="s">
        <v>194</v>
      </c>
      <c r="J4536" t="s">
        <v>195</v>
      </c>
      <c r="K4536" t="s">
        <v>630</v>
      </c>
      <c r="L4536" t="s">
        <v>20</v>
      </c>
      <c r="M4536" t="s">
        <v>207</v>
      </c>
      <c r="N4536" t="s">
        <v>208</v>
      </c>
      <c r="O4536" t="s">
        <v>190</v>
      </c>
      <c r="P4536" t="s">
        <v>273</v>
      </c>
      <c r="Q4536" t="s">
        <v>274</v>
      </c>
      <c r="R4536" t="s">
        <v>148</v>
      </c>
      <c r="S4536" t="s">
        <v>235</v>
      </c>
      <c r="T4536" t="s">
        <v>22</v>
      </c>
      <c r="U4536">
        <v>1</v>
      </c>
      <c r="V4536">
        <v>0</v>
      </c>
      <c r="W4536" t="s">
        <v>141</v>
      </c>
      <c r="X4536" t="s">
        <v>177</v>
      </c>
      <c r="Y4536" t="s">
        <v>178</v>
      </c>
    </row>
    <row r="4537" spans="1:25" x14ac:dyDescent="0.3">
      <c r="A4537">
        <v>195541</v>
      </c>
      <c r="B4537" t="s">
        <v>501</v>
      </c>
      <c r="C4537" t="s">
        <v>502</v>
      </c>
      <c r="D4537" t="s">
        <v>193</v>
      </c>
      <c r="E4537">
        <v>2024</v>
      </c>
      <c r="F4537">
        <v>2020</v>
      </c>
      <c r="G4537">
        <v>2020</v>
      </c>
      <c r="H4537" t="s">
        <v>16</v>
      </c>
      <c r="I4537" t="s">
        <v>194</v>
      </c>
      <c r="J4537" t="s">
        <v>195</v>
      </c>
      <c r="K4537" t="s">
        <v>630</v>
      </c>
      <c r="L4537" t="s">
        <v>20</v>
      </c>
      <c r="M4537" t="s">
        <v>207</v>
      </c>
      <c r="N4537" t="s">
        <v>208</v>
      </c>
      <c r="O4537" t="s">
        <v>190</v>
      </c>
      <c r="P4537" t="s">
        <v>273</v>
      </c>
      <c r="Q4537" t="s">
        <v>628</v>
      </c>
      <c r="R4537" t="s">
        <v>148</v>
      </c>
      <c r="S4537" t="s">
        <v>235</v>
      </c>
      <c r="T4537" t="s">
        <v>22</v>
      </c>
      <c r="U4537">
        <v>1</v>
      </c>
      <c r="V4537">
        <v>0</v>
      </c>
      <c r="W4537" t="s">
        <v>141</v>
      </c>
      <c r="X4537" t="s">
        <v>177</v>
      </c>
      <c r="Y4537" t="s">
        <v>178</v>
      </c>
    </row>
    <row r="4538" spans="1:25" x14ac:dyDescent="0.3">
      <c r="A4538">
        <v>195544</v>
      </c>
      <c r="B4538" t="s">
        <v>501</v>
      </c>
      <c r="C4538" t="s">
        <v>502</v>
      </c>
      <c r="D4538" t="s">
        <v>193</v>
      </c>
      <c r="E4538">
        <v>2024</v>
      </c>
      <c r="F4538">
        <v>2020</v>
      </c>
      <c r="G4538">
        <v>2020</v>
      </c>
      <c r="H4538" t="s">
        <v>16</v>
      </c>
      <c r="I4538" t="s">
        <v>194</v>
      </c>
      <c r="J4538" t="s">
        <v>195</v>
      </c>
      <c r="K4538" t="s">
        <v>630</v>
      </c>
      <c r="L4538" t="s">
        <v>20</v>
      </c>
      <c r="M4538" t="s">
        <v>207</v>
      </c>
      <c r="N4538" t="s">
        <v>208</v>
      </c>
      <c r="O4538" t="s">
        <v>190</v>
      </c>
      <c r="P4538" t="s">
        <v>210</v>
      </c>
      <c r="Q4538" t="s">
        <v>210</v>
      </c>
      <c r="R4538" t="s">
        <v>148</v>
      </c>
      <c r="S4538" t="s">
        <v>235</v>
      </c>
      <c r="T4538" t="s">
        <v>22</v>
      </c>
      <c r="U4538">
        <v>1</v>
      </c>
      <c r="V4538">
        <v>0</v>
      </c>
      <c r="W4538" t="s">
        <v>141</v>
      </c>
      <c r="X4538" t="s">
        <v>177</v>
      </c>
      <c r="Y4538" t="s">
        <v>178</v>
      </c>
    </row>
    <row r="4539" spans="1:25" x14ac:dyDescent="0.3">
      <c r="A4539">
        <v>195547</v>
      </c>
      <c r="B4539" t="s">
        <v>501</v>
      </c>
      <c r="C4539" t="s">
        <v>502</v>
      </c>
      <c r="D4539" t="s">
        <v>193</v>
      </c>
      <c r="E4539">
        <v>2024</v>
      </c>
      <c r="F4539">
        <v>2020</v>
      </c>
      <c r="G4539">
        <v>2020</v>
      </c>
      <c r="H4539" t="s">
        <v>16</v>
      </c>
      <c r="I4539" t="s">
        <v>194</v>
      </c>
      <c r="J4539" t="s">
        <v>195</v>
      </c>
      <c r="K4539" t="s">
        <v>630</v>
      </c>
      <c r="L4539" t="s">
        <v>20</v>
      </c>
      <c r="M4539" t="s">
        <v>207</v>
      </c>
      <c r="N4539" t="s">
        <v>208</v>
      </c>
      <c r="O4539" t="s">
        <v>190</v>
      </c>
      <c r="P4539" t="s">
        <v>289</v>
      </c>
      <c r="Q4539" t="s">
        <v>359</v>
      </c>
      <c r="R4539" t="s">
        <v>148</v>
      </c>
      <c r="S4539" t="s">
        <v>235</v>
      </c>
      <c r="T4539" t="s">
        <v>22</v>
      </c>
      <c r="U4539">
        <v>1</v>
      </c>
      <c r="V4539">
        <v>0</v>
      </c>
      <c r="W4539" t="s">
        <v>141</v>
      </c>
      <c r="X4539" t="s">
        <v>177</v>
      </c>
      <c r="Y4539" t="s">
        <v>178</v>
      </c>
    </row>
    <row r="4540" spans="1:25" x14ac:dyDescent="0.3">
      <c r="A4540">
        <v>195550</v>
      </c>
      <c r="B4540" t="s">
        <v>501</v>
      </c>
      <c r="C4540" t="s">
        <v>502</v>
      </c>
      <c r="D4540" t="s">
        <v>193</v>
      </c>
      <c r="E4540">
        <v>2024</v>
      </c>
      <c r="F4540">
        <v>2020</v>
      </c>
      <c r="G4540">
        <v>2020</v>
      </c>
      <c r="H4540" t="s">
        <v>16</v>
      </c>
      <c r="I4540" t="s">
        <v>194</v>
      </c>
      <c r="J4540" t="s">
        <v>195</v>
      </c>
      <c r="K4540" t="s">
        <v>630</v>
      </c>
      <c r="L4540" t="s">
        <v>20</v>
      </c>
      <c r="M4540" t="s">
        <v>207</v>
      </c>
      <c r="N4540" t="s">
        <v>208</v>
      </c>
      <c r="O4540" t="s">
        <v>190</v>
      </c>
      <c r="P4540" t="s">
        <v>427</v>
      </c>
      <c r="Q4540" t="s">
        <v>428</v>
      </c>
      <c r="R4540" t="s">
        <v>148</v>
      </c>
      <c r="S4540" t="s">
        <v>235</v>
      </c>
      <c r="T4540" t="s">
        <v>22</v>
      </c>
      <c r="U4540">
        <v>1</v>
      </c>
      <c r="V4540">
        <v>0</v>
      </c>
      <c r="W4540" t="s">
        <v>141</v>
      </c>
      <c r="X4540" t="s">
        <v>177</v>
      </c>
      <c r="Y4540" t="s">
        <v>178</v>
      </c>
    </row>
    <row r="4541" spans="1:25" x14ac:dyDescent="0.3">
      <c r="A4541">
        <v>195553</v>
      </c>
      <c r="B4541" t="s">
        <v>449</v>
      </c>
      <c r="C4541" t="s">
        <v>450</v>
      </c>
      <c r="D4541" t="s">
        <v>378</v>
      </c>
      <c r="E4541">
        <v>2024</v>
      </c>
      <c r="F4541">
        <v>2020</v>
      </c>
      <c r="G4541">
        <v>2020</v>
      </c>
      <c r="H4541" t="s">
        <v>16</v>
      </c>
      <c r="I4541" t="s">
        <v>194</v>
      </c>
      <c r="J4541" t="s">
        <v>195</v>
      </c>
      <c r="K4541" t="s">
        <v>630</v>
      </c>
      <c r="L4541" t="s">
        <v>20</v>
      </c>
      <c r="M4541" t="s">
        <v>207</v>
      </c>
      <c r="N4541" t="s">
        <v>208</v>
      </c>
      <c r="O4541" t="s">
        <v>190</v>
      </c>
      <c r="P4541" t="s">
        <v>289</v>
      </c>
      <c r="Q4541" t="s">
        <v>632</v>
      </c>
      <c r="R4541" t="s">
        <v>148</v>
      </c>
      <c r="S4541" t="s">
        <v>235</v>
      </c>
      <c r="T4541" t="s">
        <v>22</v>
      </c>
      <c r="U4541">
        <v>1</v>
      </c>
      <c r="V4541">
        <v>0</v>
      </c>
      <c r="W4541" t="s">
        <v>141</v>
      </c>
      <c r="X4541" t="s">
        <v>177</v>
      </c>
      <c r="Y4541" t="s">
        <v>451</v>
      </c>
    </row>
    <row r="4542" spans="1:25" x14ac:dyDescent="0.3">
      <c r="A4542">
        <v>195556</v>
      </c>
      <c r="B4542" t="s">
        <v>503</v>
      </c>
      <c r="C4542" t="s">
        <v>504</v>
      </c>
      <c r="D4542" t="s">
        <v>378</v>
      </c>
      <c r="E4542">
        <v>2024</v>
      </c>
      <c r="F4542">
        <v>2020</v>
      </c>
      <c r="G4542">
        <v>2020</v>
      </c>
      <c r="H4542" t="s">
        <v>16</v>
      </c>
      <c r="I4542" t="s">
        <v>194</v>
      </c>
      <c r="J4542" t="s">
        <v>195</v>
      </c>
      <c r="K4542" t="s">
        <v>630</v>
      </c>
      <c r="L4542" t="s">
        <v>20</v>
      </c>
      <c r="M4542" t="s">
        <v>207</v>
      </c>
      <c r="N4542" t="s">
        <v>208</v>
      </c>
      <c r="O4542" t="s">
        <v>190</v>
      </c>
      <c r="P4542" t="s">
        <v>273</v>
      </c>
      <c r="Q4542" t="s">
        <v>274</v>
      </c>
      <c r="R4542" t="s">
        <v>148</v>
      </c>
      <c r="S4542" t="s">
        <v>235</v>
      </c>
      <c r="T4542" t="s">
        <v>22</v>
      </c>
      <c r="U4542">
        <v>1</v>
      </c>
      <c r="V4542">
        <v>0</v>
      </c>
      <c r="W4542" t="s">
        <v>141</v>
      </c>
      <c r="X4542" t="s">
        <v>177</v>
      </c>
      <c r="Y4542" t="e">
        <v>#N/A</v>
      </c>
    </row>
    <row r="4543" spans="1:25" x14ac:dyDescent="0.3">
      <c r="A4543">
        <v>195559</v>
      </c>
      <c r="B4543" t="s">
        <v>503</v>
      </c>
      <c r="C4543" t="s">
        <v>504</v>
      </c>
      <c r="D4543" t="s">
        <v>378</v>
      </c>
      <c r="E4543">
        <v>2024</v>
      </c>
      <c r="F4543">
        <v>2020</v>
      </c>
      <c r="G4543">
        <v>2020</v>
      </c>
      <c r="H4543" t="s">
        <v>16</v>
      </c>
      <c r="I4543" t="s">
        <v>194</v>
      </c>
      <c r="J4543" t="s">
        <v>195</v>
      </c>
      <c r="K4543" t="s">
        <v>630</v>
      </c>
      <c r="L4543" t="s">
        <v>20</v>
      </c>
      <c r="M4543" t="s">
        <v>207</v>
      </c>
      <c r="N4543" t="s">
        <v>208</v>
      </c>
      <c r="O4543" t="s">
        <v>190</v>
      </c>
      <c r="P4543" t="s">
        <v>273</v>
      </c>
      <c r="Q4543" t="s">
        <v>628</v>
      </c>
      <c r="R4543" t="s">
        <v>148</v>
      </c>
      <c r="S4543" t="s">
        <v>235</v>
      </c>
      <c r="T4543" t="s">
        <v>22</v>
      </c>
      <c r="U4543">
        <v>1</v>
      </c>
      <c r="V4543">
        <v>0</v>
      </c>
      <c r="W4543" t="s">
        <v>141</v>
      </c>
      <c r="X4543" t="s">
        <v>177</v>
      </c>
      <c r="Y4543" t="e">
        <v>#N/A</v>
      </c>
    </row>
    <row r="4544" spans="1:25" x14ac:dyDescent="0.3">
      <c r="A4544">
        <v>195562</v>
      </c>
      <c r="B4544" t="s">
        <v>503</v>
      </c>
      <c r="C4544" t="s">
        <v>504</v>
      </c>
      <c r="D4544" t="s">
        <v>378</v>
      </c>
      <c r="E4544">
        <v>2024</v>
      </c>
      <c r="F4544">
        <v>2020</v>
      </c>
      <c r="G4544">
        <v>2020</v>
      </c>
      <c r="H4544" t="s">
        <v>16</v>
      </c>
      <c r="I4544" t="s">
        <v>194</v>
      </c>
      <c r="J4544" t="s">
        <v>195</v>
      </c>
      <c r="K4544" t="s">
        <v>630</v>
      </c>
      <c r="L4544" t="s">
        <v>20</v>
      </c>
      <c r="M4544" t="s">
        <v>207</v>
      </c>
      <c r="N4544" t="s">
        <v>208</v>
      </c>
      <c r="O4544" t="s">
        <v>190</v>
      </c>
      <c r="P4544" t="s">
        <v>257</v>
      </c>
      <c r="Q4544" t="s">
        <v>258</v>
      </c>
      <c r="R4544" t="s">
        <v>148</v>
      </c>
      <c r="S4544" t="s">
        <v>235</v>
      </c>
      <c r="T4544" t="s">
        <v>22</v>
      </c>
      <c r="U4544">
        <v>1</v>
      </c>
      <c r="V4544">
        <v>0</v>
      </c>
      <c r="W4544" t="s">
        <v>141</v>
      </c>
      <c r="X4544" t="s">
        <v>177</v>
      </c>
      <c r="Y4544" t="e">
        <v>#N/A</v>
      </c>
    </row>
    <row r="4545" spans="1:25" x14ac:dyDescent="0.3">
      <c r="A4545">
        <v>195565</v>
      </c>
      <c r="B4545" t="s">
        <v>503</v>
      </c>
      <c r="C4545" t="s">
        <v>504</v>
      </c>
      <c r="D4545" t="s">
        <v>378</v>
      </c>
      <c r="E4545">
        <v>2024</v>
      </c>
      <c r="F4545">
        <v>2020</v>
      </c>
      <c r="G4545">
        <v>2020</v>
      </c>
      <c r="H4545" t="s">
        <v>16</v>
      </c>
      <c r="I4545" t="s">
        <v>194</v>
      </c>
      <c r="J4545" t="s">
        <v>195</v>
      </c>
      <c r="K4545" t="s">
        <v>630</v>
      </c>
      <c r="L4545" t="s">
        <v>20</v>
      </c>
      <c r="M4545" t="s">
        <v>207</v>
      </c>
      <c r="N4545" t="s">
        <v>208</v>
      </c>
      <c r="O4545" t="s">
        <v>190</v>
      </c>
      <c r="P4545" t="s">
        <v>210</v>
      </c>
      <c r="Q4545" t="s">
        <v>210</v>
      </c>
      <c r="R4545" t="s">
        <v>148</v>
      </c>
      <c r="S4545" t="s">
        <v>235</v>
      </c>
      <c r="T4545" t="s">
        <v>22</v>
      </c>
      <c r="U4545">
        <v>1</v>
      </c>
      <c r="V4545">
        <v>0</v>
      </c>
      <c r="W4545" t="s">
        <v>141</v>
      </c>
      <c r="X4545" t="s">
        <v>177</v>
      </c>
      <c r="Y4545" t="e">
        <v>#N/A</v>
      </c>
    </row>
    <row r="4546" spans="1:25" x14ac:dyDescent="0.3">
      <c r="A4546">
        <v>195568</v>
      </c>
      <c r="B4546" t="s">
        <v>503</v>
      </c>
      <c r="C4546" t="s">
        <v>504</v>
      </c>
      <c r="D4546" t="s">
        <v>378</v>
      </c>
      <c r="E4546">
        <v>2024</v>
      </c>
      <c r="F4546">
        <v>2020</v>
      </c>
      <c r="G4546">
        <v>2020</v>
      </c>
      <c r="H4546" t="s">
        <v>16</v>
      </c>
      <c r="I4546" t="s">
        <v>194</v>
      </c>
      <c r="J4546" t="s">
        <v>195</v>
      </c>
      <c r="K4546" t="s">
        <v>630</v>
      </c>
      <c r="L4546" t="s">
        <v>20</v>
      </c>
      <c r="M4546" t="s">
        <v>207</v>
      </c>
      <c r="N4546" t="s">
        <v>208</v>
      </c>
      <c r="O4546" t="s">
        <v>190</v>
      </c>
      <c r="P4546" t="s">
        <v>289</v>
      </c>
      <c r="Q4546" t="s">
        <v>359</v>
      </c>
      <c r="R4546" t="s">
        <v>148</v>
      </c>
      <c r="S4546" t="s">
        <v>235</v>
      </c>
      <c r="T4546" t="s">
        <v>22</v>
      </c>
      <c r="U4546">
        <v>1</v>
      </c>
      <c r="V4546">
        <v>0</v>
      </c>
      <c r="W4546" t="s">
        <v>141</v>
      </c>
      <c r="X4546" t="s">
        <v>177</v>
      </c>
      <c r="Y4546" t="e">
        <v>#N/A</v>
      </c>
    </row>
    <row r="4547" spans="1:25" x14ac:dyDescent="0.3">
      <c r="A4547">
        <v>195571</v>
      </c>
      <c r="B4547" t="s">
        <v>503</v>
      </c>
      <c r="C4547" t="s">
        <v>504</v>
      </c>
      <c r="D4547" t="s">
        <v>378</v>
      </c>
      <c r="E4547">
        <v>2024</v>
      </c>
      <c r="F4547">
        <v>2020</v>
      </c>
      <c r="G4547">
        <v>2020</v>
      </c>
      <c r="H4547" t="s">
        <v>16</v>
      </c>
      <c r="I4547" t="s">
        <v>194</v>
      </c>
      <c r="J4547" t="s">
        <v>195</v>
      </c>
      <c r="K4547" t="s">
        <v>630</v>
      </c>
      <c r="L4547" t="s">
        <v>20</v>
      </c>
      <c r="M4547" t="s">
        <v>207</v>
      </c>
      <c r="N4547" t="s">
        <v>208</v>
      </c>
      <c r="O4547" t="s">
        <v>190</v>
      </c>
      <c r="P4547" t="s">
        <v>289</v>
      </c>
      <c r="Q4547" t="s">
        <v>290</v>
      </c>
      <c r="R4547" t="s">
        <v>148</v>
      </c>
      <c r="S4547" t="s">
        <v>235</v>
      </c>
      <c r="T4547" t="s">
        <v>22</v>
      </c>
      <c r="U4547">
        <v>1</v>
      </c>
      <c r="V4547">
        <v>0</v>
      </c>
      <c r="W4547" t="s">
        <v>141</v>
      </c>
      <c r="X4547" t="s">
        <v>177</v>
      </c>
      <c r="Y4547" t="e">
        <v>#N/A</v>
      </c>
    </row>
    <row r="4548" spans="1:25" x14ac:dyDescent="0.3">
      <c r="A4548">
        <v>195574</v>
      </c>
      <c r="B4548" t="s">
        <v>503</v>
      </c>
      <c r="C4548" t="s">
        <v>504</v>
      </c>
      <c r="D4548" t="s">
        <v>378</v>
      </c>
      <c r="E4548">
        <v>2024</v>
      </c>
      <c r="F4548">
        <v>2020</v>
      </c>
      <c r="G4548">
        <v>2020</v>
      </c>
      <c r="H4548" t="s">
        <v>16</v>
      </c>
      <c r="I4548" t="s">
        <v>194</v>
      </c>
      <c r="J4548" t="s">
        <v>195</v>
      </c>
      <c r="K4548" t="s">
        <v>630</v>
      </c>
      <c r="L4548" t="s">
        <v>20</v>
      </c>
      <c r="M4548" t="s">
        <v>207</v>
      </c>
      <c r="N4548" t="s">
        <v>208</v>
      </c>
      <c r="O4548" t="s">
        <v>190</v>
      </c>
      <c r="P4548" t="s">
        <v>427</v>
      </c>
      <c r="Q4548" t="s">
        <v>428</v>
      </c>
      <c r="R4548" t="s">
        <v>148</v>
      </c>
      <c r="S4548" t="s">
        <v>235</v>
      </c>
      <c r="T4548" t="s">
        <v>22</v>
      </c>
      <c r="U4548">
        <v>1</v>
      </c>
      <c r="V4548">
        <v>0</v>
      </c>
      <c r="W4548" t="s">
        <v>141</v>
      </c>
      <c r="X4548" t="s">
        <v>177</v>
      </c>
      <c r="Y4548" t="e">
        <v>#N/A</v>
      </c>
    </row>
    <row r="4549" spans="1:25" x14ac:dyDescent="0.3">
      <c r="A4549">
        <v>195577</v>
      </c>
      <c r="B4549" t="s">
        <v>503</v>
      </c>
      <c r="C4549" t="s">
        <v>504</v>
      </c>
      <c r="D4549" t="s">
        <v>378</v>
      </c>
      <c r="E4549">
        <v>2024</v>
      </c>
      <c r="F4549">
        <v>2020</v>
      </c>
      <c r="G4549">
        <v>2020</v>
      </c>
      <c r="H4549" t="s">
        <v>16</v>
      </c>
      <c r="I4549" t="s">
        <v>194</v>
      </c>
      <c r="J4549" t="s">
        <v>195</v>
      </c>
      <c r="K4549" t="s">
        <v>630</v>
      </c>
      <c r="L4549" t="s">
        <v>20</v>
      </c>
      <c r="M4549" t="s">
        <v>207</v>
      </c>
      <c r="N4549" t="s">
        <v>208</v>
      </c>
      <c r="O4549" t="s">
        <v>190</v>
      </c>
      <c r="P4549" t="s">
        <v>177</v>
      </c>
      <c r="Q4549" t="s">
        <v>283</v>
      </c>
      <c r="R4549" t="s">
        <v>148</v>
      </c>
      <c r="S4549" t="s">
        <v>235</v>
      </c>
      <c r="T4549" t="s">
        <v>22</v>
      </c>
      <c r="U4549">
        <v>1</v>
      </c>
      <c r="V4549">
        <v>0</v>
      </c>
      <c r="W4549" t="s">
        <v>141</v>
      </c>
      <c r="X4549" t="s">
        <v>177</v>
      </c>
      <c r="Y4549" t="e">
        <v>#N/A</v>
      </c>
    </row>
    <row r="4550" spans="1:25" x14ac:dyDescent="0.3">
      <c r="A4550">
        <v>195580</v>
      </c>
      <c r="B4550" t="s">
        <v>356</v>
      </c>
      <c r="C4550" t="s">
        <v>357</v>
      </c>
      <c r="D4550" t="s">
        <v>250</v>
      </c>
      <c r="E4550">
        <v>2024</v>
      </c>
      <c r="F4550">
        <v>2020</v>
      </c>
      <c r="G4550">
        <v>2020</v>
      </c>
      <c r="H4550" t="s">
        <v>16</v>
      </c>
      <c r="I4550" t="s">
        <v>194</v>
      </c>
      <c r="J4550" t="s">
        <v>195</v>
      </c>
      <c r="K4550" t="s">
        <v>630</v>
      </c>
      <c r="L4550" t="s">
        <v>415</v>
      </c>
      <c r="M4550" t="s">
        <v>207</v>
      </c>
      <c r="N4550" t="s">
        <v>208</v>
      </c>
      <c r="O4550" t="s">
        <v>184</v>
      </c>
      <c r="P4550" t="s">
        <v>273</v>
      </c>
      <c r="Q4550" t="s">
        <v>274</v>
      </c>
      <c r="R4550" t="s">
        <v>148</v>
      </c>
      <c r="S4550" t="s">
        <v>235</v>
      </c>
      <c r="T4550" t="s">
        <v>22</v>
      </c>
      <c r="U4550">
        <v>1</v>
      </c>
      <c r="V4550">
        <v>0</v>
      </c>
      <c r="W4550" t="s">
        <v>141</v>
      </c>
      <c r="X4550" t="s">
        <v>177</v>
      </c>
      <c r="Y4550" t="s">
        <v>251</v>
      </c>
    </row>
    <row r="4551" spans="1:25" x14ac:dyDescent="0.3">
      <c r="A4551">
        <v>195583</v>
      </c>
      <c r="B4551" t="s">
        <v>356</v>
      </c>
      <c r="C4551" t="s">
        <v>357</v>
      </c>
      <c r="D4551" t="s">
        <v>250</v>
      </c>
      <c r="E4551">
        <v>2024</v>
      </c>
      <c r="F4551">
        <v>2020</v>
      </c>
      <c r="G4551">
        <v>2020</v>
      </c>
      <c r="H4551" t="s">
        <v>16</v>
      </c>
      <c r="I4551" t="s">
        <v>194</v>
      </c>
      <c r="J4551" t="s">
        <v>195</v>
      </c>
      <c r="K4551" t="s">
        <v>630</v>
      </c>
      <c r="L4551" t="s">
        <v>415</v>
      </c>
      <c r="M4551" t="s">
        <v>207</v>
      </c>
      <c r="N4551" t="s">
        <v>208</v>
      </c>
      <c r="O4551" t="s">
        <v>184</v>
      </c>
      <c r="P4551" t="s">
        <v>273</v>
      </c>
      <c r="Q4551" t="s">
        <v>628</v>
      </c>
      <c r="R4551" t="s">
        <v>148</v>
      </c>
      <c r="S4551" t="s">
        <v>235</v>
      </c>
      <c r="T4551" t="s">
        <v>22</v>
      </c>
      <c r="U4551">
        <v>1</v>
      </c>
      <c r="V4551">
        <v>0</v>
      </c>
      <c r="W4551" t="s">
        <v>141</v>
      </c>
      <c r="X4551" t="s">
        <v>583</v>
      </c>
      <c r="Y4551" t="s">
        <v>251</v>
      </c>
    </row>
    <row r="4552" spans="1:25" x14ac:dyDescent="0.3">
      <c r="A4552">
        <v>195586</v>
      </c>
      <c r="B4552" t="s">
        <v>356</v>
      </c>
      <c r="C4552" t="s">
        <v>357</v>
      </c>
      <c r="D4552" t="s">
        <v>250</v>
      </c>
      <c r="E4552">
        <v>2024</v>
      </c>
      <c r="F4552">
        <v>2020</v>
      </c>
      <c r="G4552">
        <v>2020</v>
      </c>
      <c r="H4552" t="s">
        <v>16</v>
      </c>
      <c r="I4552" t="s">
        <v>194</v>
      </c>
      <c r="J4552" t="s">
        <v>195</v>
      </c>
      <c r="K4552" t="s">
        <v>630</v>
      </c>
      <c r="L4552" t="s">
        <v>415</v>
      </c>
      <c r="M4552" t="s">
        <v>207</v>
      </c>
      <c r="N4552" t="s">
        <v>208</v>
      </c>
      <c r="O4552" t="s">
        <v>184</v>
      </c>
      <c r="P4552" t="s">
        <v>273</v>
      </c>
      <c r="Q4552" t="s">
        <v>628</v>
      </c>
      <c r="R4552" t="s">
        <v>148</v>
      </c>
      <c r="S4552" t="s">
        <v>235</v>
      </c>
      <c r="T4552" t="s">
        <v>22</v>
      </c>
      <c r="U4552">
        <v>1</v>
      </c>
      <c r="V4552">
        <v>0</v>
      </c>
      <c r="W4552" t="s">
        <v>141</v>
      </c>
      <c r="X4552" t="s">
        <v>177</v>
      </c>
      <c r="Y4552" t="s">
        <v>251</v>
      </c>
    </row>
    <row r="4553" spans="1:25" x14ac:dyDescent="0.3">
      <c r="A4553">
        <v>195589</v>
      </c>
      <c r="B4553" t="s">
        <v>356</v>
      </c>
      <c r="C4553" t="s">
        <v>357</v>
      </c>
      <c r="D4553" t="s">
        <v>250</v>
      </c>
      <c r="E4553">
        <v>2024</v>
      </c>
      <c r="F4553">
        <v>2020</v>
      </c>
      <c r="G4553">
        <v>2020</v>
      </c>
      <c r="H4553" t="s">
        <v>16</v>
      </c>
      <c r="I4553" t="s">
        <v>194</v>
      </c>
      <c r="J4553" t="s">
        <v>195</v>
      </c>
      <c r="K4553" t="s">
        <v>630</v>
      </c>
      <c r="L4553" t="s">
        <v>415</v>
      </c>
      <c r="M4553" t="s">
        <v>207</v>
      </c>
      <c r="N4553" t="s">
        <v>208</v>
      </c>
      <c r="O4553" t="s">
        <v>184</v>
      </c>
      <c r="P4553" t="s">
        <v>289</v>
      </c>
      <c r="Q4553" t="s">
        <v>359</v>
      </c>
      <c r="R4553" t="s">
        <v>148</v>
      </c>
      <c r="S4553" t="s">
        <v>235</v>
      </c>
      <c r="T4553" t="s">
        <v>22</v>
      </c>
      <c r="U4553">
        <v>1</v>
      </c>
      <c r="V4553">
        <v>0</v>
      </c>
      <c r="W4553" t="s">
        <v>141</v>
      </c>
      <c r="X4553" t="s">
        <v>177</v>
      </c>
      <c r="Y4553" t="s">
        <v>251</v>
      </c>
    </row>
    <row r="4554" spans="1:25" x14ac:dyDescent="0.3">
      <c r="A4554">
        <v>195592</v>
      </c>
      <c r="B4554" t="s">
        <v>356</v>
      </c>
      <c r="C4554" t="s">
        <v>357</v>
      </c>
      <c r="D4554" t="s">
        <v>250</v>
      </c>
      <c r="E4554">
        <v>2024</v>
      </c>
      <c r="F4554">
        <v>2020</v>
      </c>
      <c r="G4554">
        <v>2020</v>
      </c>
      <c r="H4554" t="s">
        <v>16</v>
      </c>
      <c r="I4554" t="s">
        <v>194</v>
      </c>
      <c r="J4554" t="s">
        <v>195</v>
      </c>
      <c r="K4554" t="s">
        <v>630</v>
      </c>
      <c r="L4554" t="s">
        <v>415</v>
      </c>
      <c r="M4554" t="s">
        <v>207</v>
      </c>
      <c r="N4554" t="s">
        <v>208</v>
      </c>
      <c r="O4554" t="s">
        <v>184</v>
      </c>
      <c r="P4554" t="s">
        <v>289</v>
      </c>
      <c r="Q4554" t="s">
        <v>290</v>
      </c>
      <c r="R4554" t="s">
        <v>148</v>
      </c>
      <c r="S4554" t="s">
        <v>235</v>
      </c>
      <c r="T4554" t="s">
        <v>22</v>
      </c>
      <c r="U4554">
        <v>1</v>
      </c>
      <c r="V4554">
        <v>0</v>
      </c>
      <c r="W4554" t="s">
        <v>141</v>
      </c>
      <c r="X4554" t="s">
        <v>177</v>
      </c>
      <c r="Y4554" t="s">
        <v>251</v>
      </c>
    </row>
    <row r="4555" spans="1:25" x14ac:dyDescent="0.3">
      <c r="A4555">
        <v>195595</v>
      </c>
      <c r="B4555" t="s">
        <v>421</v>
      </c>
      <c r="C4555" t="s">
        <v>262</v>
      </c>
      <c r="D4555" t="s">
        <v>265</v>
      </c>
      <c r="E4555">
        <v>2024</v>
      </c>
      <c r="F4555">
        <v>2020</v>
      </c>
      <c r="G4555">
        <v>2020</v>
      </c>
      <c r="H4555" t="s">
        <v>16</v>
      </c>
      <c r="I4555" t="s">
        <v>194</v>
      </c>
      <c r="J4555" t="s">
        <v>195</v>
      </c>
      <c r="K4555" t="s">
        <v>630</v>
      </c>
      <c r="L4555" t="s">
        <v>20</v>
      </c>
      <c r="M4555" t="s">
        <v>207</v>
      </c>
      <c r="N4555" t="s">
        <v>208</v>
      </c>
      <c r="O4555" t="s">
        <v>190</v>
      </c>
      <c r="P4555" t="s">
        <v>289</v>
      </c>
      <c r="Q4555" t="s">
        <v>359</v>
      </c>
      <c r="R4555" t="s">
        <v>148</v>
      </c>
      <c r="S4555" t="s">
        <v>235</v>
      </c>
      <c r="T4555" t="s">
        <v>22</v>
      </c>
      <c r="U4555">
        <v>1</v>
      </c>
      <c r="V4555">
        <v>0</v>
      </c>
      <c r="W4555" t="s">
        <v>141</v>
      </c>
      <c r="X4555" t="s">
        <v>177</v>
      </c>
      <c r="Y4555" t="s">
        <v>262</v>
      </c>
    </row>
    <row r="4556" spans="1:25" x14ac:dyDescent="0.3">
      <c r="A4556">
        <v>195598</v>
      </c>
      <c r="B4556" t="s">
        <v>644</v>
      </c>
      <c r="C4556" t="s">
        <v>645</v>
      </c>
      <c r="D4556" t="s">
        <v>378</v>
      </c>
      <c r="E4556">
        <v>2024</v>
      </c>
      <c r="F4556">
        <v>2020</v>
      </c>
      <c r="G4556">
        <v>2020</v>
      </c>
      <c r="H4556" t="s">
        <v>16</v>
      </c>
      <c r="I4556" t="s">
        <v>194</v>
      </c>
      <c r="J4556" t="s">
        <v>195</v>
      </c>
      <c r="K4556" t="s">
        <v>630</v>
      </c>
      <c r="L4556" t="s">
        <v>20</v>
      </c>
      <c r="M4556" t="s">
        <v>207</v>
      </c>
      <c r="N4556" t="s">
        <v>208</v>
      </c>
      <c r="O4556" t="s">
        <v>190</v>
      </c>
      <c r="P4556" t="s">
        <v>273</v>
      </c>
      <c r="Q4556" t="s">
        <v>628</v>
      </c>
      <c r="R4556" t="s">
        <v>148</v>
      </c>
      <c r="S4556" t="s">
        <v>235</v>
      </c>
      <c r="T4556" t="s">
        <v>22</v>
      </c>
      <c r="U4556">
        <v>1</v>
      </c>
      <c r="V4556">
        <v>0</v>
      </c>
      <c r="W4556" t="s">
        <v>141</v>
      </c>
      <c r="X4556" t="s">
        <v>177</v>
      </c>
      <c r="Y4556" t="s">
        <v>636</v>
      </c>
    </row>
    <row r="4557" spans="1:25" x14ac:dyDescent="0.3">
      <c r="A4557">
        <v>195601</v>
      </c>
      <c r="B4557" t="s">
        <v>644</v>
      </c>
      <c r="C4557" t="s">
        <v>645</v>
      </c>
      <c r="D4557" t="s">
        <v>378</v>
      </c>
      <c r="E4557">
        <v>2024</v>
      </c>
      <c r="F4557">
        <v>2020</v>
      </c>
      <c r="G4557">
        <v>2020</v>
      </c>
      <c r="H4557" t="s">
        <v>16</v>
      </c>
      <c r="I4557" t="s">
        <v>194</v>
      </c>
      <c r="J4557" t="s">
        <v>195</v>
      </c>
      <c r="K4557" t="s">
        <v>630</v>
      </c>
      <c r="L4557" t="s">
        <v>20</v>
      </c>
      <c r="M4557" t="s">
        <v>207</v>
      </c>
      <c r="N4557" t="s">
        <v>208</v>
      </c>
      <c r="O4557" t="s">
        <v>190</v>
      </c>
      <c r="P4557" t="s">
        <v>210</v>
      </c>
      <c r="Q4557" t="s">
        <v>210</v>
      </c>
      <c r="R4557" t="s">
        <v>148</v>
      </c>
      <c r="S4557" t="s">
        <v>235</v>
      </c>
      <c r="T4557" t="s">
        <v>22</v>
      </c>
      <c r="U4557">
        <v>1</v>
      </c>
      <c r="V4557">
        <v>0</v>
      </c>
      <c r="W4557" t="s">
        <v>141</v>
      </c>
      <c r="X4557" t="s">
        <v>177</v>
      </c>
      <c r="Y4557" t="s">
        <v>636</v>
      </c>
    </row>
    <row r="4558" spans="1:25" x14ac:dyDescent="0.3">
      <c r="A4558">
        <v>195604</v>
      </c>
      <c r="B4558" t="s">
        <v>644</v>
      </c>
      <c r="C4558" t="s">
        <v>645</v>
      </c>
      <c r="D4558" t="s">
        <v>378</v>
      </c>
      <c r="E4558">
        <v>2024</v>
      </c>
      <c r="F4558">
        <v>2020</v>
      </c>
      <c r="G4558">
        <v>2020</v>
      </c>
      <c r="H4558" t="s">
        <v>16</v>
      </c>
      <c r="I4558" t="s">
        <v>194</v>
      </c>
      <c r="J4558" t="s">
        <v>195</v>
      </c>
      <c r="K4558" t="s">
        <v>630</v>
      </c>
      <c r="L4558" t="s">
        <v>20</v>
      </c>
      <c r="M4558" t="s">
        <v>207</v>
      </c>
      <c r="N4558" t="s">
        <v>208</v>
      </c>
      <c r="O4558" t="s">
        <v>190</v>
      </c>
      <c r="P4558" t="s">
        <v>289</v>
      </c>
      <c r="Q4558" t="s">
        <v>290</v>
      </c>
      <c r="R4558" t="s">
        <v>148</v>
      </c>
      <c r="S4558" t="s">
        <v>235</v>
      </c>
      <c r="T4558" t="s">
        <v>22</v>
      </c>
      <c r="U4558">
        <v>1</v>
      </c>
      <c r="V4558">
        <v>0</v>
      </c>
      <c r="W4558" t="s">
        <v>141</v>
      </c>
      <c r="X4558" t="s">
        <v>177</v>
      </c>
      <c r="Y4558" t="s">
        <v>636</v>
      </c>
    </row>
    <row r="4559" spans="1:25" x14ac:dyDescent="0.3">
      <c r="A4559">
        <v>195607</v>
      </c>
      <c r="B4559" t="s">
        <v>644</v>
      </c>
      <c r="C4559" t="s">
        <v>645</v>
      </c>
      <c r="D4559" t="s">
        <v>378</v>
      </c>
      <c r="E4559">
        <v>2024</v>
      </c>
      <c r="F4559">
        <v>2020</v>
      </c>
      <c r="G4559">
        <v>2020</v>
      </c>
      <c r="H4559" t="s">
        <v>16</v>
      </c>
      <c r="I4559" t="s">
        <v>194</v>
      </c>
      <c r="J4559" t="s">
        <v>195</v>
      </c>
      <c r="K4559" t="s">
        <v>630</v>
      </c>
      <c r="L4559" t="s">
        <v>20</v>
      </c>
      <c r="M4559" t="s">
        <v>207</v>
      </c>
      <c r="N4559" t="s">
        <v>208</v>
      </c>
      <c r="O4559" t="s">
        <v>190</v>
      </c>
      <c r="P4559" t="s">
        <v>289</v>
      </c>
      <c r="Q4559" t="s">
        <v>632</v>
      </c>
      <c r="R4559" t="s">
        <v>148</v>
      </c>
      <c r="S4559" t="s">
        <v>235</v>
      </c>
      <c r="T4559" t="s">
        <v>22</v>
      </c>
      <c r="U4559">
        <v>1</v>
      </c>
      <c r="V4559">
        <v>0</v>
      </c>
      <c r="W4559" t="s">
        <v>141</v>
      </c>
      <c r="X4559" t="s">
        <v>177</v>
      </c>
      <c r="Y4559" t="s">
        <v>636</v>
      </c>
    </row>
    <row r="4560" spans="1:25" x14ac:dyDescent="0.3">
      <c r="A4560">
        <v>195610</v>
      </c>
      <c r="B4560" t="s">
        <v>579</v>
      </c>
      <c r="C4560" t="s">
        <v>580</v>
      </c>
      <c r="D4560" t="s">
        <v>265</v>
      </c>
      <c r="E4560">
        <v>2024</v>
      </c>
      <c r="F4560">
        <v>2020</v>
      </c>
      <c r="G4560">
        <v>2020</v>
      </c>
      <c r="H4560" t="s">
        <v>16</v>
      </c>
      <c r="I4560" t="s">
        <v>194</v>
      </c>
      <c r="J4560" t="s">
        <v>195</v>
      </c>
      <c r="K4560" t="s">
        <v>630</v>
      </c>
      <c r="L4560" t="s">
        <v>20</v>
      </c>
      <c r="M4560" t="s">
        <v>207</v>
      </c>
      <c r="N4560" t="s">
        <v>208</v>
      </c>
      <c r="O4560" t="s">
        <v>190</v>
      </c>
      <c r="P4560" t="s">
        <v>273</v>
      </c>
      <c r="Q4560" t="s">
        <v>274</v>
      </c>
      <c r="R4560" t="s">
        <v>148</v>
      </c>
      <c r="S4560" t="s">
        <v>235</v>
      </c>
      <c r="T4560" t="s">
        <v>22</v>
      </c>
      <c r="U4560">
        <v>1</v>
      </c>
      <c r="V4560">
        <v>0</v>
      </c>
      <c r="W4560" t="s">
        <v>141</v>
      </c>
      <c r="X4560" t="s">
        <v>177</v>
      </c>
      <c r="Y4560" t="s">
        <v>581</v>
      </c>
    </row>
    <row r="4561" spans="1:25" x14ac:dyDescent="0.3">
      <c r="A4561">
        <v>195613</v>
      </c>
      <c r="B4561" t="s">
        <v>579</v>
      </c>
      <c r="C4561" t="s">
        <v>580</v>
      </c>
      <c r="D4561" t="s">
        <v>265</v>
      </c>
      <c r="E4561">
        <v>2024</v>
      </c>
      <c r="F4561">
        <v>2020</v>
      </c>
      <c r="G4561">
        <v>2020</v>
      </c>
      <c r="H4561" t="s">
        <v>16</v>
      </c>
      <c r="I4561" t="s">
        <v>194</v>
      </c>
      <c r="J4561" t="s">
        <v>195</v>
      </c>
      <c r="K4561" t="s">
        <v>630</v>
      </c>
      <c r="L4561" t="s">
        <v>20</v>
      </c>
      <c r="M4561" t="s">
        <v>207</v>
      </c>
      <c r="N4561" t="s">
        <v>208</v>
      </c>
      <c r="O4561" t="s">
        <v>190</v>
      </c>
      <c r="P4561" t="s">
        <v>273</v>
      </c>
      <c r="Q4561" t="s">
        <v>628</v>
      </c>
      <c r="R4561" t="s">
        <v>148</v>
      </c>
      <c r="S4561" t="s">
        <v>235</v>
      </c>
      <c r="T4561" t="s">
        <v>22</v>
      </c>
      <c r="U4561">
        <v>1</v>
      </c>
      <c r="V4561">
        <v>0</v>
      </c>
      <c r="W4561" t="s">
        <v>141</v>
      </c>
      <c r="X4561" t="s">
        <v>177</v>
      </c>
      <c r="Y4561" t="s">
        <v>581</v>
      </c>
    </row>
    <row r="4562" spans="1:25" x14ac:dyDescent="0.3">
      <c r="A4562">
        <v>195616</v>
      </c>
      <c r="B4562" t="s">
        <v>579</v>
      </c>
      <c r="C4562" t="s">
        <v>580</v>
      </c>
      <c r="D4562" t="s">
        <v>265</v>
      </c>
      <c r="E4562">
        <v>2024</v>
      </c>
      <c r="F4562">
        <v>2020</v>
      </c>
      <c r="G4562">
        <v>2020</v>
      </c>
      <c r="H4562" t="s">
        <v>16</v>
      </c>
      <c r="I4562" t="s">
        <v>194</v>
      </c>
      <c r="J4562" t="s">
        <v>195</v>
      </c>
      <c r="K4562" t="s">
        <v>630</v>
      </c>
      <c r="L4562" t="s">
        <v>20</v>
      </c>
      <c r="M4562" t="s">
        <v>207</v>
      </c>
      <c r="N4562" t="s">
        <v>208</v>
      </c>
      <c r="O4562" t="s">
        <v>190</v>
      </c>
      <c r="P4562" t="s">
        <v>289</v>
      </c>
      <c r="Q4562" t="s">
        <v>359</v>
      </c>
      <c r="R4562" t="s">
        <v>148</v>
      </c>
      <c r="S4562" t="s">
        <v>235</v>
      </c>
      <c r="T4562" t="s">
        <v>22</v>
      </c>
      <c r="U4562">
        <v>1</v>
      </c>
      <c r="V4562">
        <v>0</v>
      </c>
      <c r="W4562" t="s">
        <v>141</v>
      </c>
      <c r="X4562" t="s">
        <v>177</v>
      </c>
      <c r="Y4562" t="s">
        <v>581</v>
      </c>
    </row>
    <row r="4563" spans="1:25" x14ac:dyDescent="0.3">
      <c r="A4563">
        <v>195619</v>
      </c>
      <c r="B4563" t="s">
        <v>579</v>
      </c>
      <c r="C4563" t="s">
        <v>580</v>
      </c>
      <c r="D4563" t="s">
        <v>265</v>
      </c>
      <c r="E4563">
        <v>2024</v>
      </c>
      <c r="F4563">
        <v>2020</v>
      </c>
      <c r="G4563">
        <v>2020</v>
      </c>
      <c r="H4563" t="s">
        <v>16</v>
      </c>
      <c r="I4563" t="s">
        <v>194</v>
      </c>
      <c r="J4563" t="s">
        <v>195</v>
      </c>
      <c r="K4563" t="s">
        <v>630</v>
      </c>
      <c r="L4563" t="s">
        <v>20</v>
      </c>
      <c r="M4563" t="s">
        <v>207</v>
      </c>
      <c r="N4563" t="s">
        <v>208</v>
      </c>
      <c r="O4563" t="s">
        <v>190</v>
      </c>
      <c r="P4563" t="s">
        <v>289</v>
      </c>
      <c r="Q4563" t="s">
        <v>290</v>
      </c>
      <c r="R4563" t="s">
        <v>148</v>
      </c>
      <c r="S4563" t="s">
        <v>235</v>
      </c>
      <c r="T4563" t="s">
        <v>22</v>
      </c>
      <c r="U4563">
        <v>1</v>
      </c>
      <c r="V4563">
        <v>0</v>
      </c>
      <c r="W4563" t="s">
        <v>141</v>
      </c>
      <c r="X4563" t="s">
        <v>177</v>
      </c>
      <c r="Y4563" t="s">
        <v>581</v>
      </c>
    </row>
    <row r="4564" spans="1:25" x14ac:dyDescent="0.3">
      <c r="A4564">
        <v>195622</v>
      </c>
      <c r="B4564" t="s">
        <v>239</v>
      </c>
      <c r="C4564" t="s">
        <v>240</v>
      </c>
      <c r="D4564" t="s">
        <v>144</v>
      </c>
      <c r="E4564">
        <v>2024</v>
      </c>
      <c r="F4564">
        <v>2020</v>
      </c>
      <c r="G4564">
        <v>2020</v>
      </c>
      <c r="H4564" t="s">
        <v>16</v>
      </c>
      <c r="I4564" t="s">
        <v>194</v>
      </c>
      <c r="J4564" t="s">
        <v>195</v>
      </c>
      <c r="K4564" t="s">
        <v>630</v>
      </c>
      <c r="L4564" t="s">
        <v>287</v>
      </c>
      <c r="M4564" t="s">
        <v>533</v>
      </c>
      <c r="N4564" t="s">
        <v>208</v>
      </c>
      <c r="O4564" t="s">
        <v>184</v>
      </c>
      <c r="P4564" t="s">
        <v>273</v>
      </c>
      <c r="Q4564" t="s">
        <v>274</v>
      </c>
      <c r="R4564" t="s">
        <v>148</v>
      </c>
      <c r="S4564" t="s">
        <v>235</v>
      </c>
      <c r="T4564" t="s">
        <v>22</v>
      </c>
      <c r="U4564">
        <v>1</v>
      </c>
      <c r="V4564">
        <v>0</v>
      </c>
      <c r="W4564" t="s">
        <v>141</v>
      </c>
      <c r="X4564" t="s">
        <v>177</v>
      </c>
      <c r="Y4564" t="s">
        <v>185</v>
      </c>
    </row>
    <row r="4565" spans="1:25" x14ac:dyDescent="0.3">
      <c r="A4565">
        <v>195625</v>
      </c>
      <c r="B4565" t="s">
        <v>239</v>
      </c>
      <c r="C4565" t="s">
        <v>240</v>
      </c>
      <c r="D4565" t="s">
        <v>144</v>
      </c>
      <c r="E4565">
        <v>2024</v>
      </c>
      <c r="F4565">
        <v>2020</v>
      </c>
      <c r="G4565">
        <v>2020</v>
      </c>
      <c r="H4565" t="s">
        <v>16</v>
      </c>
      <c r="I4565" t="s">
        <v>194</v>
      </c>
      <c r="J4565" t="s">
        <v>195</v>
      </c>
      <c r="K4565" t="s">
        <v>630</v>
      </c>
      <c r="L4565" t="s">
        <v>287</v>
      </c>
      <c r="M4565" t="s">
        <v>533</v>
      </c>
      <c r="N4565" t="s">
        <v>208</v>
      </c>
      <c r="O4565" t="s">
        <v>184</v>
      </c>
      <c r="P4565" t="s">
        <v>273</v>
      </c>
      <c r="Q4565" t="s">
        <v>628</v>
      </c>
      <c r="R4565" t="s">
        <v>148</v>
      </c>
      <c r="S4565" t="s">
        <v>235</v>
      </c>
      <c r="T4565" t="s">
        <v>22</v>
      </c>
      <c r="U4565">
        <v>1</v>
      </c>
      <c r="V4565">
        <v>0</v>
      </c>
      <c r="W4565" t="s">
        <v>141</v>
      </c>
      <c r="X4565" t="s">
        <v>177</v>
      </c>
      <c r="Y4565" t="s">
        <v>185</v>
      </c>
    </row>
    <row r="4566" spans="1:25" x14ac:dyDescent="0.3">
      <c r="A4566">
        <v>195628</v>
      </c>
      <c r="B4566" t="s">
        <v>239</v>
      </c>
      <c r="C4566" t="s">
        <v>240</v>
      </c>
      <c r="D4566" t="s">
        <v>144</v>
      </c>
      <c r="E4566">
        <v>2024</v>
      </c>
      <c r="F4566">
        <v>2020</v>
      </c>
      <c r="G4566">
        <v>2020</v>
      </c>
      <c r="H4566" t="s">
        <v>16</v>
      </c>
      <c r="I4566" t="s">
        <v>194</v>
      </c>
      <c r="J4566" t="s">
        <v>195</v>
      </c>
      <c r="K4566" t="s">
        <v>630</v>
      </c>
      <c r="L4566" t="s">
        <v>287</v>
      </c>
      <c r="M4566" t="s">
        <v>533</v>
      </c>
      <c r="N4566" t="s">
        <v>208</v>
      </c>
      <c r="O4566" t="s">
        <v>184</v>
      </c>
      <c r="P4566" t="s">
        <v>257</v>
      </c>
      <c r="Q4566" t="s">
        <v>258</v>
      </c>
      <c r="R4566" t="s">
        <v>148</v>
      </c>
      <c r="S4566" t="s">
        <v>235</v>
      </c>
      <c r="T4566" t="s">
        <v>22</v>
      </c>
      <c r="U4566">
        <v>1</v>
      </c>
      <c r="V4566">
        <v>0</v>
      </c>
      <c r="W4566" t="s">
        <v>141</v>
      </c>
      <c r="X4566" t="s">
        <v>177</v>
      </c>
      <c r="Y4566" t="s">
        <v>185</v>
      </c>
    </row>
    <row r="4567" spans="1:25" x14ac:dyDescent="0.3">
      <c r="A4567">
        <v>195631</v>
      </c>
      <c r="B4567" t="s">
        <v>239</v>
      </c>
      <c r="C4567" t="s">
        <v>240</v>
      </c>
      <c r="D4567" t="s">
        <v>144</v>
      </c>
      <c r="E4567">
        <v>2024</v>
      </c>
      <c r="F4567">
        <v>2020</v>
      </c>
      <c r="G4567">
        <v>2020</v>
      </c>
      <c r="H4567" t="s">
        <v>16</v>
      </c>
      <c r="I4567" t="s">
        <v>194</v>
      </c>
      <c r="J4567" t="s">
        <v>195</v>
      </c>
      <c r="K4567" t="s">
        <v>630</v>
      </c>
      <c r="L4567" t="s">
        <v>287</v>
      </c>
      <c r="M4567" t="s">
        <v>533</v>
      </c>
      <c r="N4567" t="s">
        <v>208</v>
      </c>
      <c r="O4567" t="s">
        <v>209</v>
      </c>
      <c r="P4567" t="s">
        <v>210</v>
      </c>
      <c r="Q4567" t="s">
        <v>210</v>
      </c>
      <c r="R4567" t="s">
        <v>148</v>
      </c>
      <c r="S4567" t="s">
        <v>235</v>
      </c>
      <c r="T4567" t="s">
        <v>22</v>
      </c>
      <c r="U4567">
        <v>1</v>
      </c>
      <c r="V4567">
        <v>0</v>
      </c>
      <c r="W4567" t="s">
        <v>141</v>
      </c>
      <c r="X4567" t="s">
        <v>177</v>
      </c>
      <c r="Y4567" t="s">
        <v>185</v>
      </c>
    </row>
    <row r="4568" spans="1:25" x14ac:dyDescent="0.3">
      <c r="A4568">
        <v>195634</v>
      </c>
      <c r="B4568" t="s">
        <v>239</v>
      </c>
      <c r="C4568" t="s">
        <v>240</v>
      </c>
      <c r="D4568" t="s">
        <v>144</v>
      </c>
      <c r="E4568">
        <v>2024</v>
      </c>
      <c r="F4568">
        <v>2020</v>
      </c>
      <c r="G4568">
        <v>2020</v>
      </c>
      <c r="H4568" t="s">
        <v>16</v>
      </c>
      <c r="I4568" t="s">
        <v>194</v>
      </c>
      <c r="J4568" t="s">
        <v>195</v>
      </c>
      <c r="K4568" t="s">
        <v>630</v>
      </c>
      <c r="L4568" t="s">
        <v>287</v>
      </c>
      <c r="M4568" t="s">
        <v>533</v>
      </c>
      <c r="N4568" t="s">
        <v>208</v>
      </c>
      <c r="O4568" t="s">
        <v>184</v>
      </c>
      <c r="P4568" t="s">
        <v>351</v>
      </c>
      <c r="Q4568" t="s">
        <v>352</v>
      </c>
      <c r="R4568" t="s">
        <v>148</v>
      </c>
      <c r="S4568" t="s">
        <v>235</v>
      </c>
      <c r="T4568" t="s">
        <v>22</v>
      </c>
      <c r="U4568">
        <v>1</v>
      </c>
      <c r="V4568">
        <v>0</v>
      </c>
      <c r="W4568" t="s">
        <v>141</v>
      </c>
      <c r="X4568" t="s">
        <v>177</v>
      </c>
      <c r="Y4568" t="s">
        <v>185</v>
      </c>
    </row>
    <row r="4569" spans="1:25" x14ac:dyDescent="0.3">
      <c r="A4569">
        <v>195637</v>
      </c>
      <c r="B4569" t="s">
        <v>239</v>
      </c>
      <c r="C4569" t="s">
        <v>240</v>
      </c>
      <c r="D4569" t="s">
        <v>144</v>
      </c>
      <c r="E4569">
        <v>2024</v>
      </c>
      <c r="F4569">
        <v>2020</v>
      </c>
      <c r="G4569">
        <v>2020</v>
      </c>
      <c r="H4569" t="s">
        <v>16</v>
      </c>
      <c r="I4569" t="s">
        <v>194</v>
      </c>
      <c r="J4569" t="s">
        <v>195</v>
      </c>
      <c r="K4569" t="s">
        <v>630</v>
      </c>
      <c r="L4569" t="s">
        <v>287</v>
      </c>
      <c r="M4569" t="s">
        <v>533</v>
      </c>
      <c r="N4569" t="s">
        <v>208</v>
      </c>
      <c r="O4569" t="s">
        <v>184</v>
      </c>
      <c r="P4569" t="s">
        <v>289</v>
      </c>
      <c r="Q4569" t="s">
        <v>359</v>
      </c>
      <c r="R4569" t="s">
        <v>148</v>
      </c>
      <c r="S4569" t="s">
        <v>235</v>
      </c>
      <c r="T4569" t="s">
        <v>22</v>
      </c>
      <c r="U4569">
        <v>1</v>
      </c>
      <c r="V4569">
        <v>0</v>
      </c>
      <c r="W4569" t="s">
        <v>141</v>
      </c>
      <c r="X4569" t="s">
        <v>177</v>
      </c>
      <c r="Y4569" t="s">
        <v>185</v>
      </c>
    </row>
    <row r="4570" spans="1:25" x14ac:dyDescent="0.3">
      <c r="A4570">
        <v>195640</v>
      </c>
      <c r="B4570" t="s">
        <v>239</v>
      </c>
      <c r="C4570" t="s">
        <v>240</v>
      </c>
      <c r="D4570" t="s">
        <v>144</v>
      </c>
      <c r="E4570">
        <v>2024</v>
      </c>
      <c r="F4570">
        <v>2020</v>
      </c>
      <c r="G4570">
        <v>2020</v>
      </c>
      <c r="H4570" t="s">
        <v>16</v>
      </c>
      <c r="I4570" t="s">
        <v>194</v>
      </c>
      <c r="J4570" t="s">
        <v>195</v>
      </c>
      <c r="K4570" t="s">
        <v>630</v>
      </c>
      <c r="L4570" t="s">
        <v>287</v>
      </c>
      <c r="M4570" t="s">
        <v>533</v>
      </c>
      <c r="N4570" t="s">
        <v>208</v>
      </c>
      <c r="O4570" t="s">
        <v>184</v>
      </c>
      <c r="P4570" t="s">
        <v>289</v>
      </c>
      <c r="Q4570" t="s">
        <v>290</v>
      </c>
      <c r="R4570" t="s">
        <v>148</v>
      </c>
      <c r="S4570" t="s">
        <v>235</v>
      </c>
      <c r="T4570" t="s">
        <v>22</v>
      </c>
      <c r="U4570">
        <v>1</v>
      </c>
      <c r="V4570">
        <v>0</v>
      </c>
      <c r="W4570" t="s">
        <v>141</v>
      </c>
      <c r="X4570" t="s">
        <v>177</v>
      </c>
      <c r="Y4570" t="s">
        <v>185</v>
      </c>
    </row>
    <row r="4571" spans="1:25" x14ac:dyDescent="0.3">
      <c r="A4571">
        <v>195643</v>
      </c>
      <c r="B4571" t="s">
        <v>239</v>
      </c>
      <c r="C4571" t="s">
        <v>240</v>
      </c>
      <c r="D4571" t="s">
        <v>144</v>
      </c>
      <c r="E4571">
        <v>2024</v>
      </c>
      <c r="F4571">
        <v>2020</v>
      </c>
      <c r="G4571">
        <v>2020</v>
      </c>
      <c r="H4571" t="s">
        <v>16</v>
      </c>
      <c r="I4571" t="s">
        <v>194</v>
      </c>
      <c r="J4571" t="s">
        <v>195</v>
      </c>
      <c r="K4571" t="s">
        <v>630</v>
      </c>
      <c r="L4571" t="s">
        <v>287</v>
      </c>
      <c r="M4571" t="s">
        <v>533</v>
      </c>
      <c r="N4571" t="s">
        <v>208</v>
      </c>
      <c r="O4571" t="s">
        <v>184</v>
      </c>
      <c r="P4571" t="s">
        <v>289</v>
      </c>
      <c r="Q4571" t="s">
        <v>632</v>
      </c>
      <c r="R4571" t="s">
        <v>148</v>
      </c>
      <c r="S4571" t="s">
        <v>235</v>
      </c>
      <c r="T4571" t="s">
        <v>22</v>
      </c>
      <c r="U4571">
        <v>1</v>
      </c>
      <c r="V4571">
        <v>0</v>
      </c>
      <c r="W4571" t="s">
        <v>141</v>
      </c>
      <c r="X4571" t="s">
        <v>177</v>
      </c>
      <c r="Y4571" t="s">
        <v>185</v>
      </c>
    </row>
    <row r="4572" spans="1:25" x14ac:dyDescent="0.3">
      <c r="A4572">
        <v>195646</v>
      </c>
      <c r="B4572" t="s">
        <v>239</v>
      </c>
      <c r="C4572" t="s">
        <v>240</v>
      </c>
      <c r="D4572" t="s">
        <v>144</v>
      </c>
      <c r="E4572">
        <v>2024</v>
      </c>
      <c r="F4572">
        <v>2020</v>
      </c>
      <c r="G4572">
        <v>2020</v>
      </c>
      <c r="H4572" t="s">
        <v>16</v>
      </c>
      <c r="I4572" t="s">
        <v>194</v>
      </c>
      <c r="J4572" t="s">
        <v>195</v>
      </c>
      <c r="K4572" t="s">
        <v>630</v>
      </c>
      <c r="L4572" t="s">
        <v>287</v>
      </c>
      <c r="M4572" t="s">
        <v>533</v>
      </c>
      <c r="N4572" t="s">
        <v>208</v>
      </c>
      <c r="O4572" t="s">
        <v>184</v>
      </c>
      <c r="P4572" t="s">
        <v>427</v>
      </c>
      <c r="Q4572" t="s">
        <v>428</v>
      </c>
      <c r="R4572" t="s">
        <v>148</v>
      </c>
      <c r="S4572" t="s">
        <v>235</v>
      </c>
      <c r="T4572" t="s">
        <v>22</v>
      </c>
      <c r="U4572">
        <v>1</v>
      </c>
      <c r="V4572">
        <v>0</v>
      </c>
      <c r="W4572" t="s">
        <v>141</v>
      </c>
      <c r="X4572" t="s">
        <v>177</v>
      </c>
      <c r="Y4572" t="s">
        <v>185</v>
      </c>
    </row>
    <row r="4573" spans="1:25" x14ac:dyDescent="0.3">
      <c r="A4573">
        <v>195649</v>
      </c>
      <c r="B4573" t="s">
        <v>239</v>
      </c>
      <c r="C4573" t="s">
        <v>240</v>
      </c>
      <c r="D4573" t="s">
        <v>144</v>
      </c>
      <c r="E4573">
        <v>2024</v>
      </c>
      <c r="F4573">
        <v>2020</v>
      </c>
      <c r="G4573">
        <v>2020</v>
      </c>
      <c r="H4573" t="s">
        <v>16</v>
      </c>
      <c r="I4573" t="s">
        <v>194</v>
      </c>
      <c r="J4573" t="s">
        <v>195</v>
      </c>
      <c r="K4573" t="s">
        <v>630</v>
      </c>
      <c r="L4573" t="s">
        <v>287</v>
      </c>
      <c r="M4573" t="s">
        <v>533</v>
      </c>
      <c r="N4573" t="s">
        <v>208</v>
      </c>
      <c r="O4573" t="s">
        <v>184</v>
      </c>
      <c r="P4573" t="s">
        <v>177</v>
      </c>
      <c r="Q4573" t="s">
        <v>283</v>
      </c>
      <c r="R4573" t="s">
        <v>148</v>
      </c>
      <c r="S4573" t="s">
        <v>235</v>
      </c>
      <c r="T4573" t="s">
        <v>22</v>
      </c>
      <c r="U4573">
        <v>1</v>
      </c>
      <c r="V4573">
        <v>0</v>
      </c>
      <c r="W4573" t="s">
        <v>141</v>
      </c>
      <c r="X4573" t="s">
        <v>177</v>
      </c>
      <c r="Y4573" t="s">
        <v>185</v>
      </c>
    </row>
    <row r="4574" spans="1:25" x14ac:dyDescent="0.3">
      <c r="A4574">
        <v>195652</v>
      </c>
      <c r="B4574" t="s">
        <v>248</v>
      </c>
      <c r="C4574" t="s">
        <v>249</v>
      </c>
      <c r="D4574" t="s">
        <v>250</v>
      </c>
      <c r="E4574">
        <v>2024</v>
      </c>
      <c r="F4574">
        <v>2020</v>
      </c>
      <c r="G4574">
        <v>2020</v>
      </c>
      <c r="H4574" t="s">
        <v>16</v>
      </c>
      <c r="I4574" t="s">
        <v>194</v>
      </c>
      <c r="J4574" t="s">
        <v>195</v>
      </c>
      <c r="K4574" t="s">
        <v>630</v>
      </c>
      <c r="L4574" t="s">
        <v>206</v>
      </c>
      <c r="M4574" t="s">
        <v>207</v>
      </c>
      <c r="N4574" t="s">
        <v>208</v>
      </c>
      <c r="O4574" t="s">
        <v>184</v>
      </c>
      <c r="P4574" t="s">
        <v>273</v>
      </c>
      <c r="Q4574" t="s">
        <v>274</v>
      </c>
      <c r="R4574" t="s">
        <v>148</v>
      </c>
      <c r="S4574" t="s">
        <v>235</v>
      </c>
      <c r="T4574" t="s">
        <v>22</v>
      </c>
      <c r="U4574">
        <v>1</v>
      </c>
      <c r="V4574">
        <v>0</v>
      </c>
      <c r="W4574" t="s">
        <v>141</v>
      </c>
      <c r="X4574" t="s">
        <v>177</v>
      </c>
      <c r="Y4574" t="s">
        <v>251</v>
      </c>
    </row>
    <row r="4575" spans="1:25" x14ac:dyDescent="0.3">
      <c r="A4575">
        <v>195655</v>
      </c>
      <c r="B4575" t="s">
        <v>248</v>
      </c>
      <c r="C4575" t="s">
        <v>249</v>
      </c>
      <c r="D4575" t="s">
        <v>250</v>
      </c>
      <c r="E4575">
        <v>2024</v>
      </c>
      <c r="F4575">
        <v>2020</v>
      </c>
      <c r="G4575">
        <v>2020</v>
      </c>
      <c r="H4575" t="s">
        <v>16</v>
      </c>
      <c r="I4575" t="s">
        <v>194</v>
      </c>
      <c r="J4575" t="s">
        <v>195</v>
      </c>
      <c r="K4575" t="s">
        <v>630</v>
      </c>
      <c r="L4575" t="s">
        <v>206</v>
      </c>
      <c r="M4575" t="s">
        <v>207</v>
      </c>
      <c r="N4575" t="s">
        <v>208</v>
      </c>
      <c r="O4575" t="s">
        <v>184</v>
      </c>
      <c r="P4575" t="s">
        <v>273</v>
      </c>
      <c r="Q4575" t="s">
        <v>628</v>
      </c>
      <c r="R4575" t="s">
        <v>148</v>
      </c>
      <c r="S4575" t="s">
        <v>235</v>
      </c>
      <c r="T4575" t="s">
        <v>22</v>
      </c>
      <c r="U4575">
        <v>1</v>
      </c>
      <c r="V4575">
        <v>0</v>
      </c>
      <c r="W4575" t="s">
        <v>141</v>
      </c>
      <c r="X4575" t="s">
        <v>177</v>
      </c>
      <c r="Y4575" t="s">
        <v>251</v>
      </c>
    </row>
    <row r="4576" spans="1:25" x14ac:dyDescent="0.3">
      <c r="A4576">
        <v>195658</v>
      </c>
      <c r="B4576" t="s">
        <v>248</v>
      </c>
      <c r="C4576" t="s">
        <v>249</v>
      </c>
      <c r="D4576" t="s">
        <v>250</v>
      </c>
      <c r="E4576">
        <v>2024</v>
      </c>
      <c r="F4576">
        <v>2020</v>
      </c>
      <c r="G4576">
        <v>2020</v>
      </c>
      <c r="H4576" t="s">
        <v>16</v>
      </c>
      <c r="I4576" t="s">
        <v>194</v>
      </c>
      <c r="J4576" t="s">
        <v>195</v>
      </c>
      <c r="K4576" t="s">
        <v>630</v>
      </c>
      <c r="L4576" t="s">
        <v>206</v>
      </c>
      <c r="M4576" t="s">
        <v>207</v>
      </c>
      <c r="N4576" t="s">
        <v>208</v>
      </c>
      <c r="O4576" t="s">
        <v>184</v>
      </c>
      <c r="P4576" t="s">
        <v>289</v>
      </c>
      <c r="Q4576" t="s">
        <v>290</v>
      </c>
      <c r="R4576" t="s">
        <v>148</v>
      </c>
      <c r="S4576" t="s">
        <v>235</v>
      </c>
      <c r="T4576" t="s">
        <v>22</v>
      </c>
      <c r="U4576">
        <v>1</v>
      </c>
      <c r="V4576">
        <v>0</v>
      </c>
      <c r="W4576" t="s">
        <v>141</v>
      </c>
      <c r="X4576" t="s">
        <v>177</v>
      </c>
      <c r="Y4576" t="s">
        <v>251</v>
      </c>
    </row>
    <row r="4577" spans="1:25" x14ac:dyDescent="0.3">
      <c r="A4577">
        <v>195661</v>
      </c>
      <c r="B4577" t="s">
        <v>321</v>
      </c>
      <c r="C4577" t="s">
        <v>322</v>
      </c>
      <c r="D4577" t="s">
        <v>144</v>
      </c>
      <c r="E4577">
        <v>2024</v>
      </c>
      <c r="F4577">
        <v>2020</v>
      </c>
      <c r="G4577">
        <v>2020</v>
      </c>
      <c r="H4577" t="s">
        <v>16</v>
      </c>
      <c r="I4577" t="s">
        <v>194</v>
      </c>
      <c r="J4577" t="s">
        <v>195</v>
      </c>
      <c r="K4577" t="s">
        <v>630</v>
      </c>
      <c r="L4577" t="s">
        <v>287</v>
      </c>
      <c r="M4577" t="s">
        <v>207</v>
      </c>
      <c r="N4577" t="s">
        <v>208</v>
      </c>
      <c r="O4577" t="s">
        <v>184</v>
      </c>
      <c r="P4577" t="s">
        <v>273</v>
      </c>
      <c r="Q4577" t="s">
        <v>274</v>
      </c>
      <c r="R4577" t="s">
        <v>148</v>
      </c>
      <c r="S4577" t="s">
        <v>235</v>
      </c>
      <c r="T4577" t="s">
        <v>22</v>
      </c>
      <c r="U4577">
        <v>1</v>
      </c>
      <c r="V4577">
        <v>0</v>
      </c>
      <c r="W4577" t="s">
        <v>141</v>
      </c>
      <c r="X4577" t="s">
        <v>177</v>
      </c>
      <c r="Y4577" t="s">
        <v>178</v>
      </c>
    </row>
    <row r="4578" spans="1:25" x14ac:dyDescent="0.3">
      <c r="A4578">
        <v>195664</v>
      </c>
      <c r="B4578" t="s">
        <v>520</v>
      </c>
      <c r="C4578" t="s">
        <v>434</v>
      </c>
      <c r="D4578" t="s">
        <v>265</v>
      </c>
      <c r="E4578">
        <v>2024</v>
      </c>
      <c r="F4578">
        <v>2020</v>
      </c>
      <c r="G4578">
        <v>2020</v>
      </c>
      <c r="H4578" t="s">
        <v>16</v>
      </c>
      <c r="I4578" t="s">
        <v>194</v>
      </c>
      <c r="J4578" t="s">
        <v>195</v>
      </c>
      <c r="K4578" t="s">
        <v>630</v>
      </c>
      <c r="L4578" t="s">
        <v>20</v>
      </c>
      <c r="M4578" t="s">
        <v>207</v>
      </c>
      <c r="N4578" t="s">
        <v>208</v>
      </c>
      <c r="O4578" t="s">
        <v>190</v>
      </c>
      <c r="P4578" t="s">
        <v>273</v>
      </c>
      <c r="Q4578" t="s">
        <v>274</v>
      </c>
      <c r="R4578" t="s">
        <v>148</v>
      </c>
      <c r="S4578" t="s">
        <v>235</v>
      </c>
      <c r="T4578" t="s">
        <v>22</v>
      </c>
      <c r="U4578">
        <v>1</v>
      </c>
      <c r="V4578">
        <v>0</v>
      </c>
      <c r="W4578" t="s">
        <v>141</v>
      </c>
      <c r="X4578" t="s">
        <v>177</v>
      </c>
      <c r="Y4578" t="s">
        <v>434</v>
      </c>
    </row>
    <row r="4579" spans="1:25" x14ac:dyDescent="0.3">
      <c r="A4579">
        <v>195667</v>
      </c>
      <c r="B4579" t="s">
        <v>520</v>
      </c>
      <c r="C4579" t="s">
        <v>434</v>
      </c>
      <c r="D4579" t="s">
        <v>265</v>
      </c>
      <c r="E4579">
        <v>2024</v>
      </c>
      <c r="F4579">
        <v>2020</v>
      </c>
      <c r="G4579">
        <v>2020</v>
      </c>
      <c r="H4579" t="s">
        <v>16</v>
      </c>
      <c r="I4579" t="s">
        <v>194</v>
      </c>
      <c r="J4579" t="s">
        <v>195</v>
      </c>
      <c r="K4579" t="s">
        <v>630</v>
      </c>
      <c r="L4579" t="s">
        <v>20</v>
      </c>
      <c r="M4579" t="s">
        <v>207</v>
      </c>
      <c r="N4579" t="s">
        <v>208</v>
      </c>
      <c r="O4579" t="s">
        <v>190</v>
      </c>
      <c r="P4579" t="s">
        <v>273</v>
      </c>
      <c r="Q4579" t="s">
        <v>628</v>
      </c>
      <c r="R4579" t="s">
        <v>148</v>
      </c>
      <c r="S4579" t="s">
        <v>235</v>
      </c>
      <c r="T4579" t="s">
        <v>22</v>
      </c>
      <c r="U4579">
        <v>1</v>
      </c>
      <c r="V4579">
        <v>0</v>
      </c>
      <c r="W4579" t="s">
        <v>141</v>
      </c>
      <c r="X4579" t="s">
        <v>177</v>
      </c>
      <c r="Y4579" t="s">
        <v>434</v>
      </c>
    </row>
    <row r="4580" spans="1:25" x14ac:dyDescent="0.3">
      <c r="A4580">
        <v>195670</v>
      </c>
      <c r="B4580" t="s">
        <v>520</v>
      </c>
      <c r="C4580" t="s">
        <v>434</v>
      </c>
      <c r="D4580" t="s">
        <v>265</v>
      </c>
      <c r="E4580">
        <v>2024</v>
      </c>
      <c r="F4580">
        <v>2020</v>
      </c>
      <c r="G4580">
        <v>2020</v>
      </c>
      <c r="H4580" t="s">
        <v>16</v>
      </c>
      <c r="I4580" t="s">
        <v>194</v>
      </c>
      <c r="J4580" t="s">
        <v>195</v>
      </c>
      <c r="K4580" t="s">
        <v>630</v>
      </c>
      <c r="L4580" t="s">
        <v>20</v>
      </c>
      <c r="M4580" t="s">
        <v>207</v>
      </c>
      <c r="N4580" t="s">
        <v>208</v>
      </c>
      <c r="O4580" t="s">
        <v>190</v>
      </c>
      <c r="P4580" t="s">
        <v>210</v>
      </c>
      <c r="Q4580" t="s">
        <v>210</v>
      </c>
      <c r="R4580" t="s">
        <v>148</v>
      </c>
      <c r="S4580" t="s">
        <v>235</v>
      </c>
      <c r="T4580" t="s">
        <v>22</v>
      </c>
      <c r="U4580">
        <v>1</v>
      </c>
      <c r="V4580">
        <v>0</v>
      </c>
      <c r="W4580" t="s">
        <v>141</v>
      </c>
      <c r="X4580" t="s">
        <v>177</v>
      </c>
      <c r="Y4580" t="s">
        <v>434</v>
      </c>
    </row>
    <row r="4581" spans="1:25" x14ac:dyDescent="0.3">
      <c r="A4581">
        <v>195673</v>
      </c>
      <c r="B4581" t="s">
        <v>520</v>
      </c>
      <c r="C4581" t="s">
        <v>434</v>
      </c>
      <c r="D4581" t="s">
        <v>265</v>
      </c>
      <c r="E4581">
        <v>2024</v>
      </c>
      <c r="F4581">
        <v>2020</v>
      </c>
      <c r="G4581">
        <v>2020</v>
      </c>
      <c r="H4581" t="s">
        <v>16</v>
      </c>
      <c r="I4581" t="s">
        <v>194</v>
      </c>
      <c r="J4581" t="s">
        <v>195</v>
      </c>
      <c r="K4581" t="s">
        <v>630</v>
      </c>
      <c r="L4581" t="s">
        <v>20</v>
      </c>
      <c r="M4581" t="s">
        <v>207</v>
      </c>
      <c r="N4581" t="s">
        <v>208</v>
      </c>
      <c r="O4581" t="s">
        <v>190</v>
      </c>
      <c r="P4581" t="s">
        <v>199</v>
      </c>
      <c r="Q4581" t="s">
        <v>199</v>
      </c>
      <c r="R4581" t="s">
        <v>148</v>
      </c>
      <c r="S4581" t="s">
        <v>235</v>
      </c>
      <c r="T4581" t="s">
        <v>22</v>
      </c>
      <c r="U4581">
        <v>1</v>
      </c>
      <c r="V4581">
        <v>0</v>
      </c>
      <c r="W4581" t="s">
        <v>141</v>
      </c>
      <c r="X4581" t="s">
        <v>177</v>
      </c>
      <c r="Y4581" t="s">
        <v>434</v>
      </c>
    </row>
    <row r="4582" spans="1:25" x14ac:dyDescent="0.3">
      <c r="A4582">
        <v>195676</v>
      </c>
      <c r="B4582" t="s">
        <v>520</v>
      </c>
      <c r="C4582" t="s">
        <v>434</v>
      </c>
      <c r="D4582" t="s">
        <v>265</v>
      </c>
      <c r="E4582">
        <v>2024</v>
      </c>
      <c r="F4582">
        <v>2020</v>
      </c>
      <c r="G4582">
        <v>2020</v>
      </c>
      <c r="H4582" t="s">
        <v>16</v>
      </c>
      <c r="I4582" t="s">
        <v>194</v>
      </c>
      <c r="J4582" t="s">
        <v>195</v>
      </c>
      <c r="K4582" t="s">
        <v>630</v>
      </c>
      <c r="L4582" t="s">
        <v>20</v>
      </c>
      <c r="M4582" t="s">
        <v>207</v>
      </c>
      <c r="N4582" t="s">
        <v>208</v>
      </c>
      <c r="O4582" t="s">
        <v>190</v>
      </c>
      <c r="P4582" t="s">
        <v>351</v>
      </c>
      <c r="Q4582" t="s">
        <v>352</v>
      </c>
      <c r="R4582" t="s">
        <v>148</v>
      </c>
      <c r="S4582" t="s">
        <v>235</v>
      </c>
      <c r="T4582" t="s">
        <v>22</v>
      </c>
      <c r="U4582">
        <v>1</v>
      </c>
      <c r="V4582">
        <v>0</v>
      </c>
      <c r="W4582" t="s">
        <v>141</v>
      </c>
      <c r="X4582" t="s">
        <v>177</v>
      </c>
      <c r="Y4582" t="s">
        <v>434</v>
      </c>
    </row>
    <row r="4583" spans="1:25" x14ac:dyDescent="0.3">
      <c r="A4583">
        <v>195679</v>
      </c>
      <c r="B4583" t="s">
        <v>520</v>
      </c>
      <c r="C4583" t="s">
        <v>434</v>
      </c>
      <c r="D4583" t="s">
        <v>265</v>
      </c>
      <c r="E4583">
        <v>2024</v>
      </c>
      <c r="F4583">
        <v>2020</v>
      </c>
      <c r="G4583">
        <v>2020</v>
      </c>
      <c r="H4583" t="s">
        <v>16</v>
      </c>
      <c r="I4583" t="s">
        <v>194</v>
      </c>
      <c r="J4583" t="s">
        <v>195</v>
      </c>
      <c r="K4583" t="s">
        <v>630</v>
      </c>
      <c r="L4583" t="s">
        <v>20</v>
      </c>
      <c r="M4583" t="s">
        <v>207</v>
      </c>
      <c r="N4583" t="s">
        <v>208</v>
      </c>
      <c r="O4583" t="s">
        <v>190</v>
      </c>
      <c r="P4583" t="s">
        <v>289</v>
      </c>
      <c r="Q4583" t="s">
        <v>359</v>
      </c>
      <c r="R4583" t="s">
        <v>148</v>
      </c>
      <c r="S4583" t="s">
        <v>235</v>
      </c>
      <c r="T4583" t="s">
        <v>22</v>
      </c>
      <c r="U4583">
        <v>1</v>
      </c>
      <c r="V4583">
        <v>0</v>
      </c>
      <c r="W4583" t="s">
        <v>141</v>
      </c>
      <c r="X4583" t="s">
        <v>177</v>
      </c>
      <c r="Y4583" t="s">
        <v>434</v>
      </c>
    </row>
    <row r="4584" spans="1:25" x14ac:dyDescent="0.3">
      <c r="A4584">
        <v>195682</v>
      </c>
      <c r="B4584" t="s">
        <v>520</v>
      </c>
      <c r="C4584" t="s">
        <v>434</v>
      </c>
      <c r="D4584" t="s">
        <v>265</v>
      </c>
      <c r="E4584">
        <v>2024</v>
      </c>
      <c r="F4584">
        <v>2020</v>
      </c>
      <c r="G4584">
        <v>2020</v>
      </c>
      <c r="H4584" t="s">
        <v>16</v>
      </c>
      <c r="I4584" t="s">
        <v>194</v>
      </c>
      <c r="J4584" t="s">
        <v>195</v>
      </c>
      <c r="K4584" t="s">
        <v>630</v>
      </c>
      <c r="L4584" t="s">
        <v>20</v>
      </c>
      <c r="M4584" t="s">
        <v>207</v>
      </c>
      <c r="N4584" t="s">
        <v>208</v>
      </c>
      <c r="O4584" t="s">
        <v>190</v>
      </c>
      <c r="P4584" t="s">
        <v>289</v>
      </c>
      <c r="Q4584" t="s">
        <v>290</v>
      </c>
      <c r="R4584" t="s">
        <v>148</v>
      </c>
      <c r="S4584" t="s">
        <v>235</v>
      </c>
      <c r="T4584" t="s">
        <v>22</v>
      </c>
      <c r="U4584">
        <v>1</v>
      </c>
      <c r="V4584">
        <v>0</v>
      </c>
      <c r="W4584" t="s">
        <v>141</v>
      </c>
      <c r="X4584" t="s">
        <v>177</v>
      </c>
      <c r="Y4584" t="s">
        <v>434</v>
      </c>
    </row>
    <row r="4585" spans="1:25" x14ac:dyDescent="0.3">
      <c r="A4585">
        <v>195685</v>
      </c>
      <c r="B4585" t="s">
        <v>520</v>
      </c>
      <c r="C4585" t="s">
        <v>434</v>
      </c>
      <c r="D4585" t="s">
        <v>265</v>
      </c>
      <c r="E4585">
        <v>2024</v>
      </c>
      <c r="F4585">
        <v>2020</v>
      </c>
      <c r="G4585">
        <v>2020</v>
      </c>
      <c r="H4585" t="s">
        <v>16</v>
      </c>
      <c r="I4585" t="s">
        <v>194</v>
      </c>
      <c r="J4585" t="s">
        <v>195</v>
      </c>
      <c r="K4585" t="s">
        <v>630</v>
      </c>
      <c r="L4585" t="s">
        <v>20</v>
      </c>
      <c r="M4585" t="s">
        <v>207</v>
      </c>
      <c r="N4585" t="s">
        <v>208</v>
      </c>
      <c r="O4585" t="s">
        <v>190</v>
      </c>
      <c r="P4585" t="s">
        <v>289</v>
      </c>
      <c r="Q4585" t="s">
        <v>632</v>
      </c>
      <c r="R4585" t="s">
        <v>148</v>
      </c>
      <c r="S4585" t="s">
        <v>235</v>
      </c>
      <c r="T4585" t="s">
        <v>22</v>
      </c>
      <c r="U4585">
        <v>1</v>
      </c>
      <c r="V4585">
        <v>0</v>
      </c>
      <c r="W4585" t="s">
        <v>141</v>
      </c>
      <c r="X4585" t="s">
        <v>177</v>
      </c>
      <c r="Y4585" t="s">
        <v>434</v>
      </c>
    </row>
    <row r="4586" spans="1:25" x14ac:dyDescent="0.3">
      <c r="A4586">
        <v>195688</v>
      </c>
      <c r="B4586" t="s">
        <v>201</v>
      </c>
      <c r="C4586" t="s">
        <v>202</v>
      </c>
      <c r="D4586" t="s">
        <v>144</v>
      </c>
      <c r="E4586">
        <v>2024</v>
      </c>
      <c r="F4586">
        <v>2020</v>
      </c>
      <c r="G4586">
        <v>2020</v>
      </c>
      <c r="H4586" t="s">
        <v>16</v>
      </c>
      <c r="I4586" t="s">
        <v>194</v>
      </c>
      <c r="J4586" t="s">
        <v>195</v>
      </c>
      <c r="K4586" t="s">
        <v>630</v>
      </c>
      <c r="L4586" t="s">
        <v>206</v>
      </c>
      <c r="M4586" t="s">
        <v>207</v>
      </c>
      <c r="N4586" t="s">
        <v>208</v>
      </c>
      <c r="O4586" t="s">
        <v>184</v>
      </c>
      <c r="P4586" t="s">
        <v>273</v>
      </c>
      <c r="Q4586" t="s">
        <v>274</v>
      </c>
      <c r="R4586" t="s">
        <v>148</v>
      </c>
      <c r="S4586" t="s">
        <v>235</v>
      </c>
      <c r="T4586" t="s">
        <v>22</v>
      </c>
      <c r="U4586">
        <v>1</v>
      </c>
      <c r="V4586">
        <v>0</v>
      </c>
      <c r="W4586" t="s">
        <v>141</v>
      </c>
      <c r="X4586" t="s">
        <v>177</v>
      </c>
      <c r="Y4586" t="s">
        <v>212</v>
      </c>
    </row>
    <row r="4587" spans="1:25" x14ac:dyDescent="0.3">
      <c r="A4587">
        <v>195691</v>
      </c>
      <c r="B4587" t="s">
        <v>201</v>
      </c>
      <c r="C4587" t="s">
        <v>202</v>
      </c>
      <c r="D4587" t="s">
        <v>144</v>
      </c>
      <c r="E4587">
        <v>2024</v>
      </c>
      <c r="F4587">
        <v>2020</v>
      </c>
      <c r="G4587">
        <v>2020</v>
      </c>
      <c r="H4587" t="s">
        <v>16</v>
      </c>
      <c r="I4587" t="s">
        <v>194</v>
      </c>
      <c r="J4587" t="s">
        <v>195</v>
      </c>
      <c r="K4587" t="s">
        <v>630</v>
      </c>
      <c r="L4587" t="s">
        <v>206</v>
      </c>
      <c r="M4587" t="s">
        <v>207</v>
      </c>
      <c r="N4587" t="s">
        <v>208</v>
      </c>
      <c r="O4587" t="s">
        <v>184</v>
      </c>
      <c r="P4587" t="s">
        <v>273</v>
      </c>
      <c r="Q4587" t="s">
        <v>628</v>
      </c>
      <c r="R4587" t="s">
        <v>148</v>
      </c>
      <c r="S4587" t="s">
        <v>235</v>
      </c>
      <c r="T4587" t="s">
        <v>22</v>
      </c>
      <c r="U4587">
        <v>1</v>
      </c>
      <c r="V4587">
        <v>0</v>
      </c>
      <c r="W4587" t="s">
        <v>141</v>
      </c>
      <c r="X4587" t="s">
        <v>177</v>
      </c>
      <c r="Y4587" t="s">
        <v>212</v>
      </c>
    </row>
    <row r="4588" spans="1:25" x14ac:dyDescent="0.3">
      <c r="A4588">
        <v>195694</v>
      </c>
      <c r="B4588" t="s">
        <v>201</v>
      </c>
      <c r="C4588" t="s">
        <v>202</v>
      </c>
      <c r="D4588" t="s">
        <v>144</v>
      </c>
      <c r="E4588">
        <v>2024</v>
      </c>
      <c r="F4588">
        <v>2020</v>
      </c>
      <c r="G4588">
        <v>2020</v>
      </c>
      <c r="H4588" t="s">
        <v>16</v>
      </c>
      <c r="I4588" t="s">
        <v>194</v>
      </c>
      <c r="J4588" t="s">
        <v>195</v>
      </c>
      <c r="K4588" t="s">
        <v>630</v>
      </c>
      <c r="L4588" t="s">
        <v>206</v>
      </c>
      <c r="M4588" t="s">
        <v>207</v>
      </c>
      <c r="N4588" t="s">
        <v>208</v>
      </c>
      <c r="O4588" t="s">
        <v>184</v>
      </c>
      <c r="P4588" t="s">
        <v>257</v>
      </c>
      <c r="Q4588" t="s">
        <v>258</v>
      </c>
      <c r="R4588" t="s">
        <v>148</v>
      </c>
      <c r="S4588" t="s">
        <v>235</v>
      </c>
      <c r="T4588" t="s">
        <v>22</v>
      </c>
      <c r="U4588">
        <v>1</v>
      </c>
      <c r="V4588">
        <v>0</v>
      </c>
      <c r="W4588" t="s">
        <v>141</v>
      </c>
      <c r="X4588" t="s">
        <v>177</v>
      </c>
      <c r="Y4588" t="s">
        <v>212</v>
      </c>
    </row>
    <row r="4589" spans="1:25" x14ac:dyDescent="0.3">
      <c r="A4589">
        <v>195697</v>
      </c>
      <c r="B4589" t="s">
        <v>201</v>
      </c>
      <c r="C4589" t="s">
        <v>202</v>
      </c>
      <c r="D4589" t="s">
        <v>144</v>
      </c>
      <c r="E4589">
        <v>2024</v>
      </c>
      <c r="F4589">
        <v>2020</v>
      </c>
      <c r="G4589">
        <v>2020</v>
      </c>
      <c r="H4589" t="s">
        <v>16</v>
      </c>
      <c r="I4589" t="s">
        <v>194</v>
      </c>
      <c r="J4589" t="s">
        <v>195</v>
      </c>
      <c r="K4589" t="s">
        <v>630</v>
      </c>
      <c r="L4589" t="s">
        <v>206</v>
      </c>
      <c r="M4589" t="s">
        <v>207</v>
      </c>
      <c r="N4589" t="s">
        <v>208</v>
      </c>
      <c r="O4589" t="s">
        <v>209</v>
      </c>
      <c r="P4589" t="s">
        <v>210</v>
      </c>
      <c r="Q4589" t="s">
        <v>210</v>
      </c>
      <c r="R4589" t="s">
        <v>148</v>
      </c>
      <c r="S4589" t="s">
        <v>235</v>
      </c>
      <c r="T4589" t="s">
        <v>22</v>
      </c>
      <c r="U4589">
        <v>1</v>
      </c>
      <c r="V4589">
        <v>0</v>
      </c>
      <c r="W4589" t="s">
        <v>141</v>
      </c>
      <c r="X4589" t="s">
        <v>177</v>
      </c>
      <c r="Y4589" t="s">
        <v>212</v>
      </c>
    </row>
    <row r="4590" spans="1:25" x14ac:dyDescent="0.3">
      <c r="A4590">
        <v>195700</v>
      </c>
      <c r="B4590" t="s">
        <v>201</v>
      </c>
      <c r="C4590" t="s">
        <v>202</v>
      </c>
      <c r="D4590" t="s">
        <v>144</v>
      </c>
      <c r="E4590">
        <v>2024</v>
      </c>
      <c r="F4590">
        <v>2020</v>
      </c>
      <c r="G4590">
        <v>2020</v>
      </c>
      <c r="H4590" t="s">
        <v>16</v>
      </c>
      <c r="I4590" t="s">
        <v>194</v>
      </c>
      <c r="J4590" t="s">
        <v>195</v>
      </c>
      <c r="K4590" t="s">
        <v>630</v>
      </c>
      <c r="L4590" t="s">
        <v>206</v>
      </c>
      <c r="M4590" t="s">
        <v>207</v>
      </c>
      <c r="N4590" t="s">
        <v>208</v>
      </c>
      <c r="O4590" t="s">
        <v>184</v>
      </c>
      <c r="P4590" t="s">
        <v>289</v>
      </c>
      <c r="Q4590" t="s">
        <v>359</v>
      </c>
      <c r="R4590" t="s">
        <v>148</v>
      </c>
      <c r="S4590" t="s">
        <v>235</v>
      </c>
      <c r="T4590" t="s">
        <v>22</v>
      </c>
      <c r="U4590">
        <v>1</v>
      </c>
      <c r="V4590">
        <v>0</v>
      </c>
      <c r="W4590" t="s">
        <v>141</v>
      </c>
      <c r="X4590" t="s">
        <v>177</v>
      </c>
      <c r="Y4590" t="s">
        <v>212</v>
      </c>
    </row>
    <row r="4591" spans="1:25" x14ac:dyDescent="0.3">
      <c r="A4591">
        <v>195703</v>
      </c>
      <c r="B4591" t="s">
        <v>201</v>
      </c>
      <c r="C4591" t="s">
        <v>202</v>
      </c>
      <c r="D4591" t="s">
        <v>144</v>
      </c>
      <c r="E4591">
        <v>2024</v>
      </c>
      <c r="F4591">
        <v>2020</v>
      </c>
      <c r="G4591">
        <v>2020</v>
      </c>
      <c r="H4591" t="s">
        <v>16</v>
      </c>
      <c r="I4591" t="s">
        <v>194</v>
      </c>
      <c r="J4591" t="s">
        <v>195</v>
      </c>
      <c r="K4591" t="s">
        <v>630</v>
      </c>
      <c r="L4591" t="s">
        <v>206</v>
      </c>
      <c r="M4591" t="s">
        <v>207</v>
      </c>
      <c r="N4591" t="s">
        <v>208</v>
      </c>
      <c r="O4591" t="s">
        <v>184</v>
      </c>
      <c r="P4591" t="s">
        <v>289</v>
      </c>
      <c r="Q4591" t="s">
        <v>290</v>
      </c>
      <c r="R4591" t="s">
        <v>148</v>
      </c>
      <c r="S4591" t="s">
        <v>235</v>
      </c>
      <c r="T4591" t="s">
        <v>22</v>
      </c>
      <c r="U4591">
        <v>1</v>
      </c>
      <c r="V4591">
        <v>0</v>
      </c>
      <c r="W4591" t="s">
        <v>141</v>
      </c>
      <c r="X4591" t="s">
        <v>177</v>
      </c>
      <c r="Y4591" t="s">
        <v>212</v>
      </c>
    </row>
    <row r="4592" spans="1:25" x14ac:dyDescent="0.3">
      <c r="A4592">
        <v>195706</v>
      </c>
      <c r="B4592" t="s">
        <v>201</v>
      </c>
      <c r="C4592" t="s">
        <v>202</v>
      </c>
      <c r="D4592" t="s">
        <v>144</v>
      </c>
      <c r="E4592">
        <v>2024</v>
      </c>
      <c r="F4592">
        <v>2020</v>
      </c>
      <c r="G4592">
        <v>2020</v>
      </c>
      <c r="H4592" t="s">
        <v>16</v>
      </c>
      <c r="I4592" t="s">
        <v>194</v>
      </c>
      <c r="J4592" t="s">
        <v>195</v>
      </c>
      <c r="K4592" t="s">
        <v>630</v>
      </c>
      <c r="L4592" t="s">
        <v>206</v>
      </c>
      <c r="M4592" t="s">
        <v>207</v>
      </c>
      <c r="N4592" t="s">
        <v>208</v>
      </c>
      <c r="O4592" t="s">
        <v>184</v>
      </c>
      <c r="P4592" t="s">
        <v>289</v>
      </c>
      <c r="Q4592" t="s">
        <v>632</v>
      </c>
      <c r="R4592" t="s">
        <v>148</v>
      </c>
      <c r="S4592" t="s">
        <v>235</v>
      </c>
      <c r="T4592" t="s">
        <v>22</v>
      </c>
      <c r="U4592">
        <v>1</v>
      </c>
      <c r="V4592">
        <v>0</v>
      </c>
      <c r="W4592" t="s">
        <v>141</v>
      </c>
      <c r="X4592" t="s">
        <v>177</v>
      </c>
      <c r="Y4592" t="s">
        <v>212</v>
      </c>
    </row>
    <row r="4593" spans="1:25" x14ac:dyDescent="0.3">
      <c r="A4593">
        <v>195709</v>
      </c>
      <c r="B4593" t="s">
        <v>201</v>
      </c>
      <c r="C4593" t="s">
        <v>202</v>
      </c>
      <c r="D4593" t="s">
        <v>144</v>
      </c>
      <c r="E4593">
        <v>2024</v>
      </c>
      <c r="F4593">
        <v>2020</v>
      </c>
      <c r="G4593">
        <v>2020</v>
      </c>
      <c r="H4593" t="s">
        <v>16</v>
      </c>
      <c r="I4593" t="s">
        <v>194</v>
      </c>
      <c r="J4593" t="s">
        <v>195</v>
      </c>
      <c r="K4593" t="s">
        <v>630</v>
      </c>
      <c r="L4593" t="s">
        <v>206</v>
      </c>
      <c r="M4593" t="s">
        <v>207</v>
      </c>
      <c r="N4593" t="s">
        <v>208</v>
      </c>
      <c r="O4593" t="s">
        <v>184</v>
      </c>
      <c r="P4593" t="s">
        <v>427</v>
      </c>
      <c r="Q4593" t="s">
        <v>428</v>
      </c>
      <c r="R4593" t="s">
        <v>148</v>
      </c>
      <c r="S4593" t="s">
        <v>235</v>
      </c>
      <c r="T4593" t="s">
        <v>22</v>
      </c>
      <c r="U4593">
        <v>1</v>
      </c>
      <c r="V4593">
        <v>0</v>
      </c>
      <c r="W4593" t="s">
        <v>141</v>
      </c>
      <c r="X4593" t="s">
        <v>177</v>
      </c>
      <c r="Y4593" t="s">
        <v>212</v>
      </c>
    </row>
    <row r="4594" spans="1:25" x14ac:dyDescent="0.3">
      <c r="A4594">
        <v>195712</v>
      </c>
      <c r="B4594" t="s">
        <v>201</v>
      </c>
      <c r="C4594" t="s">
        <v>202</v>
      </c>
      <c r="D4594" t="s">
        <v>144</v>
      </c>
      <c r="E4594">
        <v>2024</v>
      </c>
      <c r="F4594">
        <v>2020</v>
      </c>
      <c r="G4594">
        <v>2020</v>
      </c>
      <c r="H4594" t="s">
        <v>16</v>
      </c>
      <c r="I4594" t="s">
        <v>194</v>
      </c>
      <c r="J4594" t="s">
        <v>195</v>
      </c>
      <c r="K4594" t="s">
        <v>630</v>
      </c>
      <c r="L4594" t="s">
        <v>206</v>
      </c>
      <c r="M4594" t="s">
        <v>207</v>
      </c>
      <c r="N4594" t="s">
        <v>208</v>
      </c>
      <c r="O4594" t="s">
        <v>184</v>
      </c>
      <c r="P4594" t="s">
        <v>177</v>
      </c>
      <c r="Q4594" t="s">
        <v>283</v>
      </c>
      <c r="R4594" t="s">
        <v>148</v>
      </c>
      <c r="S4594" t="s">
        <v>235</v>
      </c>
      <c r="T4594" t="s">
        <v>22</v>
      </c>
      <c r="U4594">
        <v>1</v>
      </c>
      <c r="V4594">
        <v>0</v>
      </c>
      <c r="W4594" t="s">
        <v>141</v>
      </c>
      <c r="X4594" t="s">
        <v>177</v>
      </c>
      <c r="Y4594" t="s">
        <v>212</v>
      </c>
    </row>
    <row r="4595" spans="1:25" x14ac:dyDescent="0.3">
      <c r="A4595">
        <v>195715</v>
      </c>
      <c r="B4595" t="s">
        <v>646</v>
      </c>
      <c r="C4595" t="s">
        <v>445</v>
      </c>
      <c r="D4595" t="s">
        <v>378</v>
      </c>
      <c r="E4595">
        <v>2024</v>
      </c>
      <c r="F4595">
        <v>2020</v>
      </c>
      <c r="G4595">
        <v>2020</v>
      </c>
      <c r="H4595" t="s">
        <v>16</v>
      </c>
      <c r="I4595" t="s">
        <v>194</v>
      </c>
      <c r="J4595" t="s">
        <v>195</v>
      </c>
      <c r="K4595" t="s">
        <v>630</v>
      </c>
      <c r="L4595" t="s">
        <v>20</v>
      </c>
      <c r="M4595" t="s">
        <v>207</v>
      </c>
      <c r="N4595" t="s">
        <v>208</v>
      </c>
      <c r="O4595" t="s">
        <v>190</v>
      </c>
      <c r="P4595" t="s">
        <v>273</v>
      </c>
      <c r="Q4595" t="s">
        <v>274</v>
      </c>
      <c r="R4595" t="s">
        <v>148</v>
      </c>
      <c r="S4595" t="s">
        <v>235</v>
      </c>
      <c r="T4595" t="s">
        <v>22</v>
      </c>
      <c r="U4595">
        <v>1</v>
      </c>
      <c r="V4595">
        <v>0</v>
      </c>
      <c r="W4595" t="s">
        <v>141</v>
      </c>
      <c r="X4595" t="s">
        <v>177</v>
      </c>
      <c r="Y4595" t="s">
        <v>445</v>
      </c>
    </row>
    <row r="4596" spans="1:25" x14ac:dyDescent="0.3">
      <c r="A4596">
        <v>195718</v>
      </c>
      <c r="B4596" t="s">
        <v>646</v>
      </c>
      <c r="C4596" t="s">
        <v>445</v>
      </c>
      <c r="D4596" t="s">
        <v>378</v>
      </c>
      <c r="E4596">
        <v>2024</v>
      </c>
      <c r="F4596">
        <v>2020</v>
      </c>
      <c r="G4596">
        <v>2020</v>
      </c>
      <c r="H4596" t="s">
        <v>16</v>
      </c>
      <c r="I4596" t="s">
        <v>194</v>
      </c>
      <c r="J4596" t="s">
        <v>195</v>
      </c>
      <c r="K4596" t="s">
        <v>630</v>
      </c>
      <c r="L4596" t="s">
        <v>20</v>
      </c>
      <c r="M4596" t="s">
        <v>207</v>
      </c>
      <c r="N4596" t="s">
        <v>208</v>
      </c>
      <c r="O4596" t="s">
        <v>190</v>
      </c>
      <c r="P4596" t="s">
        <v>273</v>
      </c>
      <c r="Q4596" t="s">
        <v>628</v>
      </c>
      <c r="R4596" t="s">
        <v>148</v>
      </c>
      <c r="S4596" t="s">
        <v>235</v>
      </c>
      <c r="T4596" t="s">
        <v>22</v>
      </c>
      <c r="U4596">
        <v>1</v>
      </c>
      <c r="V4596">
        <v>0</v>
      </c>
      <c r="W4596" t="s">
        <v>141</v>
      </c>
      <c r="X4596" t="s">
        <v>177</v>
      </c>
      <c r="Y4596" t="s">
        <v>445</v>
      </c>
    </row>
    <row r="4597" spans="1:25" x14ac:dyDescent="0.3">
      <c r="A4597">
        <v>195721</v>
      </c>
      <c r="B4597" t="s">
        <v>646</v>
      </c>
      <c r="C4597" t="s">
        <v>445</v>
      </c>
      <c r="D4597" t="s">
        <v>378</v>
      </c>
      <c r="E4597">
        <v>2024</v>
      </c>
      <c r="F4597">
        <v>2020</v>
      </c>
      <c r="G4597">
        <v>2020</v>
      </c>
      <c r="H4597" t="s">
        <v>16</v>
      </c>
      <c r="I4597" t="s">
        <v>194</v>
      </c>
      <c r="J4597" t="s">
        <v>195</v>
      </c>
      <c r="K4597" t="s">
        <v>630</v>
      </c>
      <c r="L4597" t="s">
        <v>20</v>
      </c>
      <c r="M4597" t="s">
        <v>207</v>
      </c>
      <c r="N4597" t="s">
        <v>208</v>
      </c>
      <c r="O4597" t="s">
        <v>190</v>
      </c>
      <c r="P4597" t="s">
        <v>257</v>
      </c>
      <c r="Q4597" t="s">
        <v>258</v>
      </c>
      <c r="R4597" t="s">
        <v>148</v>
      </c>
      <c r="S4597" t="s">
        <v>235</v>
      </c>
      <c r="T4597" t="s">
        <v>22</v>
      </c>
      <c r="U4597">
        <v>1</v>
      </c>
      <c r="V4597">
        <v>0</v>
      </c>
      <c r="W4597" t="s">
        <v>141</v>
      </c>
      <c r="X4597" t="s">
        <v>177</v>
      </c>
      <c r="Y4597" t="s">
        <v>445</v>
      </c>
    </row>
    <row r="4598" spans="1:25" x14ac:dyDescent="0.3">
      <c r="A4598">
        <v>195724</v>
      </c>
      <c r="B4598" t="s">
        <v>646</v>
      </c>
      <c r="C4598" t="s">
        <v>445</v>
      </c>
      <c r="D4598" t="s">
        <v>378</v>
      </c>
      <c r="E4598">
        <v>2024</v>
      </c>
      <c r="F4598">
        <v>2020</v>
      </c>
      <c r="G4598">
        <v>2020</v>
      </c>
      <c r="H4598" t="s">
        <v>16</v>
      </c>
      <c r="I4598" t="s">
        <v>194</v>
      </c>
      <c r="J4598" t="s">
        <v>195</v>
      </c>
      <c r="K4598" t="s">
        <v>630</v>
      </c>
      <c r="L4598" t="s">
        <v>20</v>
      </c>
      <c r="M4598" t="s">
        <v>207</v>
      </c>
      <c r="N4598" t="s">
        <v>208</v>
      </c>
      <c r="O4598" t="s">
        <v>190</v>
      </c>
      <c r="P4598" t="s">
        <v>210</v>
      </c>
      <c r="Q4598" t="s">
        <v>210</v>
      </c>
      <c r="R4598" t="s">
        <v>148</v>
      </c>
      <c r="S4598" t="s">
        <v>235</v>
      </c>
      <c r="T4598" t="s">
        <v>22</v>
      </c>
      <c r="U4598">
        <v>1</v>
      </c>
      <c r="V4598">
        <v>0</v>
      </c>
      <c r="W4598" t="s">
        <v>141</v>
      </c>
      <c r="X4598" t="s">
        <v>177</v>
      </c>
      <c r="Y4598" t="s">
        <v>445</v>
      </c>
    </row>
    <row r="4599" spans="1:25" x14ac:dyDescent="0.3">
      <c r="A4599">
        <v>195727</v>
      </c>
      <c r="B4599" t="s">
        <v>646</v>
      </c>
      <c r="C4599" t="s">
        <v>445</v>
      </c>
      <c r="D4599" t="s">
        <v>378</v>
      </c>
      <c r="E4599">
        <v>2024</v>
      </c>
      <c r="F4599">
        <v>2020</v>
      </c>
      <c r="G4599">
        <v>2020</v>
      </c>
      <c r="H4599" t="s">
        <v>16</v>
      </c>
      <c r="I4599" t="s">
        <v>194</v>
      </c>
      <c r="J4599" t="s">
        <v>195</v>
      </c>
      <c r="K4599" t="s">
        <v>630</v>
      </c>
      <c r="L4599" t="s">
        <v>20</v>
      </c>
      <c r="M4599" t="s">
        <v>207</v>
      </c>
      <c r="N4599" t="s">
        <v>208</v>
      </c>
      <c r="O4599" t="s">
        <v>190</v>
      </c>
      <c r="P4599" t="s">
        <v>210</v>
      </c>
      <c r="Q4599" t="s">
        <v>310</v>
      </c>
      <c r="R4599" t="s">
        <v>148</v>
      </c>
      <c r="S4599" t="s">
        <v>235</v>
      </c>
      <c r="T4599" t="s">
        <v>22</v>
      </c>
      <c r="U4599">
        <v>1</v>
      </c>
      <c r="V4599">
        <v>0</v>
      </c>
      <c r="W4599" t="s">
        <v>141</v>
      </c>
      <c r="X4599" t="s">
        <v>177</v>
      </c>
      <c r="Y4599" t="s">
        <v>445</v>
      </c>
    </row>
    <row r="4600" spans="1:25" x14ac:dyDescent="0.3">
      <c r="A4600">
        <v>195730</v>
      </c>
      <c r="B4600" t="s">
        <v>646</v>
      </c>
      <c r="C4600" t="s">
        <v>445</v>
      </c>
      <c r="D4600" t="s">
        <v>378</v>
      </c>
      <c r="E4600">
        <v>2024</v>
      </c>
      <c r="F4600">
        <v>2020</v>
      </c>
      <c r="G4600">
        <v>2020</v>
      </c>
      <c r="H4600" t="s">
        <v>16</v>
      </c>
      <c r="I4600" t="s">
        <v>194</v>
      </c>
      <c r="J4600" t="s">
        <v>195</v>
      </c>
      <c r="K4600" t="s">
        <v>630</v>
      </c>
      <c r="L4600" t="s">
        <v>20</v>
      </c>
      <c r="M4600" t="s">
        <v>207</v>
      </c>
      <c r="N4600" t="s">
        <v>208</v>
      </c>
      <c r="O4600" t="s">
        <v>190</v>
      </c>
      <c r="P4600" t="s">
        <v>199</v>
      </c>
      <c r="Q4600" t="s">
        <v>199</v>
      </c>
      <c r="R4600" t="s">
        <v>148</v>
      </c>
      <c r="S4600" t="s">
        <v>235</v>
      </c>
      <c r="T4600" t="s">
        <v>22</v>
      </c>
      <c r="U4600">
        <v>1</v>
      </c>
      <c r="V4600">
        <v>0</v>
      </c>
      <c r="W4600" t="s">
        <v>141</v>
      </c>
      <c r="X4600" t="s">
        <v>177</v>
      </c>
      <c r="Y4600" t="s">
        <v>445</v>
      </c>
    </row>
    <row r="4601" spans="1:25" x14ac:dyDescent="0.3">
      <c r="A4601">
        <v>195733</v>
      </c>
      <c r="B4601" t="s">
        <v>646</v>
      </c>
      <c r="C4601" t="s">
        <v>445</v>
      </c>
      <c r="D4601" t="s">
        <v>378</v>
      </c>
      <c r="E4601">
        <v>2024</v>
      </c>
      <c r="F4601">
        <v>2020</v>
      </c>
      <c r="G4601">
        <v>2020</v>
      </c>
      <c r="H4601" t="s">
        <v>16</v>
      </c>
      <c r="I4601" t="s">
        <v>194</v>
      </c>
      <c r="J4601" t="s">
        <v>195</v>
      </c>
      <c r="K4601" t="s">
        <v>630</v>
      </c>
      <c r="L4601" t="s">
        <v>20</v>
      </c>
      <c r="M4601" t="s">
        <v>207</v>
      </c>
      <c r="N4601" t="s">
        <v>208</v>
      </c>
      <c r="O4601" t="s">
        <v>190</v>
      </c>
      <c r="P4601" t="s">
        <v>351</v>
      </c>
      <c r="Q4601" t="s">
        <v>352</v>
      </c>
      <c r="R4601" t="s">
        <v>148</v>
      </c>
      <c r="S4601" t="s">
        <v>235</v>
      </c>
      <c r="T4601" t="s">
        <v>22</v>
      </c>
      <c r="U4601">
        <v>1</v>
      </c>
      <c r="V4601">
        <v>0</v>
      </c>
      <c r="W4601" t="s">
        <v>141</v>
      </c>
      <c r="X4601" t="s">
        <v>177</v>
      </c>
      <c r="Y4601" t="s">
        <v>445</v>
      </c>
    </row>
    <row r="4602" spans="1:25" x14ac:dyDescent="0.3">
      <c r="A4602">
        <v>195736</v>
      </c>
      <c r="B4602" t="s">
        <v>646</v>
      </c>
      <c r="C4602" t="s">
        <v>445</v>
      </c>
      <c r="D4602" t="s">
        <v>378</v>
      </c>
      <c r="E4602">
        <v>2024</v>
      </c>
      <c r="F4602">
        <v>2020</v>
      </c>
      <c r="G4602">
        <v>2020</v>
      </c>
      <c r="H4602" t="s">
        <v>16</v>
      </c>
      <c r="I4602" t="s">
        <v>194</v>
      </c>
      <c r="J4602" t="s">
        <v>195</v>
      </c>
      <c r="K4602" t="s">
        <v>630</v>
      </c>
      <c r="L4602" t="s">
        <v>20</v>
      </c>
      <c r="M4602" t="s">
        <v>207</v>
      </c>
      <c r="N4602" t="s">
        <v>208</v>
      </c>
      <c r="O4602" t="s">
        <v>190</v>
      </c>
      <c r="P4602" t="s">
        <v>289</v>
      </c>
      <c r="Q4602" t="s">
        <v>359</v>
      </c>
      <c r="R4602" t="s">
        <v>148</v>
      </c>
      <c r="S4602" t="s">
        <v>235</v>
      </c>
      <c r="T4602" t="s">
        <v>22</v>
      </c>
      <c r="U4602">
        <v>1</v>
      </c>
      <c r="V4602">
        <v>0</v>
      </c>
      <c r="W4602" t="s">
        <v>141</v>
      </c>
      <c r="X4602" t="s">
        <v>177</v>
      </c>
      <c r="Y4602" t="s">
        <v>445</v>
      </c>
    </row>
    <row r="4603" spans="1:25" x14ac:dyDescent="0.3">
      <c r="A4603">
        <v>195739</v>
      </c>
      <c r="B4603" t="s">
        <v>646</v>
      </c>
      <c r="C4603" t="s">
        <v>445</v>
      </c>
      <c r="D4603" t="s">
        <v>378</v>
      </c>
      <c r="E4603">
        <v>2024</v>
      </c>
      <c r="F4603">
        <v>2020</v>
      </c>
      <c r="G4603">
        <v>2020</v>
      </c>
      <c r="H4603" t="s">
        <v>16</v>
      </c>
      <c r="I4603" t="s">
        <v>194</v>
      </c>
      <c r="J4603" t="s">
        <v>195</v>
      </c>
      <c r="K4603" t="s">
        <v>630</v>
      </c>
      <c r="L4603" t="s">
        <v>20</v>
      </c>
      <c r="M4603" t="s">
        <v>207</v>
      </c>
      <c r="N4603" t="s">
        <v>208</v>
      </c>
      <c r="O4603" t="s">
        <v>190</v>
      </c>
      <c r="P4603" t="s">
        <v>289</v>
      </c>
      <c r="Q4603" t="s">
        <v>582</v>
      </c>
      <c r="R4603" t="s">
        <v>148</v>
      </c>
      <c r="S4603" t="s">
        <v>235</v>
      </c>
      <c r="T4603" t="s">
        <v>22</v>
      </c>
      <c r="U4603">
        <v>1</v>
      </c>
      <c r="V4603">
        <v>0</v>
      </c>
      <c r="W4603" t="s">
        <v>141</v>
      </c>
      <c r="X4603" t="s">
        <v>177</v>
      </c>
      <c r="Y4603" t="s">
        <v>445</v>
      </c>
    </row>
    <row r="4604" spans="1:25" x14ac:dyDescent="0.3">
      <c r="A4604">
        <v>195742</v>
      </c>
      <c r="B4604" t="s">
        <v>646</v>
      </c>
      <c r="C4604" t="s">
        <v>445</v>
      </c>
      <c r="D4604" t="s">
        <v>378</v>
      </c>
      <c r="E4604">
        <v>2024</v>
      </c>
      <c r="F4604">
        <v>2020</v>
      </c>
      <c r="G4604">
        <v>2020</v>
      </c>
      <c r="H4604" t="s">
        <v>16</v>
      </c>
      <c r="I4604" t="s">
        <v>194</v>
      </c>
      <c r="J4604" t="s">
        <v>195</v>
      </c>
      <c r="K4604" t="s">
        <v>630</v>
      </c>
      <c r="L4604" t="s">
        <v>20</v>
      </c>
      <c r="M4604" t="s">
        <v>207</v>
      </c>
      <c r="N4604" t="s">
        <v>208</v>
      </c>
      <c r="O4604" t="s">
        <v>190</v>
      </c>
      <c r="P4604" t="s">
        <v>289</v>
      </c>
      <c r="Q4604" t="s">
        <v>290</v>
      </c>
      <c r="R4604" t="s">
        <v>148</v>
      </c>
      <c r="S4604" t="s">
        <v>235</v>
      </c>
      <c r="T4604" t="s">
        <v>22</v>
      </c>
      <c r="U4604">
        <v>1</v>
      </c>
      <c r="V4604">
        <v>0</v>
      </c>
      <c r="W4604" t="s">
        <v>141</v>
      </c>
      <c r="X4604" t="s">
        <v>177</v>
      </c>
      <c r="Y4604" t="s">
        <v>445</v>
      </c>
    </row>
    <row r="4605" spans="1:25" x14ac:dyDescent="0.3">
      <c r="A4605">
        <v>195745</v>
      </c>
      <c r="B4605" t="s">
        <v>646</v>
      </c>
      <c r="C4605" t="s">
        <v>445</v>
      </c>
      <c r="D4605" t="s">
        <v>378</v>
      </c>
      <c r="E4605">
        <v>2024</v>
      </c>
      <c r="F4605">
        <v>2020</v>
      </c>
      <c r="G4605">
        <v>2020</v>
      </c>
      <c r="H4605" t="s">
        <v>16</v>
      </c>
      <c r="I4605" t="s">
        <v>194</v>
      </c>
      <c r="J4605" t="s">
        <v>195</v>
      </c>
      <c r="K4605" t="s">
        <v>630</v>
      </c>
      <c r="L4605" t="s">
        <v>20</v>
      </c>
      <c r="M4605" t="s">
        <v>207</v>
      </c>
      <c r="N4605" t="s">
        <v>208</v>
      </c>
      <c r="O4605" t="s">
        <v>190</v>
      </c>
      <c r="P4605" t="s">
        <v>289</v>
      </c>
      <c r="Q4605" t="s">
        <v>632</v>
      </c>
      <c r="R4605" t="s">
        <v>148</v>
      </c>
      <c r="S4605" t="s">
        <v>235</v>
      </c>
      <c r="T4605" t="s">
        <v>22</v>
      </c>
      <c r="U4605">
        <v>1</v>
      </c>
      <c r="V4605">
        <v>0</v>
      </c>
      <c r="W4605" t="s">
        <v>141</v>
      </c>
      <c r="X4605" t="s">
        <v>177</v>
      </c>
      <c r="Y4605" t="s">
        <v>445</v>
      </c>
    </row>
    <row r="4606" spans="1:25" x14ac:dyDescent="0.3">
      <c r="A4606">
        <v>195748</v>
      </c>
      <c r="B4606" t="s">
        <v>646</v>
      </c>
      <c r="C4606" t="s">
        <v>445</v>
      </c>
      <c r="D4606" t="s">
        <v>378</v>
      </c>
      <c r="E4606">
        <v>2024</v>
      </c>
      <c r="F4606">
        <v>2020</v>
      </c>
      <c r="G4606">
        <v>2020</v>
      </c>
      <c r="H4606" t="s">
        <v>16</v>
      </c>
      <c r="I4606" t="s">
        <v>194</v>
      </c>
      <c r="J4606" t="s">
        <v>195</v>
      </c>
      <c r="K4606" t="s">
        <v>630</v>
      </c>
      <c r="L4606" t="s">
        <v>20</v>
      </c>
      <c r="M4606" t="s">
        <v>207</v>
      </c>
      <c r="N4606" t="s">
        <v>208</v>
      </c>
      <c r="O4606" t="s">
        <v>190</v>
      </c>
      <c r="P4606" t="s">
        <v>177</v>
      </c>
      <c r="Q4606" t="s">
        <v>283</v>
      </c>
      <c r="R4606" t="s">
        <v>148</v>
      </c>
      <c r="S4606" t="s">
        <v>235</v>
      </c>
      <c r="T4606" t="s">
        <v>22</v>
      </c>
      <c r="U4606">
        <v>1</v>
      </c>
      <c r="V4606">
        <v>0</v>
      </c>
      <c r="W4606" t="s">
        <v>141</v>
      </c>
      <c r="X4606" t="s">
        <v>177</v>
      </c>
      <c r="Y4606" t="s">
        <v>445</v>
      </c>
    </row>
    <row r="4607" spans="1:25" x14ac:dyDescent="0.3">
      <c r="A4607">
        <v>195751</v>
      </c>
      <c r="B4607" t="s">
        <v>191</v>
      </c>
      <c r="C4607" t="s">
        <v>192</v>
      </c>
      <c r="D4607" t="s">
        <v>193</v>
      </c>
      <c r="E4607">
        <v>2024</v>
      </c>
      <c r="F4607">
        <v>2020</v>
      </c>
      <c r="G4607">
        <v>2020</v>
      </c>
      <c r="H4607" t="s">
        <v>16</v>
      </c>
      <c r="I4607" t="s">
        <v>194</v>
      </c>
      <c r="J4607" t="s">
        <v>195</v>
      </c>
      <c r="K4607" t="s">
        <v>630</v>
      </c>
      <c r="L4607" t="s">
        <v>20</v>
      </c>
      <c r="M4607" t="s">
        <v>207</v>
      </c>
      <c r="N4607" t="s">
        <v>208</v>
      </c>
      <c r="O4607" t="s">
        <v>190</v>
      </c>
      <c r="P4607" t="s">
        <v>257</v>
      </c>
      <c r="Q4607" t="s">
        <v>258</v>
      </c>
      <c r="R4607" t="s">
        <v>148</v>
      </c>
      <c r="S4607" t="s">
        <v>235</v>
      </c>
      <c r="T4607" t="s">
        <v>22</v>
      </c>
      <c r="U4607">
        <v>1</v>
      </c>
      <c r="V4607">
        <v>0</v>
      </c>
      <c r="W4607" t="s">
        <v>141</v>
      </c>
      <c r="X4607" t="s">
        <v>177</v>
      </c>
      <c r="Y4607" t="s">
        <v>185</v>
      </c>
    </row>
    <row r="4608" spans="1:25" x14ac:dyDescent="0.3">
      <c r="A4608">
        <v>195754</v>
      </c>
      <c r="B4608" t="s">
        <v>191</v>
      </c>
      <c r="C4608" t="s">
        <v>192</v>
      </c>
      <c r="D4608" t="s">
        <v>193</v>
      </c>
      <c r="E4608">
        <v>2024</v>
      </c>
      <c r="F4608">
        <v>2020</v>
      </c>
      <c r="G4608">
        <v>2020</v>
      </c>
      <c r="H4608" t="s">
        <v>16</v>
      </c>
      <c r="I4608" t="s">
        <v>194</v>
      </c>
      <c r="J4608" t="s">
        <v>195</v>
      </c>
      <c r="K4608" t="s">
        <v>630</v>
      </c>
      <c r="L4608" t="s">
        <v>20</v>
      </c>
      <c r="M4608" t="s">
        <v>207</v>
      </c>
      <c r="N4608" t="s">
        <v>208</v>
      </c>
      <c r="O4608" t="s">
        <v>190</v>
      </c>
      <c r="P4608" t="s">
        <v>289</v>
      </c>
      <c r="Q4608" t="s">
        <v>359</v>
      </c>
      <c r="R4608" t="s">
        <v>148</v>
      </c>
      <c r="S4608" t="s">
        <v>235</v>
      </c>
      <c r="T4608" t="s">
        <v>22</v>
      </c>
      <c r="U4608">
        <v>1</v>
      </c>
      <c r="V4608">
        <v>0</v>
      </c>
      <c r="W4608" t="s">
        <v>141</v>
      </c>
      <c r="X4608" t="s">
        <v>177</v>
      </c>
      <c r="Y4608" t="s">
        <v>185</v>
      </c>
    </row>
    <row r="4609" spans="1:25" x14ac:dyDescent="0.3">
      <c r="A4609">
        <v>195757</v>
      </c>
      <c r="B4609" t="s">
        <v>647</v>
      </c>
      <c r="C4609" t="s">
        <v>648</v>
      </c>
      <c r="D4609" t="s">
        <v>193</v>
      </c>
      <c r="E4609">
        <v>2024</v>
      </c>
      <c r="F4609">
        <v>2020</v>
      </c>
      <c r="G4609">
        <v>2020</v>
      </c>
      <c r="H4609" t="s">
        <v>16</v>
      </c>
      <c r="I4609" t="s">
        <v>194</v>
      </c>
      <c r="J4609" t="s">
        <v>195</v>
      </c>
      <c r="K4609" t="s">
        <v>630</v>
      </c>
      <c r="L4609" t="s">
        <v>20</v>
      </c>
      <c r="M4609" t="s">
        <v>207</v>
      </c>
      <c r="N4609" t="s">
        <v>208</v>
      </c>
      <c r="O4609" t="s">
        <v>190</v>
      </c>
      <c r="P4609" t="s">
        <v>273</v>
      </c>
      <c r="Q4609" t="s">
        <v>274</v>
      </c>
      <c r="R4609" t="s">
        <v>148</v>
      </c>
      <c r="S4609" t="s">
        <v>235</v>
      </c>
      <c r="T4609" t="s">
        <v>22</v>
      </c>
      <c r="U4609">
        <v>1</v>
      </c>
      <c r="V4609">
        <v>0</v>
      </c>
      <c r="W4609" t="s">
        <v>141</v>
      </c>
      <c r="X4609" t="s">
        <v>177</v>
      </c>
      <c r="Y4609" t="s">
        <v>185</v>
      </c>
    </row>
    <row r="4610" spans="1:25" x14ac:dyDescent="0.3">
      <c r="A4610">
        <v>195760</v>
      </c>
      <c r="B4610" t="s">
        <v>220</v>
      </c>
      <c r="C4610" t="s">
        <v>221</v>
      </c>
      <c r="D4610" t="s">
        <v>144</v>
      </c>
      <c r="E4610">
        <v>2024</v>
      </c>
      <c r="F4610">
        <v>2020</v>
      </c>
      <c r="G4610">
        <v>2020</v>
      </c>
      <c r="H4610" t="s">
        <v>16</v>
      </c>
      <c r="I4610" t="s">
        <v>194</v>
      </c>
      <c r="J4610" t="s">
        <v>195</v>
      </c>
      <c r="K4610" t="s">
        <v>630</v>
      </c>
      <c r="L4610" t="s">
        <v>20</v>
      </c>
      <c r="M4610" t="s">
        <v>207</v>
      </c>
      <c r="N4610" t="s">
        <v>208</v>
      </c>
      <c r="O4610" t="s">
        <v>184</v>
      </c>
      <c r="P4610" t="s">
        <v>273</v>
      </c>
      <c r="Q4610" t="s">
        <v>628</v>
      </c>
      <c r="R4610" t="s">
        <v>148</v>
      </c>
      <c r="S4610" t="s">
        <v>235</v>
      </c>
      <c r="T4610" t="s">
        <v>22</v>
      </c>
      <c r="U4610">
        <v>1</v>
      </c>
      <c r="V4610">
        <v>0</v>
      </c>
      <c r="W4610" t="s">
        <v>141</v>
      </c>
      <c r="X4610" t="s">
        <v>177</v>
      </c>
      <c r="Y4610" t="s">
        <v>178</v>
      </c>
    </row>
    <row r="4611" spans="1:25" x14ac:dyDescent="0.3">
      <c r="A4611">
        <v>195763</v>
      </c>
      <c r="B4611" t="s">
        <v>220</v>
      </c>
      <c r="C4611" t="s">
        <v>221</v>
      </c>
      <c r="D4611" t="s">
        <v>144</v>
      </c>
      <c r="E4611">
        <v>2024</v>
      </c>
      <c r="F4611">
        <v>2020</v>
      </c>
      <c r="G4611">
        <v>2020</v>
      </c>
      <c r="H4611" t="s">
        <v>16</v>
      </c>
      <c r="I4611" t="s">
        <v>194</v>
      </c>
      <c r="J4611" t="s">
        <v>195</v>
      </c>
      <c r="K4611" t="s">
        <v>630</v>
      </c>
      <c r="L4611" t="s">
        <v>20</v>
      </c>
      <c r="M4611" t="s">
        <v>207</v>
      </c>
      <c r="N4611" t="s">
        <v>208</v>
      </c>
      <c r="O4611" t="s">
        <v>209</v>
      </c>
      <c r="P4611" t="s">
        <v>210</v>
      </c>
      <c r="Q4611" t="s">
        <v>210</v>
      </c>
      <c r="R4611" t="s">
        <v>148</v>
      </c>
      <c r="S4611" t="s">
        <v>235</v>
      </c>
      <c r="T4611" t="s">
        <v>22</v>
      </c>
      <c r="U4611">
        <v>1</v>
      </c>
      <c r="V4611">
        <v>0</v>
      </c>
      <c r="W4611" t="s">
        <v>141</v>
      </c>
      <c r="X4611" t="s">
        <v>177</v>
      </c>
      <c r="Y4611" t="s">
        <v>178</v>
      </c>
    </row>
    <row r="4612" spans="1:25" x14ac:dyDescent="0.3">
      <c r="A4612">
        <v>195766</v>
      </c>
      <c r="B4612" t="s">
        <v>220</v>
      </c>
      <c r="C4612" t="s">
        <v>221</v>
      </c>
      <c r="D4612" t="s">
        <v>144</v>
      </c>
      <c r="E4612">
        <v>2024</v>
      </c>
      <c r="F4612">
        <v>2020</v>
      </c>
      <c r="G4612">
        <v>2020</v>
      </c>
      <c r="H4612" t="s">
        <v>16</v>
      </c>
      <c r="I4612" t="s">
        <v>194</v>
      </c>
      <c r="J4612" t="s">
        <v>195</v>
      </c>
      <c r="K4612" t="s">
        <v>630</v>
      </c>
      <c r="L4612" t="s">
        <v>20</v>
      </c>
      <c r="M4612" t="s">
        <v>207</v>
      </c>
      <c r="N4612" t="s">
        <v>208</v>
      </c>
      <c r="O4612" t="s">
        <v>184</v>
      </c>
      <c r="P4612" t="s">
        <v>289</v>
      </c>
      <c r="Q4612" t="s">
        <v>632</v>
      </c>
      <c r="R4612" t="s">
        <v>148</v>
      </c>
      <c r="S4612" t="s">
        <v>235</v>
      </c>
      <c r="T4612" t="s">
        <v>22</v>
      </c>
      <c r="U4612">
        <v>1</v>
      </c>
      <c r="V4612">
        <v>0</v>
      </c>
      <c r="W4612" t="s">
        <v>141</v>
      </c>
      <c r="X4612" t="s">
        <v>177</v>
      </c>
      <c r="Y4612" t="s">
        <v>178</v>
      </c>
    </row>
    <row r="4613" spans="1:25" x14ac:dyDescent="0.3">
      <c r="A4613">
        <v>195769</v>
      </c>
      <c r="B4613" t="s">
        <v>680</v>
      </c>
      <c r="C4613" t="s">
        <v>681</v>
      </c>
      <c r="D4613" t="s">
        <v>378</v>
      </c>
      <c r="E4613">
        <v>2024</v>
      </c>
      <c r="F4613">
        <v>2020</v>
      </c>
      <c r="G4613">
        <v>2020</v>
      </c>
      <c r="H4613" t="s">
        <v>16</v>
      </c>
      <c r="I4613" t="s">
        <v>194</v>
      </c>
      <c r="J4613" t="s">
        <v>195</v>
      </c>
      <c r="K4613" t="s">
        <v>630</v>
      </c>
      <c r="L4613" t="s">
        <v>20</v>
      </c>
      <c r="M4613" t="s">
        <v>207</v>
      </c>
      <c r="N4613" t="s">
        <v>208</v>
      </c>
      <c r="O4613" t="s">
        <v>190</v>
      </c>
      <c r="P4613" t="s">
        <v>273</v>
      </c>
      <c r="Q4613" t="s">
        <v>628</v>
      </c>
      <c r="R4613" t="s">
        <v>148</v>
      </c>
      <c r="S4613" t="s">
        <v>235</v>
      </c>
      <c r="T4613" t="s">
        <v>22</v>
      </c>
      <c r="U4613">
        <v>1</v>
      </c>
      <c r="V4613">
        <v>0</v>
      </c>
      <c r="W4613" t="s">
        <v>141</v>
      </c>
      <c r="X4613" t="s">
        <v>177</v>
      </c>
      <c r="Y4613" t="e">
        <v>#N/A</v>
      </c>
    </row>
    <row r="4614" spans="1:25" x14ac:dyDescent="0.3">
      <c r="A4614">
        <v>195772</v>
      </c>
      <c r="B4614" t="s">
        <v>623</v>
      </c>
      <c r="C4614" t="s">
        <v>624</v>
      </c>
      <c r="D4614" t="s">
        <v>378</v>
      </c>
      <c r="E4614">
        <v>2024</v>
      </c>
      <c r="F4614">
        <v>2020</v>
      </c>
      <c r="G4614">
        <v>2020</v>
      </c>
      <c r="H4614" t="s">
        <v>16</v>
      </c>
      <c r="I4614" t="s">
        <v>194</v>
      </c>
      <c r="J4614" t="s">
        <v>195</v>
      </c>
      <c r="K4614" t="s">
        <v>364</v>
      </c>
      <c r="L4614" t="s">
        <v>20</v>
      </c>
      <c r="M4614" t="s">
        <v>179</v>
      </c>
      <c r="N4614" t="s">
        <v>180</v>
      </c>
      <c r="O4614" t="s">
        <v>190</v>
      </c>
      <c r="P4614" t="s">
        <v>273</v>
      </c>
      <c r="Q4614" t="s">
        <v>628</v>
      </c>
      <c r="R4614" t="s">
        <v>148</v>
      </c>
      <c r="S4614" t="s">
        <v>235</v>
      </c>
      <c r="T4614" t="s">
        <v>22</v>
      </c>
      <c r="U4614">
        <v>1</v>
      </c>
      <c r="V4614">
        <v>0</v>
      </c>
      <c r="W4614" t="s">
        <v>141</v>
      </c>
      <c r="X4614" t="s">
        <v>177</v>
      </c>
      <c r="Y4614" t="s">
        <v>624</v>
      </c>
    </row>
    <row r="4615" spans="1:25" x14ac:dyDescent="0.3">
      <c r="A4615">
        <v>195775</v>
      </c>
      <c r="B4615" t="s">
        <v>623</v>
      </c>
      <c r="C4615" t="s">
        <v>624</v>
      </c>
      <c r="D4615" t="s">
        <v>378</v>
      </c>
      <c r="E4615">
        <v>2024</v>
      </c>
      <c r="F4615">
        <v>2020</v>
      </c>
      <c r="G4615">
        <v>2020</v>
      </c>
      <c r="H4615" t="s">
        <v>16</v>
      </c>
      <c r="I4615" t="s">
        <v>194</v>
      </c>
      <c r="J4615" t="s">
        <v>195</v>
      </c>
      <c r="K4615" t="s">
        <v>364</v>
      </c>
      <c r="L4615" t="s">
        <v>20</v>
      </c>
      <c r="M4615" t="s">
        <v>179</v>
      </c>
      <c r="N4615" t="s">
        <v>180</v>
      </c>
      <c r="O4615" t="s">
        <v>190</v>
      </c>
      <c r="P4615" t="s">
        <v>257</v>
      </c>
      <c r="Q4615" t="s">
        <v>258</v>
      </c>
      <c r="R4615" t="s">
        <v>148</v>
      </c>
      <c r="S4615" t="s">
        <v>235</v>
      </c>
      <c r="T4615" t="s">
        <v>22</v>
      </c>
      <c r="U4615">
        <v>1</v>
      </c>
      <c r="V4615">
        <v>0</v>
      </c>
      <c r="W4615" t="s">
        <v>141</v>
      </c>
      <c r="X4615" t="s">
        <v>177</v>
      </c>
      <c r="Y4615" t="s">
        <v>624</v>
      </c>
    </row>
    <row r="4616" spans="1:25" x14ac:dyDescent="0.3">
      <c r="A4616">
        <v>195778</v>
      </c>
      <c r="B4616" t="s">
        <v>623</v>
      </c>
      <c r="C4616" t="s">
        <v>624</v>
      </c>
      <c r="D4616" t="s">
        <v>378</v>
      </c>
      <c r="E4616">
        <v>2024</v>
      </c>
      <c r="F4616">
        <v>2020</v>
      </c>
      <c r="G4616">
        <v>2020</v>
      </c>
      <c r="H4616" t="s">
        <v>16</v>
      </c>
      <c r="I4616" t="s">
        <v>194</v>
      </c>
      <c r="J4616" t="s">
        <v>195</v>
      </c>
      <c r="K4616" t="s">
        <v>364</v>
      </c>
      <c r="L4616" t="s">
        <v>20</v>
      </c>
      <c r="M4616" t="s">
        <v>179</v>
      </c>
      <c r="N4616" t="s">
        <v>180</v>
      </c>
      <c r="O4616" t="s">
        <v>190</v>
      </c>
      <c r="P4616" t="s">
        <v>210</v>
      </c>
      <c r="Q4616" t="s">
        <v>210</v>
      </c>
      <c r="R4616" t="s">
        <v>148</v>
      </c>
      <c r="S4616" t="s">
        <v>235</v>
      </c>
      <c r="T4616" t="s">
        <v>22</v>
      </c>
      <c r="U4616">
        <v>1</v>
      </c>
      <c r="V4616">
        <v>0</v>
      </c>
      <c r="W4616" t="s">
        <v>141</v>
      </c>
      <c r="X4616" t="s">
        <v>177</v>
      </c>
      <c r="Y4616" t="s">
        <v>624</v>
      </c>
    </row>
    <row r="4617" spans="1:25" x14ac:dyDescent="0.3">
      <c r="A4617">
        <v>195781</v>
      </c>
      <c r="B4617" t="s">
        <v>623</v>
      </c>
      <c r="C4617" t="s">
        <v>624</v>
      </c>
      <c r="D4617" t="s">
        <v>378</v>
      </c>
      <c r="E4617">
        <v>2024</v>
      </c>
      <c r="F4617">
        <v>2020</v>
      </c>
      <c r="G4617">
        <v>2020</v>
      </c>
      <c r="H4617" t="s">
        <v>16</v>
      </c>
      <c r="I4617" t="s">
        <v>194</v>
      </c>
      <c r="J4617" t="s">
        <v>195</v>
      </c>
      <c r="K4617" t="s">
        <v>364</v>
      </c>
      <c r="L4617" t="s">
        <v>20</v>
      </c>
      <c r="M4617" t="s">
        <v>179</v>
      </c>
      <c r="N4617" t="s">
        <v>180</v>
      </c>
      <c r="O4617" t="s">
        <v>190</v>
      </c>
      <c r="P4617" t="s">
        <v>19</v>
      </c>
      <c r="Q4617" t="s">
        <v>19</v>
      </c>
      <c r="R4617" t="s">
        <v>148</v>
      </c>
      <c r="S4617" t="s">
        <v>235</v>
      </c>
      <c r="T4617" t="s">
        <v>22</v>
      </c>
      <c r="U4617">
        <v>1</v>
      </c>
      <c r="V4617">
        <v>0</v>
      </c>
      <c r="W4617" t="s">
        <v>141</v>
      </c>
      <c r="X4617" t="s">
        <v>177</v>
      </c>
      <c r="Y4617" t="s">
        <v>624</v>
      </c>
    </row>
    <row r="4618" spans="1:25" x14ac:dyDescent="0.3">
      <c r="A4618">
        <v>195784</v>
      </c>
      <c r="B4618" t="s">
        <v>623</v>
      </c>
      <c r="C4618" t="s">
        <v>624</v>
      </c>
      <c r="D4618" t="s">
        <v>378</v>
      </c>
      <c r="E4618">
        <v>2024</v>
      </c>
      <c r="F4618">
        <v>2020</v>
      </c>
      <c r="G4618">
        <v>2020</v>
      </c>
      <c r="H4618" t="s">
        <v>16</v>
      </c>
      <c r="I4618" t="s">
        <v>194</v>
      </c>
      <c r="J4618" t="s">
        <v>195</v>
      </c>
      <c r="K4618" t="s">
        <v>364</v>
      </c>
      <c r="L4618" t="s">
        <v>20</v>
      </c>
      <c r="M4618" t="s">
        <v>179</v>
      </c>
      <c r="N4618" t="s">
        <v>180</v>
      </c>
      <c r="O4618" t="s">
        <v>190</v>
      </c>
      <c r="P4618" t="s">
        <v>351</v>
      </c>
      <c r="Q4618" t="s">
        <v>352</v>
      </c>
      <c r="R4618" t="s">
        <v>148</v>
      </c>
      <c r="S4618" t="s">
        <v>235</v>
      </c>
      <c r="T4618" t="s">
        <v>22</v>
      </c>
      <c r="U4618">
        <v>1</v>
      </c>
      <c r="V4618">
        <v>0</v>
      </c>
      <c r="W4618" t="s">
        <v>141</v>
      </c>
      <c r="X4618" t="s">
        <v>177</v>
      </c>
      <c r="Y4618" t="s">
        <v>624</v>
      </c>
    </row>
    <row r="4619" spans="1:25" x14ac:dyDescent="0.3">
      <c r="A4619">
        <v>195787</v>
      </c>
      <c r="B4619" t="s">
        <v>623</v>
      </c>
      <c r="C4619" t="s">
        <v>624</v>
      </c>
      <c r="D4619" t="s">
        <v>378</v>
      </c>
      <c r="E4619">
        <v>2024</v>
      </c>
      <c r="F4619">
        <v>2020</v>
      </c>
      <c r="G4619">
        <v>2020</v>
      </c>
      <c r="H4619" t="s">
        <v>16</v>
      </c>
      <c r="I4619" t="s">
        <v>194</v>
      </c>
      <c r="J4619" t="s">
        <v>195</v>
      </c>
      <c r="K4619" t="s">
        <v>364</v>
      </c>
      <c r="L4619" t="s">
        <v>20</v>
      </c>
      <c r="M4619" t="s">
        <v>179</v>
      </c>
      <c r="N4619" t="s">
        <v>180</v>
      </c>
      <c r="O4619" t="s">
        <v>190</v>
      </c>
      <c r="P4619" t="s">
        <v>427</v>
      </c>
      <c r="Q4619" t="s">
        <v>428</v>
      </c>
      <c r="R4619" t="s">
        <v>148</v>
      </c>
      <c r="S4619" t="s">
        <v>235</v>
      </c>
      <c r="T4619" t="s">
        <v>22</v>
      </c>
      <c r="U4619">
        <v>1</v>
      </c>
      <c r="V4619">
        <v>0</v>
      </c>
      <c r="W4619" t="s">
        <v>141</v>
      </c>
      <c r="X4619" t="s">
        <v>177</v>
      </c>
      <c r="Y4619" t="s">
        <v>624</v>
      </c>
    </row>
    <row r="4620" spans="1:25" x14ac:dyDescent="0.3">
      <c r="A4620">
        <v>195790</v>
      </c>
      <c r="B4620" t="s">
        <v>623</v>
      </c>
      <c r="C4620" t="s">
        <v>624</v>
      </c>
      <c r="D4620" t="s">
        <v>378</v>
      </c>
      <c r="E4620">
        <v>2024</v>
      </c>
      <c r="F4620">
        <v>2020</v>
      </c>
      <c r="G4620">
        <v>2020</v>
      </c>
      <c r="H4620" t="s">
        <v>16</v>
      </c>
      <c r="I4620" t="s">
        <v>194</v>
      </c>
      <c r="J4620" t="s">
        <v>195</v>
      </c>
      <c r="K4620" t="s">
        <v>364</v>
      </c>
      <c r="L4620" t="s">
        <v>20</v>
      </c>
      <c r="M4620" t="s">
        <v>179</v>
      </c>
      <c r="N4620" t="s">
        <v>180</v>
      </c>
      <c r="O4620" t="s">
        <v>190</v>
      </c>
      <c r="P4620" t="s">
        <v>177</v>
      </c>
      <c r="Q4620" t="s">
        <v>283</v>
      </c>
      <c r="R4620" t="s">
        <v>148</v>
      </c>
      <c r="S4620" t="s">
        <v>235</v>
      </c>
      <c r="T4620" t="s">
        <v>22</v>
      </c>
      <c r="U4620">
        <v>1</v>
      </c>
      <c r="V4620">
        <v>0</v>
      </c>
      <c r="W4620" t="s">
        <v>141</v>
      </c>
      <c r="X4620" t="s">
        <v>177</v>
      </c>
      <c r="Y4620" t="s">
        <v>624</v>
      </c>
    </row>
    <row r="4621" spans="1:25" x14ac:dyDescent="0.3">
      <c r="A4621">
        <v>195793</v>
      </c>
      <c r="B4621" t="s">
        <v>679</v>
      </c>
      <c r="C4621" t="s">
        <v>178</v>
      </c>
      <c r="D4621" t="s">
        <v>193</v>
      </c>
      <c r="E4621">
        <v>2024</v>
      </c>
      <c r="F4621">
        <v>2020</v>
      </c>
      <c r="G4621">
        <v>2020</v>
      </c>
      <c r="H4621" t="s">
        <v>16</v>
      </c>
      <c r="I4621" t="s">
        <v>194</v>
      </c>
      <c r="J4621" t="s">
        <v>195</v>
      </c>
      <c r="K4621" t="s">
        <v>364</v>
      </c>
      <c r="L4621" t="s">
        <v>20</v>
      </c>
      <c r="M4621" t="s">
        <v>179</v>
      </c>
      <c r="N4621" t="s">
        <v>180</v>
      </c>
      <c r="O4621" t="s">
        <v>184</v>
      </c>
      <c r="P4621" t="s">
        <v>257</v>
      </c>
      <c r="Q4621" t="s">
        <v>258</v>
      </c>
      <c r="R4621" t="s">
        <v>148</v>
      </c>
      <c r="S4621" t="s">
        <v>235</v>
      </c>
      <c r="T4621" t="s">
        <v>22</v>
      </c>
      <c r="U4621">
        <v>1</v>
      </c>
      <c r="V4621">
        <v>0</v>
      </c>
      <c r="W4621" t="s">
        <v>141</v>
      </c>
      <c r="X4621" t="s">
        <v>177</v>
      </c>
      <c r="Y4621" t="s">
        <v>178</v>
      </c>
    </row>
    <row r="4622" spans="1:25" x14ac:dyDescent="0.3">
      <c r="A4622">
        <v>195796</v>
      </c>
      <c r="B4622" t="s">
        <v>679</v>
      </c>
      <c r="C4622" t="s">
        <v>178</v>
      </c>
      <c r="D4622" t="s">
        <v>193</v>
      </c>
      <c r="E4622">
        <v>2024</v>
      </c>
      <c r="F4622">
        <v>2020</v>
      </c>
      <c r="G4622">
        <v>2020</v>
      </c>
      <c r="H4622" t="s">
        <v>16</v>
      </c>
      <c r="I4622" t="s">
        <v>194</v>
      </c>
      <c r="J4622" t="s">
        <v>195</v>
      </c>
      <c r="K4622" t="s">
        <v>364</v>
      </c>
      <c r="L4622" t="s">
        <v>20</v>
      </c>
      <c r="M4622" t="s">
        <v>179</v>
      </c>
      <c r="N4622" t="s">
        <v>180</v>
      </c>
      <c r="O4622" t="s">
        <v>209</v>
      </c>
      <c r="P4622" t="s">
        <v>210</v>
      </c>
      <c r="Q4622" t="s">
        <v>210</v>
      </c>
      <c r="R4622" t="s">
        <v>148</v>
      </c>
      <c r="S4622" t="s">
        <v>235</v>
      </c>
      <c r="T4622" t="s">
        <v>22</v>
      </c>
      <c r="U4622">
        <v>1</v>
      </c>
      <c r="V4622">
        <v>0</v>
      </c>
      <c r="W4622" t="s">
        <v>141</v>
      </c>
      <c r="X4622" t="s">
        <v>177</v>
      </c>
      <c r="Y4622" t="s">
        <v>178</v>
      </c>
    </row>
    <row r="4623" spans="1:25" x14ac:dyDescent="0.3">
      <c r="A4623">
        <v>195799</v>
      </c>
      <c r="B4623" t="s">
        <v>679</v>
      </c>
      <c r="C4623" t="s">
        <v>178</v>
      </c>
      <c r="D4623" t="s">
        <v>193</v>
      </c>
      <c r="E4623">
        <v>2024</v>
      </c>
      <c r="F4623">
        <v>2020</v>
      </c>
      <c r="G4623">
        <v>2020</v>
      </c>
      <c r="H4623" t="s">
        <v>16</v>
      </c>
      <c r="I4623" t="s">
        <v>194</v>
      </c>
      <c r="J4623" t="s">
        <v>195</v>
      </c>
      <c r="K4623" t="s">
        <v>364</v>
      </c>
      <c r="L4623" t="s">
        <v>20</v>
      </c>
      <c r="M4623" t="s">
        <v>179</v>
      </c>
      <c r="N4623" t="s">
        <v>180</v>
      </c>
      <c r="O4623" t="s">
        <v>145</v>
      </c>
      <c r="P4623" t="s">
        <v>19</v>
      </c>
      <c r="Q4623" t="s">
        <v>19</v>
      </c>
      <c r="R4623" t="s">
        <v>148</v>
      </c>
      <c r="S4623" t="s">
        <v>235</v>
      </c>
      <c r="T4623" t="s">
        <v>22</v>
      </c>
      <c r="U4623">
        <v>1</v>
      </c>
      <c r="V4623">
        <v>0</v>
      </c>
      <c r="W4623" t="s">
        <v>141</v>
      </c>
      <c r="X4623" t="s">
        <v>177</v>
      </c>
      <c r="Y4623" t="s">
        <v>178</v>
      </c>
    </row>
    <row r="4624" spans="1:25" x14ac:dyDescent="0.3">
      <c r="A4624">
        <v>195802</v>
      </c>
      <c r="B4624" t="s">
        <v>679</v>
      </c>
      <c r="C4624" t="s">
        <v>178</v>
      </c>
      <c r="D4624" t="s">
        <v>193</v>
      </c>
      <c r="E4624">
        <v>2024</v>
      </c>
      <c r="F4624">
        <v>2020</v>
      </c>
      <c r="G4624">
        <v>2020</v>
      </c>
      <c r="H4624" t="s">
        <v>16</v>
      </c>
      <c r="I4624" t="s">
        <v>194</v>
      </c>
      <c r="J4624" t="s">
        <v>195</v>
      </c>
      <c r="K4624" t="s">
        <v>364</v>
      </c>
      <c r="L4624" t="s">
        <v>20</v>
      </c>
      <c r="M4624" t="s">
        <v>179</v>
      </c>
      <c r="N4624" t="s">
        <v>180</v>
      </c>
      <c r="O4624" t="s">
        <v>184</v>
      </c>
      <c r="P4624" t="s">
        <v>427</v>
      </c>
      <c r="Q4624" t="s">
        <v>428</v>
      </c>
      <c r="R4624" t="s">
        <v>148</v>
      </c>
      <c r="S4624" t="s">
        <v>235</v>
      </c>
      <c r="T4624" t="s">
        <v>22</v>
      </c>
      <c r="U4624">
        <v>1</v>
      </c>
      <c r="V4624">
        <v>0</v>
      </c>
      <c r="W4624" t="s">
        <v>141</v>
      </c>
      <c r="X4624" t="s">
        <v>177</v>
      </c>
      <c r="Y4624" t="s">
        <v>178</v>
      </c>
    </row>
    <row r="4625" spans="1:25" x14ac:dyDescent="0.3">
      <c r="A4625">
        <v>195805</v>
      </c>
      <c r="B4625" t="s">
        <v>679</v>
      </c>
      <c r="C4625" t="s">
        <v>178</v>
      </c>
      <c r="D4625" t="s">
        <v>193</v>
      </c>
      <c r="E4625">
        <v>2024</v>
      </c>
      <c r="F4625">
        <v>2020</v>
      </c>
      <c r="G4625">
        <v>2020</v>
      </c>
      <c r="H4625" t="s">
        <v>16</v>
      </c>
      <c r="I4625" t="s">
        <v>194</v>
      </c>
      <c r="J4625" t="s">
        <v>195</v>
      </c>
      <c r="K4625" t="s">
        <v>364</v>
      </c>
      <c r="L4625" t="s">
        <v>20</v>
      </c>
      <c r="M4625" t="s">
        <v>179</v>
      </c>
      <c r="N4625" t="s">
        <v>180</v>
      </c>
      <c r="O4625" t="s">
        <v>184</v>
      </c>
      <c r="P4625" t="s">
        <v>177</v>
      </c>
      <c r="Q4625" t="s">
        <v>283</v>
      </c>
      <c r="R4625" t="s">
        <v>148</v>
      </c>
      <c r="S4625" t="s">
        <v>235</v>
      </c>
      <c r="T4625" t="s">
        <v>22</v>
      </c>
      <c r="U4625">
        <v>1</v>
      </c>
      <c r="V4625">
        <v>0</v>
      </c>
      <c r="W4625" t="s">
        <v>141</v>
      </c>
      <c r="X4625" t="s">
        <v>177</v>
      </c>
      <c r="Y4625" t="s">
        <v>178</v>
      </c>
    </row>
    <row r="4626" spans="1:25" x14ac:dyDescent="0.3">
      <c r="A4626">
        <v>195808</v>
      </c>
      <c r="B4626" t="s">
        <v>246</v>
      </c>
      <c r="C4626" t="s">
        <v>247</v>
      </c>
      <c r="D4626" t="s">
        <v>188</v>
      </c>
      <c r="E4626">
        <v>2024</v>
      </c>
      <c r="F4626">
        <v>2020</v>
      </c>
      <c r="G4626">
        <v>2020</v>
      </c>
      <c r="H4626" t="s">
        <v>16</v>
      </c>
      <c r="I4626" t="s">
        <v>194</v>
      </c>
      <c r="J4626" t="s">
        <v>195</v>
      </c>
      <c r="K4626" t="s">
        <v>364</v>
      </c>
      <c r="L4626" t="s">
        <v>189</v>
      </c>
      <c r="M4626" t="s">
        <v>179</v>
      </c>
      <c r="N4626" t="s">
        <v>180</v>
      </c>
      <c r="O4626" t="s">
        <v>190</v>
      </c>
      <c r="P4626" t="s">
        <v>257</v>
      </c>
      <c r="Q4626" t="s">
        <v>258</v>
      </c>
      <c r="R4626" t="s">
        <v>148</v>
      </c>
      <c r="S4626" t="s">
        <v>235</v>
      </c>
      <c r="T4626" t="s">
        <v>22</v>
      </c>
      <c r="U4626">
        <v>1</v>
      </c>
      <c r="V4626">
        <v>0</v>
      </c>
      <c r="W4626" t="s">
        <v>141</v>
      </c>
      <c r="X4626" t="s">
        <v>177</v>
      </c>
      <c r="Y4626" t="s">
        <v>185</v>
      </c>
    </row>
    <row r="4627" spans="1:25" x14ac:dyDescent="0.3">
      <c r="A4627">
        <v>195811</v>
      </c>
      <c r="B4627" t="s">
        <v>246</v>
      </c>
      <c r="C4627" t="s">
        <v>247</v>
      </c>
      <c r="D4627" t="s">
        <v>188</v>
      </c>
      <c r="E4627">
        <v>2024</v>
      </c>
      <c r="F4627">
        <v>2020</v>
      </c>
      <c r="G4627">
        <v>2020</v>
      </c>
      <c r="H4627" t="s">
        <v>16</v>
      </c>
      <c r="I4627" t="s">
        <v>194</v>
      </c>
      <c r="J4627" t="s">
        <v>195</v>
      </c>
      <c r="K4627" t="s">
        <v>364</v>
      </c>
      <c r="L4627" t="s">
        <v>189</v>
      </c>
      <c r="M4627" t="s">
        <v>179</v>
      </c>
      <c r="N4627" t="s">
        <v>180</v>
      </c>
      <c r="O4627" t="s">
        <v>190</v>
      </c>
      <c r="P4627" t="s">
        <v>210</v>
      </c>
      <c r="Q4627" t="s">
        <v>210</v>
      </c>
      <c r="R4627" t="s">
        <v>148</v>
      </c>
      <c r="S4627" t="s">
        <v>235</v>
      </c>
      <c r="T4627" t="s">
        <v>22</v>
      </c>
      <c r="U4627">
        <v>1</v>
      </c>
      <c r="V4627">
        <v>0</v>
      </c>
      <c r="W4627" t="s">
        <v>141</v>
      </c>
      <c r="X4627" t="s">
        <v>177</v>
      </c>
      <c r="Y4627" t="s">
        <v>185</v>
      </c>
    </row>
    <row r="4628" spans="1:25" x14ac:dyDescent="0.3">
      <c r="A4628">
        <v>195814</v>
      </c>
      <c r="B4628" t="s">
        <v>246</v>
      </c>
      <c r="C4628" t="s">
        <v>247</v>
      </c>
      <c r="D4628" t="s">
        <v>188</v>
      </c>
      <c r="E4628">
        <v>2024</v>
      </c>
      <c r="F4628">
        <v>2020</v>
      </c>
      <c r="G4628">
        <v>2020</v>
      </c>
      <c r="H4628" t="s">
        <v>16</v>
      </c>
      <c r="I4628" t="s">
        <v>194</v>
      </c>
      <c r="J4628" t="s">
        <v>195</v>
      </c>
      <c r="K4628" t="s">
        <v>364</v>
      </c>
      <c r="L4628" t="s">
        <v>189</v>
      </c>
      <c r="M4628" t="s">
        <v>179</v>
      </c>
      <c r="N4628" t="s">
        <v>180</v>
      </c>
      <c r="O4628" t="s">
        <v>190</v>
      </c>
      <c r="P4628" t="s">
        <v>19</v>
      </c>
      <c r="Q4628" t="s">
        <v>19</v>
      </c>
      <c r="R4628" t="s">
        <v>148</v>
      </c>
      <c r="S4628" t="s">
        <v>235</v>
      </c>
      <c r="T4628" t="s">
        <v>22</v>
      </c>
      <c r="U4628">
        <v>1</v>
      </c>
      <c r="V4628">
        <v>0</v>
      </c>
      <c r="W4628" t="s">
        <v>141</v>
      </c>
      <c r="X4628" t="s">
        <v>177</v>
      </c>
      <c r="Y4628" t="s">
        <v>185</v>
      </c>
    </row>
    <row r="4629" spans="1:25" x14ac:dyDescent="0.3">
      <c r="A4629">
        <v>195817</v>
      </c>
      <c r="B4629" t="s">
        <v>246</v>
      </c>
      <c r="C4629" t="s">
        <v>247</v>
      </c>
      <c r="D4629" t="s">
        <v>188</v>
      </c>
      <c r="E4629">
        <v>2024</v>
      </c>
      <c r="F4629">
        <v>2020</v>
      </c>
      <c r="G4629">
        <v>2020</v>
      </c>
      <c r="H4629" t="s">
        <v>16</v>
      </c>
      <c r="I4629" t="s">
        <v>194</v>
      </c>
      <c r="J4629" t="s">
        <v>195</v>
      </c>
      <c r="K4629" t="s">
        <v>364</v>
      </c>
      <c r="L4629" t="s">
        <v>189</v>
      </c>
      <c r="M4629" t="s">
        <v>179</v>
      </c>
      <c r="N4629" t="s">
        <v>180</v>
      </c>
      <c r="O4629" t="s">
        <v>190</v>
      </c>
      <c r="P4629" t="s">
        <v>427</v>
      </c>
      <c r="Q4629" t="s">
        <v>428</v>
      </c>
      <c r="R4629" t="s">
        <v>148</v>
      </c>
      <c r="S4629" t="s">
        <v>235</v>
      </c>
      <c r="T4629" t="s">
        <v>22</v>
      </c>
      <c r="U4629">
        <v>1</v>
      </c>
      <c r="V4629">
        <v>0</v>
      </c>
      <c r="W4629" t="s">
        <v>141</v>
      </c>
      <c r="X4629" t="s">
        <v>177</v>
      </c>
      <c r="Y4629" t="s">
        <v>185</v>
      </c>
    </row>
    <row r="4630" spans="1:25" x14ac:dyDescent="0.3">
      <c r="A4630">
        <v>195820</v>
      </c>
      <c r="B4630" t="s">
        <v>246</v>
      </c>
      <c r="C4630" t="s">
        <v>247</v>
      </c>
      <c r="D4630" t="s">
        <v>188</v>
      </c>
      <c r="E4630">
        <v>2024</v>
      </c>
      <c r="F4630">
        <v>2020</v>
      </c>
      <c r="G4630">
        <v>2020</v>
      </c>
      <c r="H4630" t="s">
        <v>16</v>
      </c>
      <c r="I4630" t="s">
        <v>194</v>
      </c>
      <c r="J4630" t="s">
        <v>195</v>
      </c>
      <c r="K4630" t="s">
        <v>364</v>
      </c>
      <c r="L4630" t="s">
        <v>189</v>
      </c>
      <c r="M4630" t="s">
        <v>179</v>
      </c>
      <c r="N4630" t="s">
        <v>180</v>
      </c>
      <c r="O4630" t="s">
        <v>190</v>
      </c>
      <c r="P4630" t="s">
        <v>177</v>
      </c>
      <c r="Q4630" t="s">
        <v>283</v>
      </c>
      <c r="R4630" t="s">
        <v>148</v>
      </c>
      <c r="S4630" t="s">
        <v>235</v>
      </c>
      <c r="T4630" t="s">
        <v>22</v>
      </c>
      <c r="U4630">
        <v>1</v>
      </c>
      <c r="V4630">
        <v>0</v>
      </c>
      <c r="W4630" t="s">
        <v>141</v>
      </c>
      <c r="X4630" t="s">
        <v>177</v>
      </c>
      <c r="Y4630" t="s">
        <v>185</v>
      </c>
    </row>
    <row r="4631" spans="1:25" x14ac:dyDescent="0.3">
      <c r="A4631">
        <v>195823</v>
      </c>
      <c r="B4631" t="s">
        <v>146</v>
      </c>
      <c r="C4631" t="s">
        <v>147</v>
      </c>
      <c r="D4631" t="s">
        <v>144</v>
      </c>
      <c r="E4631">
        <v>2024</v>
      </c>
      <c r="F4631">
        <v>2020</v>
      </c>
      <c r="G4631">
        <v>2020</v>
      </c>
      <c r="H4631" t="s">
        <v>16</v>
      </c>
      <c r="I4631" t="s">
        <v>194</v>
      </c>
      <c r="J4631" t="s">
        <v>195</v>
      </c>
      <c r="K4631" t="s">
        <v>364</v>
      </c>
      <c r="L4631" t="s">
        <v>20</v>
      </c>
      <c r="M4631" t="s">
        <v>179</v>
      </c>
      <c r="N4631" t="s">
        <v>180</v>
      </c>
      <c r="O4631" t="s">
        <v>145</v>
      </c>
      <c r="P4631" t="s">
        <v>257</v>
      </c>
      <c r="Q4631" t="s">
        <v>258</v>
      </c>
      <c r="R4631" t="s">
        <v>148</v>
      </c>
      <c r="S4631" t="s">
        <v>235</v>
      </c>
      <c r="T4631" t="s">
        <v>22</v>
      </c>
      <c r="U4631">
        <v>1</v>
      </c>
      <c r="V4631">
        <v>0</v>
      </c>
      <c r="W4631" t="s">
        <v>141</v>
      </c>
      <c r="X4631" t="s">
        <v>177</v>
      </c>
      <c r="Y4631" t="s">
        <v>178</v>
      </c>
    </row>
    <row r="4632" spans="1:25" x14ac:dyDescent="0.3">
      <c r="A4632">
        <v>195826</v>
      </c>
      <c r="B4632" t="s">
        <v>146</v>
      </c>
      <c r="C4632" t="s">
        <v>147</v>
      </c>
      <c r="D4632" t="s">
        <v>144</v>
      </c>
      <c r="E4632">
        <v>2024</v>
      </c>
      <c r="F4632">
        <v>2020</v>
      </c>
      <c r="G4632">
        <v>2020</v>
      </c>
      <c r="H4632" t="s">
        <v>16</v>
      </c>
      <c r="I4632" t="s">
        <v>194</v>
      </c>
      <c r="J4632" t="s">
        <v>195</v>
      </c>
      <c r="K4632" t="s">
        <v>364</v>
      </c>
      <c r="L4632" t="s">
        <v>20</v>
      </c>
      <c r="M4632" t="s">
        <v>179</v>
      </c>
      <c r="N4632" t="s">
        <v>180</v>
      </c>
      <c r="O4632" t="s">
        <v>209</v>
      </c>
      <c r="P4632" t="s">
        <v>210</v>
      </c>
      <c r="Q4632" t="s">
        <v>210</v>
      </c>
      <c r="R4632" t="s">
        <v>148</v>
      </c>
      <c r="S4632" t="s">
        <v>235</v>
      </c>
      <c r="T4632" t="s">
        <v>22</v>
      </c>
      <c r="U4632">
        <v>1</v>
      </c>
      <c r="V4632">
        <v>0</v>
      </c>
      <c r="W4632" t="s">
        <v>141</v>
      </c>
      <c r="X4632" t="s">
        <v>177</v>
      </c>
      <c r="Y4632" t="s">
        <v>178</v>
      </c>
    </row>
    <row r="4633" spans="1:25" x14ac:dyDescent="0.3">
      <c r="A4633">
        <v>195829</v>
      </c>
      <c r="B4633" t="s">
        <v>146</v>
      </c>
      <c r="C4633" t="s">
        <v>147</v>
      </c>
      <c r="D4633" t="s">
        <v>144</v>
      </c>
      <c r="E4633">
        <v>2024</v>
      </c>
      <c r="F4633">
        <v>2020</v>
      </c>
      <c r="G4633">
        <v>2020</v>
      </c>
      <c r="H4633" t="s">
        <v>16</v>
      </c>
      <c r="I4633" t="s">
        <v>194</v>
      </c>
      <c r="J4633" t="s">
        <v>195</v>
      </c>
      <c r="K4633" t="s">
        <v>364</v>
      </c>
      <c r="L4633" t="s">
        <v>20</v>
      </c>
      <c r="M4633" t="s">
        <v>179</v>
      </c>
      <c r="N4633" t="s">
        <v>180</v>
      </c>
      <c r="O4633" t="s">
        <v>145</v>
      </c>
      <c r="P4633" t="s">
        <v>19</v>
      </c>
      <c r="Q4633" t="s">
        <v>19</v>
      </c>
      <c r="R4633" t="s">
        <v>148</v>
      </c>
      <c r="S4633" t="s">
        <v>235</v>
      </c>
      <c r="T4633" t="s">
        <v>22</v>
      </c>
      <c r="U4633">
        <v>1</v>
      </c>
      <c r="V4633">
        <v>0</v>
      </c>
      <c r="W4633" t="s">
        <v>141</v>
      </c>
      <c r="X4633" t="s">
        <v>177</v>
      </c>
      <c r="Y4633" t="s">
        <v>178</v>
      </c>
    </row>
    <row r="4634" spans="1:25" x14ac:dyDescent="0.3">
      <c r="A4634">
        <v>195832</v>
      </c>
      <c r="B4634" t="s">
        <v>146</v>
      </c>
      <c r="C4634" t="s">
        <v>147</v>
      </c>
      <c r="D4634" t="s">
        <v>144</v>
      </c>
      <c r="E4634">
        <v>2024</v>
      </c>
      <c r="F4634">
        <v>2020</v>
      </c>
      <c r="G4634">
        <v>2020</v>
      </c>
      <c r="H4634" t="s">
        <v>16</v>
      </c>
      <c r="I4634" t="s">
        <v>194</v>
      </c>
      <c r="J4634" t="s">
        <v>195</v>
      </c>
      <c r="K4634" t="s">
        <v>364</v>
      </c>
      <c r="L4634" t="s">
        <v>20</v>
      </c>
      <c r="M4634" t="s">
        <v>179</v>
      </c>
      <c r="N4634" t="s">
        <v>180</v>
      </c>
      <c r="O4634" t="s">
        <v>184</v>
      </c>
      <c r="P4634" t="s">
        <v>427</v>
      </c>
      <c r="Q4634" t="s">
        <v>428</v>
      </c>
      <c r="R4634" t="s">
        <v>148</v>
      </c>
      <c r="S4634" t="s">
        <v>235</v>
      </c>
      <c r="T4634" t="s">
        <v>22</v>
      </c>
      <c r="U4634">
        <v>1</v>
      </c>
      <c r="V4634">
        <v>0</v>
      </c>
      <c r="W4634" t="s">
        <v>141</v>
      </c>
      <c r="X4634" t="s">
        <v>177</v>
      </c>
      <c r="Y4634" t="s">
        <v>178</v>
      </c>
    </row>
    <row r="4635" spans="1:25" x14ac:dyDescent="0.3">
      <c r="A4635">
        <v>195835</v>
      </c>
      <c r="B4635" t="s">
        <v>146</v>
      </c>
      <c r="C4635" t="s">
        <v>147</v>
      </c>
      <c r="D4635" t="s">
        <v>144</v>
      </c>
      <c r="E4635">
        <v>2024</v>
      </c>
      <c r="F4635">
        <v>2020</v>
      </c>
      <c r="G4635">
        <v>2020</v>
      </c>
      <c r="H4635" t="s">
        <v>16</v>
      </c>
      <c r="I4635" t="s">
        <v>194</v>
      </c>
      <c r="J4635" t="s">
        <v>195</v>
      </c>
      <c r="K4635" t="s">
        <v>364</v>
      </c>
      <c r="L4635" t="s">
        <v>20</v>
      </c>
      <c r="M4635" t="s">
        <v>179</v>
      </c>
      <c r="N4635" t="s">
        <v>180</v>
      </c>
      <c r="O4635" t="s">
        <v>184</v>
      </c>
      <c r="P4635" t="s">
        <v>177</v>
      </c>
      <c r="Q4635" t="s">
        <v>283</v>
      </c>
      <c r="R4635" t="s">
        <v>148</v>
      </c>
      <c r="S4635" t="s">
        <v>235</v>
      </c>
      <c r="T4635" t="s">
        <v>22</v>
      </c>
      <c r="U4635">
        <v>1</v>
      </c>
      <c r="V4635">
        <v>0</v>
      </c>
      <c r="W4635" t="s">
        <v>141</v>
      </c>
      <c r="X4635" t="s">
        <v>177</v>
      </c>
      <c r="Y4635" t="s">
        <v>178</v>
      </c>
    </row>
    <row r="4636" spans="1:25" x14ac:dyDescent="0.3">
      <c r="A4636">
        <v>195838</v>
      </c>
      <c r="B4636" t="s">
        <v>376</v>
      </c>
      <c r="C4636" t="s">
        <v>377</v>
      </c>
      <c r="D4636" t="s">
        <v>378</v>
      </c>
      <c r="E4636">
        <v>2024</v>
      </c>
      <c r="F4636">
        <v>2020</v>
      </c>
      <c r="G4636">
        <v>2020</v>
      </c>
      <c r="H4636" t="s">
        <v>16</v>
      </c>
      <c r="I4636" t="s">
        <v>194</v>
      </c>
      <c r="J4636" t="s">
        <v>195</v>
      </c>
      <c r="K4636" t="s">
        <v>364</v>
      </c>
      <c r="L4636" t="s">
        <v>20</v>
      </c>
      <c r="M4636" t="s">
        <v>179</v>
      </c>
      <c r="N4636" t="s">
        <v>180</v>
      </c>
      <c r="O4636" t="s">
        <v>190</v>
      </c>
      <c r="P4636" t="s">
        <v>257</v>
      </c>
      <c r="Q4636" t="s">
        <v>258</v>
      </c>
      <c r="R4636" t="s">
        <v>148</v>
      </c>
      <c r="S4636" t="s">
        <v>235</v>
      </c>
      <c r="T4636" t="s">
        <v>22</v>
      </c>
      <c r="U4636">
        <v>1</v>
      </c>
      <c r="V4636">
        <v>0</v>
      </c>
      <c r="W4636" t="s">
        <v>141</v>
      </c>
      <c r="X4636" t="s">
        <v>177</v>
      </c>
      <c r="Y4636" t="s">
        <v>379</v>
      </c>
    </row>
    <row r="4637" spans="1:25" x14ac:dyDescent="0.3">
      <c r="A4637">
        <v>195841</v>
      </c>
      <c r="B4637" t="s">
        <v>376</v>
      </c>
      <c r="C4637" t="s">
        <v>377</v>
      </c>
      <c r="D4637" t="s">
        <v>378</v>
      </c>
      <c r="E4637">
        <v>2024</v>
      </c>
      <c r="F4637">
        <v>2020</v>
      </c>
      <c r="G4637">
        <v>2020</v>
      </c>
      <c r="H4637" t="s">
        <v>16</v>
      </c>
      <c r="I4637" t="s">
        <v>194</v>
      </c>
      <c r="J4637" t="s">
        <v>195</v>
      </c>
      <c r="K4637" t="s">
        <v>364</v>
      </c>
      <c r="L4637" t="s">
        <v>20</v>
      </c>
      <c r="M4637" t="s">
        <v>179</v>
      </c>
      <c r="N4637" t="s">
        <v>180</v>
      </c>
      <c r="O4637" t="s">
        <v>190</v>
      </c>
      <c r="P4637" t="s">
        <v>210</v>
      </c>
      <c r="Q4637" t="s">
        <v>210</v>
      </c>
      <c r="R4637" t="s">
        <v>148</v>
      </c>
      <c r="S4637" t="s">
        <v>235</v>
      </c>
      <c r="T4637" t="s">
        <v>22</v>
      </c>
      <c r="U4637">
        <v>1</v>
      </c>
      <c r="V4637">
        <v>0</v>
      </c>
      <c r="W4637" t="s">
        <v>141</v>
      </c>
      <c r="X4637" t="s">
        <v>177</v>
      </c>
      <c r="Y4637" t="s">
        <v>379</v>
      </c>
    </row>
    <row r="4638" spans="1:25" x14ac:dyDescent="0.3">
      <c r="A4638">
        <v>195844</v>
      </c>
      <c r="B4638" t="s">
        <v>376</v>
      </c>
      <c r="C4638" t="s">
        <v>377</v>
      </c>
      <c r="D4638" t="s">
        <v>378</v>
      </c>
      <c r="E4638">
        <v>2024</v>
      </c>
      <c r="F4638">
        <v>2020</v>
      </c>
      <c r="G4638">
        <v>2020</v>
      </c>
      <c r="H4638" t="s">
        <v>16</v>
      </c>
      <c r="I4638" t="s">
        <v>194</v>
      </c>
      <c r="J4638" t="s">
        <v>195</v>
      </c>
      <c r="K4638" t="s">
        <v>364</v>
      </c>
      <c r="L4638" t="s">
        <v>20</v>
      </c>
      <c r="M4638" t="s">
        <v>179</v>
      </c>
      <c r="N4638" t="s">
        <v>180</v>
      </c>
      <c r="O4638" t="s">
        <v>190</v>
      </c>
      <c r="P4638" t="s">
        <v>19</v>
      </c>
      <c r="Q4638" t="s">
        <v>19</v>
      </c>
      <c r="R4638" t="s">
        <v>148</v>
      </c>
      <c r="S4638" t="s">
        <v>235</v>
      </c>
      <c r="T4638" t="s">
        <v>22</v>
      </c>
      <c r="U4638">
        <v>1</v>
      </c>
      <c r="V4638">
        <v>0</v>
      </c>
      <c r="W4638" t="s">
        <v>141</v>
      </c>
      <c r="X4638" t="s">
        <v>177</v>
      </c>
      <c r="Y4638" t="s">
        <v>379</v>
      </c>
    </row>
    <row r="4639" spans="1:25" x14ac:dyDescent="0.3">
      <c r="A4639">
        <v>195847</v>
      </c>
      <c r="B4639" t="s">
        <v>376</v>
      </c>
      <c r="C4639" t="s">
        <v>377</v>
      </c>
      <c r="D4639" t="s">
        <v>378</v>
      </c>
      <c r="E4639">
        <v>2024</v>
      </c>
      <c r="F4639">
        <v>2020</v>
      </c>
      <c r="G4639">
        <v>2020</v>
      </c>
      <c r="H4639" t="s">
        <v>16</v>
      </c>
      <c r="I4639" t="s">
        <v>194</v>
      </c>
      <c r="J4639" t="s">
        <v>195</v>
      </c>
      <c r="K4639" t="s">
        <v>364</v>
      </c>
      <c r="L4639" t="s">
        <v>20</v>
      </c>
      <c r="M4639" t="s">
        <v>179</v>
      </c>
      <c r="N4639" t="s">
        <v>180</v>
      </c>
      <c r="O4639" t="s">
        <v>190</v>
      </c>
      <c r="P4639" t="s">
        <v>427</v>
      </c>
      <c r="Q4639" t="s">
        <v>428</v>
      </c>
      <c r="R4639" t="s">
        <v>148</v>
      </c>
      <c r="S4639" t="s">
        <v>235</v>
      </c>
      <c r="T4639" t="s">
        <v>22</v>
      </c>
      <c r="U4639">
        <v>1</v>
      </c>
      <c r="V4639">
        <v>0</v>
      </c>
      <c r="W4639" t="s">
        <v>141</v>
      </c>
      <c r="X4639" t="s">
        <v>177</v>
      </c>
      <c r="Y4639" t="s">
        <v>379</v>
      </c>
    </row>
    <row r="4640" spans="1:25" x14ac:dyDescent="0.3">
      <c r="A4640">
        <v>195850</v>
      </c>
      <c r="B4640" t="s">
        <v>376</v>
      </c>
      <c r="C4640" t="s">
        <v>377</v>
      </c>
      <c r="D4640" t="s">
        <v>378</v>
      </c>
      <c r="E4640">
        <v>2024</v>
      </c>
      <c r="F4640">
        <v>2020</v>
      </c>
      <c r="G4640">
        <v>2020</v>
      </c>
      <c r="H4640" t="s">
        <v>16</v>
      </c>
      <c r="I4640" t="s">
        <v>194</v>
      </c>
      <c r="J4640" t="s">
        <v>195</v>
      </c>
      <c r="K4640" t="s">
        <v>364</v>
      </c>
      <c r="L4640" t="s">
        <v>20</v>
      </c>
      <c r="M4640" t="s">
        <v>179</v>
      </c>
      <c r="N4640" t="s">
        <v>180</v>
      </c>
      <c r="O4640" t="s">
        <v>190</v>
      </c>
      <c r="P4640" t="s">
        <v>177</v>
      </c>
      <c r="Q4640" t="s">
        <v>283</v>
      </c>
      <c r="R4640" t="s">
        <v>148</v>
      </c>
      <c r="S4640" t="s">
        <v>235</v>
      </c>
      <c r="T4640" t="s">
        <v>22</v>
      </c>
      <c r="U4640">
        <v>1</v>
      </c>
      <c r="V4640">
        <v>0</v>
      </c>
      <c r="W4640" t="s">
        <v>141</v>
      </c>
      <c r="X4640" t="s">
        <v>177</v>
      </c>
      <c r="Y4640" t="s">
        <v>379</v>
      </c>
    </row>
    <row r="4641" spans="1:25" x14ac:dyDescent="0.3">
      <c r="A4641">
        <v>195853</v>
      </c>
      <c r="B4641" t="s">
        <v>626</v>
      </c>
      <c r="C4641" t="s">
        <v>627</v>
      </c>
      <c r="D4641" t="s">
        <v>378</v>
      </c>
      <c r="E4641">
        <v>2024</v>
      </c>
      <c r="F4641">
        <v>2020</v>
      </c>
      <c r="G4641">
        <v>2020</v>
      </c>
      <c r="H4641" t="s">
        <v>16</v>
      </c>
      <c r="I4641" t="s">
        <v>194</v>
      </c>
      <c r="J4641" t="s">
        <v>195</v>
      </c>
      <c r="K4641" t="s">
        <v>364</v>
      </c>
      <c r="L4641" t="s">
        <v>20</v>
      </c>
      <c r="M4641" t="s">
        <v>179</v>
      </c>
      <c r="N4641" t="s">
        <v>180</v>
      </c>
      <c r="O4641" t="s">
        <v>190</v>
      </c>
      <c r="P4641" t="s">
        <v>273</v>
      </c>
      <c r="Q4641" t="s">
        <v>274</v>
      </c>
      <c r="R4641" t="s">
        <v>148</v>
      </c>
      <c r="S4641" t="s">
        <v>235</v>
      </c>
      <c r="T4641" t="s">
        <v>22</v>
      </c>
      <c r="U4641">
        <v>1</v>
      </c>
      <c r="V4641">
        <v>0</v>
      </c>
      <c r="W4641" t="s">
        <v>141</v>
      </c>
      <c r="X4641" t="s">
        <v>177</v>
      </c>
      <c r="Y4641" t="s">
        <v>627</v>
      </c>
    </row>
    <row r="4642" spans="1:25" x14ac:dyDescent="0.3">
      <c r="A4642">
        <v>195856</v>
      </c>
      <c r="B4642" t="s">
        <v>626</v>
      </c>
      <c r="C4642" t="s">
        <v>627</v>
      </c>
      <c r="D4642" t="s">
        <v>378</v>
      </c>
      <c r="E4642">
        <v>2024</v>
      </c>
      <c r="F4642">
        <v>2020</v>
      </c>
      <c r="G4642">
        <v>2020</v>
      </c>
      <c r="H4642" t="s">
        <v>16</v>
      </c>
      <c r="I4642" t="s">
        <v>194</v>
      </c>
      <c r="J4642" t="s">
        <v>195</v>
      </c>
      <c r="K4642" t="s">
        <v>364</v>
      </c>
      <c r="L4642" t="s">
        <v>20</v>
      </c>
      <c r="M4642" t="s">
        <v>179</v>
      </c>
      <c r="N4642" t="s">
        <v>180</v>
      </c>
      <c r="O4642" t="s">
        <v>190</v>
      </c>
      <c r="P4642" t="s">
        <v>273</v>
      </c>
      <c r="Q4642" t="s">
        <v>628</v>
      </c>
      <c r="R4642" t="s">
        <v>148</v>
      </c>
      <c r="S4642" t="s">
        <v>235</v>
      </c>
      <c r="T4642" t="s">
        <v>22</v>
      </c>
      <c r="U4642">
        <v>1</v>
      </c>
      <c r="V4642">
        <v>0</v>
      </c>
      <c r="W4642" t="s">
        <v>141</v>
      </c>
      <c r="X4642" t="s">
        <v>177</v>
      </c>
      <c r="Y4642" t="s">
        <v>627</v>
      </c>
    </row>
    <row r="4643" spans="1:25" x14ac:dyDescent="0.3">
      <c r="A4643">
        <v>195859</v>
      </c>
      <c r="B4643" t="s">
        <v>461</v>
      </c>
      <c r="C4643" t="s">
        <v>462</v>
      </c>
      <c r="D4643" t="s">
        <v>378</v>
      </c>
      <c r="E4643">
        <v>2024</v>
      </c>
      <c r="F4643">
        <v>2020</v>
      </c>
      <c r="G4643">
        <v>2020</v>
      </c>
      <c r="H4643" t="s">
        <v>16</v>
      </c>
      <c r="I4643" t="s">
        <v>194</v>
      </c>
      <c r="J4643" t="s">
        <v>195</v>
      </c>
      <c r="K4643" t="s">
        <v>364</v>
      </c>
      <c r="L4643" t="s">
        <v>20</v>
      </c>
      <c r="M4643" t="s">
        <v>179</v>
      </c>
      <c r="N4643" t="s">
        <v>180</v>
      </c>
      <c r="O4643" t="s">
        <v>190</v>
      </c>
      <c r="P4643" t="s">
        <v>273</v>
      </c>
      <c r="Q4643" t="s">
        <v>274</v>
      </c>
      <c r="R4643" t="s">
        <v>148</v>
      </c>
      <c r="S4643" t="s">
        <v>235</v>
      </c>
      <c r="T4643" t="s">
        <v>22</v>
      </c>
      <c r="U4643">
        <v>1</v>
      </c>
      <c r="V4643">
        <v>0</v>
      </c>
      <c r="W4643" t="s">
        <v>141</v>
      </c>
      <c r="X4643" t="s">
        <v>177</v>
      </c>
      <c r="Y4643" t="s">
        <v>463</v>
      </c>
    </row>
    <row r="4644" spans="1:25" x14ac:dyDescent="0.3">
      <c r="A4644">
        <v>195862</v>
      </c>
      <c r="B4644" t="s">
        <v>461</v>
      </c>
      <c r="C4644" t="s">
        <v>462</v>
      </c>
      <c r="D4644" t="s">
        <v>378</v>
      </c>
      <c r="E4644">
        <v>2024</v>
      </c>
      <c r="F4644">
        <v>2020</v>
      </c>
      <c r="G4644">
        <v>2020</v>
      </c>
      <c r="H4644" t="s">
        <v>16</v>
      </c>
      <c r="I4644" t="s">
        <v>194</v>
      </c>
      <c r="J4644" t="s">
        <v>195</v>
      </c>
      <c r="K4644" t="s">
        <v>364</v>
      </c>
      <c r="L4644" t="s">
        <v>20</v>
      </c>
      <c r="M4644" t="s">
        <v>179</v>
      </c>
      <c r="N4644" t="s">
        <v>180</v>
      </c>
      <c r="O4644" t="s">
        <v>190</v>
      </c>
      <c r="P4644" t="s">
        <v>257</v>
      </c>
      <c r="Q4644" t="s">
        <v>258</v>
      </c>
      <c r="R4644" t="s">
        <v>148</v>
      </c>
      <c r="S4644" t="s">
        <v>235</v>
      </c>
      <c r="T4644" t="s">
        <v>22</v>
      </c>
      <c r="U4644">
        <v>1</v>
      </c>
      <c r="V4644">
        <v>0</v>
      </c>
      <c r="W4644" t="s">
        <v>141</v>
      </c>
      <c r="X4644" t="s">
        <v>177</v>
      </c>
      <c r="Y4644" t="s">
        <v>463</v>
      </c>
    </row>
    <row r="4645" spans="1:25" x14ac:dyDescent="0.3">
      <c r="A4645">
        <v>195865</v>
      </c>
      <c r="B4645" t="s">
        <v>461</v>
      </c>
      <c r="C4645" t="s">
        <v>462</v>
      </c>
      <c r="D4645" t="s">
        <v>378</v>
      </c>
      <c r="E4645">
        <v>2024</v>
      </c>
      <c r="F4645">
        <v>2020</v>
      </c>
      <c r="G4645">
        <v>2020</v>
      </c>
      <c r="H4645" t="s">
        <v>16</v>
      </c>
      <c r="I4645" t="s">
        <v>194</v>
      </c>
      <c r="J4645" t="s">
        <v>195</v>
      </c>
      <c r="K4645" t="s">
        <v>364</v>
      </c>
      <c r="L4645" t="s">
        <v>20</v>
      </c>
      <c r="M4645" t="s">
        <v>179</v>
      </c>
      <c r="N4645" t="s">
        <v>180</v>
      </c>
      <c r="O4645" t="s">
        <v>190</v>
      </c>
      <c r="P4645" t="s">
        <v>210</v>
      </c>
      <c r="Q4645" t="s">
        <v>210</v>
      </c>
      <c r="R4645" t="s">
        <v>148</v>
      </c>
      <c r="S4645" t="s">
        <v>235</v>
      </c>
      <c r="T4645" t="s">
        <v>22</v>
      </c>
      <c r="U4645">
        <v>1</v>
      </c>
      <c r="V4645">
        <v>0</v>
      </c>
      <c r="W4645" t="s">
        <v>141</v>
      </c>
      <c r="X4645" t="s">
        <v>177</v>
      </c>
      <c r="Y4645" t="s">
        <v>463</v>
      </c>
    </row>
    <row r="4646" spans="1:25" x14ac:dyDescent="0.3">
      <c r="A4646">
        <v>195868</v>
      </c>
      <c r="B4646" t="s">
        <v>461</v>
      </c>
      <c r="C4646" t="s">
        <v>462</v>
      </c>
      <c r="D4646" t="s">
        <v>378</v>
      </c>
      <c r="E4646">
        <v>2024</v>
      </c>
      <c r="F4646">
        <v>2020</v>
      </c>
      <c r="G4646">
        <v>2020</v>
      </c>
      <c r="H4646" t="s">
        <v>16</v>
      </c>
      <c r="I4646" t="s">
        <v>194</v>
      </c>
      <c r="J4646" t="s">
        <v>195</v>
      </c>
      <c r="K4646" t="s">
        <v>364</v>
      </c>
      <c r="L4646" t="s">
        <v>20</v>
      </c>
      <c r="M4646" t="s">
        <v>179</v>
      </c>
      <c r="N4646" t="s">
        <v>180</v>
      </c>
      <c r="O4646" t="s">
        <v>190</v>
      </c>
      <c r="P4646" t="s">
        <v>199</v>
      </c>
      <c r="Q4646" t="s">
        <v>199</v>
      </c>
      <c r="R4646" t="s">
        <v>148</v>
      </c>
      <c r="S4646" t="s">
        <v>235</v>
      </c>
      <c r="T4646" t="s">
        <v>22</v>
      </c>
      <c r="U4646">
        <v>1</v>
      </c>
      <c r="V4646">
        <v>0</v>
      </c>
      <c r="W4646" t="s">
        <v>141</v>
      </c>
      <c r="X4646" t="s">
        <v>177</v>
      </c>
      <c r="Y4646" t="s">
        <v>463</v>
      </c>
    </row>
    <row r="4647" spans="1:25" x14ac:dyDescent="0.3">
      <c r="A4647">
        <v>195871</v>
      </c>
      <c r="B4647" t="s">
        <v>461</v>
      </c>
      <c r="C4647" t="s">
        <v>462</v>
      </c>
      <c r="D4647" t="s">
        <v>378</v>
      </c>
      <c r="E4647">
        <v>2024</v>
      </c>
      <c r="F4647">
        <v>2020</v>
      </c>
      <c r="G4647">
        <v>2020</v>
      </c>
      <c r="H4647" t="s">
        <v>16</v>
      </c>
      <c r="I4647" t="s">
        <v>194</v>
      </c>
      <c r="J4647" t="s">
        <v>195</v>
      </c>
      <c r="K4647" t="s">
        <v>364</v>
      </c>
      <c r="L4647" t="s">
        <v>20</v>
      </c>
      <c r="M4647" t="s">
        <v>179</v>
      </c>
      <c r="N4647" t="s">
        <v>180</v>
      </c>
      <c r="O4647" t="s">
        <v>190</v>
      </c>
      <c r="P4647" t="s">
        <v>19</v>
      </c>
      <c r="Q4647" t="s">
        <v>19</v>
      </c>
      <c r="R4647" t="s">
        <v>148</v>
      </c>
      <c r="S4647" t="s">
        <v>235</v>
      </c>
      <c r="T4647" t="s">
        <v>22</v>
      </c>
      <c r="U4647">
        <v>1</v>
      </c>
      <c r="V4647">
        <v>0</v>
      </c>
      <c r="W4647" t="s">
        <v>141</v>
      </c>
      <c r="X4647" t="s">
        <v>177</v>
      </c>
      <c r="Y4647" t="s">
        <v>463</v>
      </c>
    </row>
    <row r="4648" spans="1:25" x14ac:dyDescent="0.3">
      <c r="A4648">
        <v>195874</v>
      </c>
      <c r="B4648" t="s">
        <v>461</v>
      </c>
      <c r="C4648" t="s">
        <v>462</v>
      </c>
      <c r="D4648" t="s">
        <v>378</v>
      </c>
      <c r="E4648">
        <v>2024</v>
      </c>
      <c r="F4648">
        <v>2020</v>
      </c>
      <c r="G4648">
        <v>2020</v>
      </c>
      <c r="H4648" t="s">
        <v>16</v>
      </c>
      <c r="I4648" t="s">
        <v>194</v>
      </c>
      <c r="J4648" t="s">
        <v>195</v>
      </c>
      <c r="K4648" t="s">
        <v>364</v>
      </c>
      <c r="L4648" t="s">
        <v>20</v>
      </c>
      <c r="M4648" t="s">
        <v>179</v>
      </c>
      <c r="N4648" t="s">
        <v>180</v>
      </c>
      <c r="O4648" t="s">
        <v>190</v>
      </c>
      <c r="P4648" t="s">
        <v>427</v>
      </c>
      <c r="Q4648" t="s">
        <v>428</v>
      </c>
      <c r="R4648" t="s">
        <v>148</v>
      </c>
      <c r="S4648" t="s">
        <v>235</v>
      </c>
      <c r="T4648" t="s">
        <v>22</v>
      </c>
      <c r="U4648">
        <v>1</v>
      </c>
      <c r="V4648">
        <v>0</v>
      </c>
      <c r="W4648" t="s">
        <v>141</v>
      </c>
      <c r="X4648" t="s">
        <v>177</v>
      </c>
      <c r="Y4648" t="s">
        <v>463</v>
      </c>
    </row>
    <row r="4649" spans="1:25" x14ac:dyDescent="0.3">
      <c r="A4649">
        <v>195877</v>
      </c>
      <c r="B4649" t="s">
        <v>461</v>
      </c>
      <c r="C4649" t="s">
        <v>462</v>
      </c>
      <c r="D4649" t="s">
        <v>378</v>
      </c>
      <c r="E4649">
        <v>2024</v>
      </c>
      <c r="F4649">
        <v>2020</v>
      </c>
      <c r="G4649">
        <v>2020</v>
      </c>
      <c r="H4649" t="s">
        <v>16</v>
      </c>
      <c r="I4649" t="s">
        <v>194</v>
      </c>
      <c r="J4649" t="s">
        <v>195</v>
      </c>
      <c r="K4649" t="s">
        <v>364</v>
      </c>
      <c r="L4649" t="s">
        <v>20</v>
      </c>
      <c r="M4649" t="s">
        <v>179</v>
      </c>
      <c r="N4649" t="s">
        <v>180</v>
      </c>
      <c r="O4649" t="s">
        <v>190</v>
      </c>
      <c r="P4649" t="s">
        <v>177</v>
      </c>
      <c r="Q4649" t="s">
        <v>283</v>
      </c>
      <c r="R4649" t="s">
        <v>148</v>
      </c>
      <c r="S4649" t="s">
        <v>235</v>
      </c>
      <c r="T4649" t="s">
        <v>22</v>
      </c>
      <c r="U4649">
        <v>1</v>
      </c>
      <c r="V4649">
        <v>0</v>
      </c>
      <c r="W4649" t="s">
        <v>141</v>
      </c>
      <c r="X4649" t="s">
        <v>177</v>
      </c>
      <c r="Y4649" t="s">
        <v>463</v>
      </c>
    </row>
    <row r="4650" spans="1:25" x14ac:dyDescent="0.3">
      <c r="A4650">
        <v>195880</v>
      </c>
      <c r="B4650" t="s">
        <v>222</v>
      </c>
      <c r="C4650" t="s">
        <v>223</v>
      </c>
      <c r="D4650" t="s">
        <v>144</v>
      </c>
      <c r="E4650">
        <v>2024</v>
      </c>
      <c r="F4650">
        <v>2020</v>
      </c>
      <c r="G4650">
        <v>2020</v>
      </c>
      <c r="H4650" t="s">
        <v>16</v>
      </c>
      <c r="I4650" t="s">
        <v>194</v>
      </c>
      <c r="J4650" t="s">
        <v>195</v>
      </c>
      <c r="K4650" t="s">
        <v>364</v>
      </c>
      <c r="L4650" t="s">
        <v>224</v>
      </c>
      <c r="M4650" t="s">
        <v>179</v>
      </c>
      <c r="N4650" t="s">
        <v>180</v>
      </c>
      <c r="O4650" t="s">
        <v>145</v>
      </c>
      <c r="P4650" t="s">
        <v>257</v>
      </c>
      <c r="Q4650" t="s">
        <v>258</v>
      </c>
      <c r="R4650" t="s">
        <v>148</v>
      </c>
      <c r="S4650" t="s">
        <v>235</v>
      </c>
      <c r="T4650" t="s">
        <v>22</v>
      </c>
      <c r="U4650">
        <v>1</v>
      </c>
      <c r="V4650">
        <v>0</v>
      </c>
      <c r="W4650" t="s">
        <v>141</v>
      </c>
      <c r="X4650" t="s">
        <v>177</v>
      </c>
      <c r="Y4650" t="s">
        <v>178</v>
      </c>
    </row>
    <row r="4651" spans="1:25" x14ac:dyDescent="0.3">
      <c r="A4651">
        <v>195883</v>
      </c>
      <c r="B4651" t="s">
        <v>222</v>
      </c>
      <c r="C4651" t="s">
        <v>223</v>
      </c>
      <c r="D4651" t="s">
        <v>144</v>
      </c>
      <c r="E4651">
        <v>2024</v>
      </c>
      <c r="F4651">
        <v>2020</v>
      </c>
      <c r="G4651">
        <v>2020</v>
      </c>
      <c r="H4651" t="s">
        <v>16</v>
      </c>
      <c r="I4651" t="s">
        <v>194</v>
      </c>
      <c r="J4651" t="s">
        <v>195</v>
      </c>
      <c r="K4651" t="s">
        <v>364</v>
      </c>
      <c r="L4651" t="s">
        <v>224</v>
      </c>
      <c r="M4651" t="s">
        <v>179</v>
      </c>
      <c r="N4651" t="s">
        <v>180</v>
      </c>
      <c r="O4651" t="s">
        <v>209</v>
      </c>
      <c r="P4651" t="s">
        <v>210</v>
      </c>
      <c r="Q4651" t="s">
        <v>210</v>
      </c>
      <c r="R4651" t="s">
        <v>148</v>
      </c>
      <c r="S4651" t="s">
        <v>235</v>
      </c>
      <c r="T4651" t="s">
        <v>22</v>
      </c>
      <c r="U4651">
        <v>1</v>
      </c>
      <c r="V4651">
        <v>0</v>
      </c>
      <c r="W4651" t="s">
        <v>141</v>
      </c>
      <c r="X4651" t="s">
        <v>177</v>
      </c>
      <c r="Y4651" t="s">
        <v>178</v>
      </c>
    </row>
    <row r="4652" spans="1:25" x14ac:dyDescent="0.3">
      <c r="A4652">
        <v>195886</v>
      </c>
      <c r="B4652" t="s">
        <v>222</v>
      </c>
      <c r="C4652" t="s">
        <v>223</v>
      </c>
      <c r="D4652" t="s">
        <v>144</v>
      </c>
      <c r="E4652">
        <v>2024</v>
      </c>
      <c r="F4652">
        <v>2020</v>
      </c>
      <c r="G4652">
        <v>2020</v>
      </c>
      <c r="H4652" t="s">
        <v>16</v>
      </c>
      <c r="I4652" t="s">
        <v>194</v>
      </c>
      <c r="J4652" t="s">
        <v>195</v>
      </c>
      <c r="K4652" t="s">
        <v>364</v>
      </c>
      <c r="L4652" t="s">
        <v>224</v>
      </c>
      <c r="M4652" t="s">
        <v>179</v>
      </c>
      <c r="N4652" t="s">
        <v>180</v>
      </c>
      <c r="O4652" t="s">
        <v>145</v>
      </c>
      <c r="P4652" t="s">
        <v>19</v>
      </c>
      <c r="Q4652" t="s">
        <v>19</v>
      </c>
      <c r="R4652" t="s">
        <v>148</v>
      </c>
      <c r="S4652" t="s">
        <v>235</v>
      </c>
      <c r="T4652" t="s">
        <v>22</v>
      </c>
      <c r="U4652">
        <v>1</v>
      </c>
      <c r="V4652">
        <v>0</v>
      </c>
      <c r="W4652" t="s">
        <v>141</v>
      </c>
      <c r="X4652" t="s">
        <v>177</v>
      </c>
      <c r="Y4652" t="s">
        <v>178</v>
      </c>
    </row>
    <row r="4653" spans="1:25" x14ac:dyDescent="0.3">
      <c r="A4653">
        <v>195889</v>
      </c>
      <c r="B4653" t="s">
        <v>222</v>
      </c>
      <c r="C4653" t="s">
        <v>223</v>
      </c>
      <c r="D4653" t="s">
        <v>144</v>
      </c>
      <c r="E4653">
        <v>2024</v>
      </c>
      <c r="F4653">
        <v>2020</v>
      </c>
      <c r="G4653">
        <v>2020</v>
      </c>
      <c r="H4653" t="s">
        <v>16</v>
      </c>
      <c r="I4653" t="s">
        <v>194</v>
      </c>
      <c r="J4653" t="s">
        <v>195</v>
      </c>
      <c r="K4653" t="s">
        <v>364</v>
      </c>
      <c r="L4653" t="s">
        <v>224</v>
      </c>
      <c r="M4653" t="s">
        <v>179</v>
      </c>
      <c r="N4653" t="s">
        <v>180</v>
      </c>
      <c r="O4653" t="s">
        <v>184</v>
      </c>
      <c r="P4653" t="s">
        <v>427</v>
      </c>
      <c r="Q4653" t="s">
        <v>428</v>
      </c>
      <c r="R4653" t="s">
        <v>148</v>
      </c>
      <c r="S4653" t="s">
        <v>235</v>
      </c>
      <c r="T4653" t="s">
        <v>22</v>
      </c>
      <c r="U4653">
        <v>1</v>
      </c>
      <c r="V4653">
        <v>0</v>
      </c>
      <c r="W4653" t="s">
        <v>141</v>
      </c>
      <c r="X4653" t="s">
        <v>177</v>
      </c>
      <c r="Y4653" t="s">
        <v>178</v>
      </c>
    </row>
    <row r="4654" spans="1:25" x14ac:dyDescent="0.3">
      <c r="A4654">
        <v>195892</v>
      </c>
      <c r="B4654" t="s">
        <v>222</v>
      </c>
      <c r="C4654" t="s">
        <v>223</v>
      </c>
      <c r="D4654" t="s">
        <v>144</v>
      </c>
      <c r="E4654">
        <v>2024</v>
      </c>
      <c r="F4654">
        <v>2020</v>
      </c>
      <c r="G4654">
        <v>2020</v>
      </c>
      <c r="H4654" t="s">
        <v>16</v>
      </c>
      <c r="I4654" t="s">
        <v>194</v>
      </c>
      <c r="J4654" t="s">
        <v>195</v>
      </c>
      <c r="K4654" t="s">
        <v>364</v>
      </c>
      <c r="L4654" t="s">
        <v>224</v>
      </c>
      <c r="M4654" t="s">
        <v>179</v>
      </c>
      <c r="N4654" t="s">
        <v>180</v>
      </c>
      <c r="O4654" t="s">
        <v>184</v>
      </c>
      <c r="P4654" t="s">
        <v>177</v>
      </c>
      <c r="Q4654" t="s">
        <v>283</v>
      </c>
      <c r="R4654" t="s">
        <v>148</v>
      </c>
      <c r="S4654" t="s">
        <v>235</v>
      </c>
      <c r="T4654" t="s">
        <v>22</v>
      </c>
      <c r="U4654">
        <v>1</v>
      </c>
      <c r="V4654">
        <v>0</v>
      </c>
      <c r="W4654" t="s">
        <v>141</v>
      </c>
      <c r="X4654" t="s">
        <v>177</v>
      </c>
      <c r="Y4654" t="s">
        <v>178</v>
      </c>
    </row>
    <row r="4655" spans="1:25" x14ac:dyDescent="0.3">
      <c r="A4655">
        <v>195895</v>
      </c>
      <c r="B4655" t="s">
        <v>579</v>
      </c>
      <c r="C4655" t="s">
        <v>580</v>
      </c>
      <c r="D4655" t="s">
        <v>265</v>
      </c>
      <c r="E4655">
        <v>2024</v>
      </c>
      <c r="F4655">
        <v>2020</v>
      </c>
      <c r="G4655">
        <v>2020</v>
      </c>
      <c r="H4655" t="s">
        <v>16</v>
      </c>
      <c r="I4655" t="s">
        <v>194</v>
      </c>
      <c r="J4655" t="s">
        <v>195</v>
      </c>
      <c r="K4655" t="s">
        <v>364</v>
      </c>
      <c r="L4655" t="s">
        <v>20</v>
      </c>
      <c r="M4655" t="s">
        <v>179</v>
      </c>
      <c r="N4655" t="s">
        <v>180</v>
      </c>
      <c r="O4655" t="s">
        <v>190</v>
      </c>
      <c r="P4655" t="s">
        <v>273</v>
      </c>
      <c r="Q4655" t="s">
        <v>274</v>
      </c>
      <c r="R4655" t="s">
        <v>148</v>
      </c>
      <c r="S4655" t="s">
        <v>235</v>
      </c>
      <c r="T4655" t="s">
        <v>22</v>
      </c>
      <c r="U4655">
        <v>1</v>
      </c>
      <c r="V4655">
        <v>0</v>
      </c>
      <c r="W4655" t="s">
        <v>141</v>
      </c>
      <c r="X4655" t="s">
        <v>177</v>
      </c>
      <c r="Y4655" t="s">
        <v>581</v>
      </c>
    </row>
    <row r="4656" spans="1:25" x14ac:dyDescent="0.3">
      <c r="A4656">
        <v>195898</v>
      </c>
      <c r="B4656" t="s">
        <v>579</v>
      </c>
      <c r="C4656" t="s">
        <v>580</v>
      </c>
      <c r="D4656" t="s">
        <v>265</v>
      </c>
      <c r="E4656">
        <v>2024</v>
      </c>
      <c r="F4656">
        <v>2020</v>
      </c>
      <c r="G4656">
        <v>2020</v>
      </c>
      <c r="H4656" t="s">
        <v>16</v>
      </c>
      <c r="I4656" t="s">
        <v>194</v>
      </c>
      <c r="J4656" t="s">
        <v>195</v>
      </c>
      <c r="K4656" t="s">
        <v>364</v>
      </c>
      <c r="L4656" t="s">
        <v>20</v>
      </c>
      <c r="M4656" t="s">
        <v>179</v>
      </c>
      <c r="N4656" t="s">
        <v>180</v>
      </c>
      <c r="O4656" t="s">
        <v>190</v>
      </c>
      <c r="P4656" t="s">
        <v>273</v>
      </c>
      <c r="Q4656" t="s">
        <v>628</v>
      </c>
      <c r="R4656" t="s">
        <v>148</v>
      </c>
      <c r="S4656" t="s">
        <v>235</v>
      </c>
      <c r="T4656" t="s">
        <v>22</v>
      </c>
      <c r="U4656">
        <v>1</v>
      </c>
      <c r="V4656">
        <v>0</v>
      </c>
      <c r="W4656" t="s">
        <v>141</v>
      </c>
      <c r="X4656" t="s">
        <v>177</v>
      </c>
      <c r="Y4656" t="s">
        <v>581</v>
      </c>
    </row>
    <row r="4657" spans="1:25" x14ac:dyDescent="0.3">
      <c r="A4657">
        <v>195901</v>
      </c>
      <c r="B4657" t="s">
        <v>579</v>
      </c>
      <c r="C4657" t="s">
        <v>580</v>
      </c>
      <c r="D4657" t="s">
        <v>265</v>
      </c>
      <c r="E4657">
        <v>2024</v>
      </c>
      <c r="F4657">
        <v>2020</v>
      </c>
      <c r="G4657">
        <v>2020</v>
      </c>
      <c r="H4657" t="s">
        <v>16</v>
      </c>
      <c r="I4657" t="s">
        <v>194</v>
      </c>
      <c r="J4657" t="s">
        <v>195</v>
      </c>
      <c r="K4657" t="s">
        <v>364</v>
      </c>
      <c r="L4657" t="s">
        <v>20</v>
      </c>
      <c r="M4657" t="s">
        <v>179</v>
      </c>
      <c r="N4657" t="s">
        <v>180</v>
      </c>
      <c r="O4657" t="s">
        <v>190</v>
      </c>
      <c r="P4657" t="s">
        <v>257</v>
      </c>
      <c r="Q4657" t="s">
        <v>258</v>
      </c>
      <c r="R4657" t="s">
        <v>148</v>
      </c>
      <c r="S4657" t="s">
        <v>235</v>
      </c>
      <c r="T4657" t="s">
        <v>22</v>
      </c>
      <c r="U4657">
        <v>1</v>
      </c>
      <c r="V4657">
        <v>0</v>
      </c>
      <c r="W4657" t="s">
        <v>141</v>
      </c>
      <c r="X4657" t="s">
        <v>177</v>
      </c>
      <c r="Y4657" t="s">
        <v>581</v>
      </c>
    </row>
    <row r="4658" spans="1:25" x14ac:dyDescent="0.3">
      <c r="A4658">
        <v>195904</v>
      </c>
      <c r="B4658" t="s">
        <v>579</v>
      </c>
      <c r="C4658" t="s">
        <v>580</v>
      </c>
      <c r="D4658" t="s">
        <v>265</v>
      </c>
      <c r="E4658">
        <v>2024</v>
      </c>
      <c r="F4658">
        <v>2020</v>
      </c>
      <c r="G4658">
        <v>2020</v>
      </c>
      <c r="H4658" t="s">
        <v>16</v>
      </c>
      <c r="I4658" t="s">
        <v>194</v>
      </c>
      <c r="J4658" t="s">
        <v>195</v>
      </c>
      <c r="K4658" t="s">
        <v>364</v>
      </c>
      <c r="L4658" t="s">
        <v>20</v>
      </c>
      <c r="M4658" t="s">
        <v>179</v>
      </c>
      <c r="N4658" t="s">
        <v>180</v>
      </c>
      <c r="O4658" t="s">
        <v>190</v>
      </c>
      <c r="P4658" t="s">
        <v>210</v>
      </c>
      <c r="Q4658" t="s">
        <v>210</v>
      </c>
      <c r="R4658" t="s">
        <v>148</v>
      </c>
      <c r="S4658" t="s">
        <v>235</v>
      </c>
      <c r="T4658" t="s">
        <v>22</v>
      </c>
      <c r="U4658">
        <v>1</v>
      </c>
      <c r="V4658">
        <v>0</v>
      </c>
      <c r="W4658" t="s">
        <v>141</v>
      </c>
      <c r="X4658" t="s">
        <v>177</v>
      </c>
      <c r="Y4658" t="s">
        <v>581</v>
      </c>
    </row>
    <row r="4659" spans="1:25" x14ac:dyDescent="0.3">
      <c r="A4659">
        <v>195907</v>
      </c>
      <c r="B4659" t="s">
        <v>579</v>
      </c>
      <c r="C4659" t="s">
        <v>580</v>
      </c>
      <c r="D4659" t="s">
        <v>265</v>
      </c>
      <c r="E4659">
        <v>2024</v>
      </c>
      <c r="F4659">
        <v>2020</v>
      </c>
      <c r="G4659">
        <v>2020</v>
      </c>
      <c r="H4659" t="s">
        <v>16</v>
      </c>
      <c r="I4659" t="s">
        <v>194</v>
      </c>
      <c r="J4659" t="s">
        <v>195</v>
      </c>
      <c r="K4659" t="s">
        <v>364</v>
      </c>
      <c r="L4659" t="s">
        <v>20</v>
      </c>
      <c r="M4659" t="s">
        <v>179</v>
      </c>
      <c r="N4659" t="s">
        <v>180</v>
      </c>
      <c r="O4659" t="s">
        <v>190</v>
      </c>
      <c r="P4659" t="s">
        <v>19</v>
      </c>
      <c r="Q4659" t="s">
        <v>19</v>
      </c>
      <c r="R4659" t="s">
        <v>148</v>
      </c>
      <c r="S4659" t="s">
        <v>235</v>
      </c>
      <c r="T4659" t="s">
        <v>22</v>
      </c>
      <c r="U4659">
        <v>1</v>
      </c>
      <c r="V4659">
        <v>0</v>
      </c>
      <c r="W4659" t="s">
        <v>141</v>
      </c>
      <c r="X4659" t="s">
        <v>177</v>
      </c>
      <c r="Y4659" t="s">
        <v>581</v>
      </c>
    </row>
    <row r="4660" spans="1:25" x14ac:dyDescent="0.3">
      <c r="A4660">
        <v>195910</v>
      </c>
      <c r="B4660" t="s">
        <v>579</v>
      </c>
      <c r="C4660" t="s">
        <v>580</v>
      </c>
      <c r="D4660" t="s">
        <v>265</v>
      </c>
      <c r="E4660">
        <v>2024</v>
      </c>
      <c r="F4660">
        <v>2020</v>
      </c>
      <c r="G4660">
        <v>2020</v>
      </c>
      <c r="H4660" t="s">
        <v>16</v>
      </c>
      <c r="I4660" t="s">
        <v>194</v>
      </c>
      <c r="J4660" t="s">
        <v>195</v>
      </c>
      <c r="K4660" t="s">
        <v>364</v>
      </c>
      <c r="L4660" t="s">
        <v>20</v>
      </c>
      <c r="M4660" t="s">
        <v>179</v>
      </c>
      <c r="N4660" t="s">
        <v>180</v>
      </c>
      <c r="O4660" t="s">
        <v>190</v>
      </c>
      <c r="P4660" t="s">
        <v>427</v>
      </c>
      <c r="Q4660" t="s">
        <v>428</v>
      </c>
      <c r="R4660" t="s">
        <v>148</v>
      </c>
      <c r="S4660" t="s">
        <v>235</v>
      </c>
      <c r="T4660" t="s">
        <v>22</v>
      </c>
      <c r="U4660">
        <v>1</v>
      </c>
      <c r="V4660">
        <v>0</v>
      </c>
      <c r="W4660" t="s">
        <v>141</v>
      </c>
      <c r="X4660" t="s">
        <v>177</v>
      </c>
      <c r="Y4660" t="s">
        <v>581</v>
      </c>
    </row>
    <row r="4661" spans="1:25" x14ac:dyDescent="0.3">
      <c r="A4661">
        <v>195913</v>
      </c>
      <c r="B4661" t="s">
        <v>579</v>
      </c>
      <c r="C4661" t="s">
        <v>580</v>
      </c>
      <c r="D4661" t="s">
        <v>265</v>
      </c>
      <c r="E4661">
        <v>2024</v>
      </c>
      <c r="F4661">
        <v>2020</v>
      </c>
      <c r="G4661">
        <v>2020</v>
      </c>
      <c r="H4661" t="s">
        <v>16</v>
      </c>
      <c r="I4661" t="s">
        <v>194</v>
      </c>
      <c r="J4661" t="s">
        <v>195</v>
      </c>
      <c r="K4661" t="s">
        <v>364</v>
      </c>
      <c r="L4661" t="s">
        <v>20</v>
      </c>
      <c r="M4661" t="s">
        <v>179</v>
      </c>
      <c r="N4661" t="s">
        <v>180</v>
      </c>
      <c r="O4661" t="s">
        <v>190</v>
      </c>
      <c r="P4661" t="s">
        <v>177</v>
      </c>
      <c r="Q4661" t="s">
        <v>283</v>
      </c>
      <c r="R4661" t="s">
        <v>148</v>
      </c>
      <c r="S4661" t="s">
        <v>235</v>
      </c>
      <c r="T4661" t="s">
        <v>22</v>
      </c>
      <c r="U4661">
        <v>1</v>
      </c>
      <c r="V4661">
        <v>0</v>
      </c>
      <c r="W4661" t="s">
        <v>141</v>
      </c>
      <c r="X4661" t="s">
        <v>177</v>
      </c>
      <c r="Y4661" t="s">
        <v>581</v>
      </c>
    </row>
    <row r="4662" spans="1:25" x14ac:dyDescent="0.3">
      <c r="A4662">
        <v>195916</v>
      </c>
      <c r="B4662" t="s">
        <v>239</v>
      </c>
      <c r="C4662" t="s">
        <v>240</v>
      </c>
      <c r="D4662" t="s">
        <v>144</v>
      </c>
      <c r="E4662">
        <v>2024</v>
      </c>
      <c r="F4662">
        <v>2020</v>
      </c>
      <c r="G4662">
        <v>2020</v>
      </c>
      <c r="H4662" t="s">
        <v>16</v>
      </c>
      <c r="I4662" t="s">
        <v>194</v>
      </c>
      <c r="J4662" t="s">
        <v>195</v>
      </c>
      <c r="K4662" t="s">
        <v>364</v>
      </c>
      <c r="L4662" t="s">
        <v>224</v>
      </c>
      <c r="M4662" t="s">
        <v>318</v>
      </c>
      <c r="N4662" t="s">
        <v>180</v>
      </c>
      <c r="O4662" t="s">
        <v>184</v>
      </c>
      <c r="P4662" t="s">
        <v>257</v>
      </c>
      <c r="Q4662" t="s">
        <v>258</v>
      </c>
      <c r="R4662" t="s">
        <v>148</v>
      </c>
      <c r="S4662" t="s">
        <v>235</v>
      </c>
      <c r="T4662" t="s">
        <v>22</v>
      </c>
      <c r="U4662">
        <v>1</v>
      </c>
      <c r="V4662">
        <v>0</v>
      </c>
      <c r="W4662" t="s">
        <v>141</v>
      </c>
      <c r="X4662" t="s">
        <v>177</v>
      </c>
      <c r="Y4662" t="s">
        <v>185</v>
      </c>
    </row>
    <row r="4663" spans="1:25" x14ac:dyDescent="0.3">
      <c r="A4663">
        <v>195919</v>
      </c>
      <c r="B4663" t="s">
        <v>239</v>
      </c>
      <c r="C4663" t="s">
        <v>240</v>
      </c>
      <c r="D4663" t="s">
        <v>144</v>
      </c>
      <c r="E4663">
        <v>2024</v>
      </c>
      <c r="F4663">
        <v>2020</v>
      </c>
      <c r="G4663">
        <v>2020</v>
      </c>
      <c r="H4663" t="s">
        <v>16</v>
      </c>
      <c r="I4663" t="s">
        <v>194</v>
      </c>
      <c r="J4663" t="s">
        <v>195</v>
      </c>
      <c r="K4663" t="s">
        <v>364</v>
      </c>
      <c r="L4663" t="s">
        <v>224</v>
      </c>
      <c r="M4663" t="s">
        <v>318</v>
      </c>
      <c r="N4663" t="s">
        <v>180</v>
      </c>
      <c r="O4663" t="s">
        <v>209</v>
      </c>
      <c r="P4663" t="s">
        <v>210</v>
      </c>
      <c r="Q4663" t="s">
        <v>210</v>
      </c>
      <c r="R4663" t="s">
        <v>148</v>
      </c>
      <c r="S4663" t="s">
        <v>235</v>
      </c>
      <c r="T4663" t="s">
        <v>22</v>
      </c>
      <c r="U4663">
        <v>1</v>
      </c>
      <c r="V4663">
        <v>0</v>
      </c>
      <c r="W4663" t="s">
        <v>141</v>
      </c>
      <c r="X4663" t="s">
        <v>177</v>
      </c>
      <c r="Y4663" t="s">
        <v>185</v>
      </c>
    </row>
    <row r="4664" spans="1:25" x14ac:dyDescent="0.3">
      <c r="A4664">
        <v>195922</v>
      </c>
      <c r="B4664" t="s">
        <v>239</v>
      </c>
      <c r="C4664" t="s">
        <v>240</v>
      </c>
      <c r="D4664" t="s">
        <v>144</v>
      </c>
      <c r="E4664">
        <v>2024</v>
      </c>
      <c r="F4664">
        <v>2020</v>
      </c>
      <c r="G4664">
        <v>2020</v>
      </c>
      <c r="H4664" t="s">
        <v>16</v>
      </c>
      <c r="I4664" t="s">
        <v>194</v>
      </c>
      <c r="J4664" t="s">
        <v>195</v>
      </c>
      <c r="K4664" t="s">
        <v>364</v>
      </c>
      <c r="L4664" t="s">
        <v>224</v>
      </c>
      <c r="M4664" t="s">
        <v>318</v>
      </c>
      <c r="N4664" t="s">
        <v>180</v>
      </c>
      <c r="O4664" t="s">
        <v>184</v>
      </c>
      <c r="P4664" t="s">
        <v>19</v>
      </c>
      <c r="Q4664" t="s">
        <v>19</v>
      </c>
      <c r="R4664" t="s">
        <v>148</v>
      </c>
      <c r="S4664" t="s">
        <v>235</v>
      </c>
      <c r="T4664" t="s">
        <v>22</v>
      </c>
      <c r="U4664">
        <v>1</v>
      </c>
      <c r="V4664">
        <v>0</v>
      </c>
      <c r="W4664" t="s">
        <v>141</v>
      </c>
      <c r="X4664" t="s">
        <v>177</v>
      </c>
      <c r="Y4664" t="s">
        <v>185</v>
      </c>
    </row>
    <row r="4665" spans="1:25" x14ac:dyDescent="0.3">
      <c r="A4665">
        <v>195925</v>
      </c>
      <c r="B4665" t="s">
        <v>239</v>
      </c>
      <c r="C4665" t="s">
        <v>240</v>
      </c>
      <c r="D4665" t="s">
        <v>144</v>
      </c>
      <c r="E4665">
        <v>2024</v>
      </c>
      <c r="F4665">
        <v>2020</v>
      </c>
      <c r="G4665">
        <v>2020</v>
      </c>
      <c r="H4665" t="s">
        <v>16</v>
      </c>
      <c r="I4665" t="s">
        <v>194</v>
      </c>
      <c r="J4665" t="s">
        <v>195</v>
      </c>
      <c r="K4665" t="s">
        <v>364</v>
      </c>
      <c r="L4665" t="s">
        <v>224</v>
      </c>
      <c r="M4665" t="s">
        <v>318</v>
      </c>
      <c r="N4665" t="s">
        <v>180</v>
      </c>
      <c r="O4665" t="s">
        <v>184</v>
      </c>
      <c r="P4665" t="s">
        <v>427</v>
      </c>
      <c r="Q4665" t="s">
        <v>428</v>
      </c>
      <c r="R4665" t="s">
        <v>148</v>
      </c>
      <c r="S4665" t="s">
        <v>235</v>
      </c>
      <c r="T4665" t="s">
        <v>22</v>
      </c>
      <c r="U4665">
        <v>1</v>
      </c>
      <c r="V4665">
        <v>0</v>
      </c>
      <c r="W4665" t="s">
        <v>141</v>
      </c>
      <c r="X4665" t="s">
        <v>177</v>
      </c>
      <c r="Y4665" t="s">
        <v>185</v>
      </c>
    </row>
    <row r="4666" spans="1:25" x14ac:dyDescent="0.3">
      <c r="A4666">
        <v>195928</v>
      </c>
      <c r="B4666" t="s">
        <v>239</v>
      </c>
      <c r="C4666" t="s">
        <v>240</v>
      </c>
      <c r="D4666" t="s">
        <v>144</v>
      </c>
      <c r="E4666">
        <v>2024</v>
      </c>
      <c r="F4666">
        <v>2020</v>
      </c>
      <c r="G4666">
        <v>2020</v>
      </c>
      <c r="H4666" t="s">
        <v>16</v>
      </c>
      <c r="I4666" t="s">
        <v>194</v>
      </c>
      <c r="J4666" t="s">
        <v>195</v>
      </c>
      <c r="K4666" t="s">
        <v>364</v>
      </c>
      <c r="L4666" t="s">
        <v>224</v>
      </c>
      <c r="M4666" t="s">
        <v>318</v>
      </c>
      <c r="N4666" t="s">
        <v>180</v>
      </c>
      <c r="O4666" t="s">
        <v>184</v>
      </c>
      <c r="P4666" t="s">
        <v>177</v>
      </c>
      <c r="Q4666" t="s">
        <v>283</v>
      </c>
      <c r="R4666" t="s">
        <v>148</v>
      </c>
      <c r="S4666" t="s">
        <v>235</v>
      </c>
      <c r="T4666" t="s">
        <v>22</v>
      </c>
      <c r="U4666">
        <v>1</v>
      </c>
      <c r="V4666">
        <v>0</v>
      </c>
      <c r="W4666" t="s">
        <v>141</v>
      </c>
      <c r="X4666" t="s">
        <v>177</v>
      </c>
      <c r="Y4666" t="s">
        <v>185</v>
      </c>
    </row>
    <row r="4667" spans="1:25" x14ac:dyDescent="0.3">
      <c r="A4667">
        <v>195931</v>
      </c>
      <c r="B4667" t="s">
        <v>191</v>
      </c>
      <c r="C4667" t="s">
        <v>192</v>
      </c>
      <c r="D4667" t="s">
        <v>193</v>
      </c>
      <c r="E4667">
        <v>2024</v>
      </c>
      <c r="F4667">
        <v>2020</v>
      </c>
      <c r="G4667">
        <v>2020</v>
      </c>
      <c r="H4667" t="s">
        <v>16</v>
      </c>
      <c r="I4667" t="s">
        <v>194</v>
      </c>
      <c r="J4667" t="s">
        <v>195</v>
      </c>
      <c r="K4667" t="s">
        <v>364</v>
      </c>
      <c r="L4667" t="s">
        <v>20</v>
      </c>
      <c r="M4667" t="s">
        <v>179</v>
      </c>
      <c r="N4667" t="s">
        <v>180</v>
      </c>
      <c r="O4667" t="s">
        <v>190</v>
      </c>
      <c r="P4667" t="s">
        <v>273</v>
      </c>
      <c r="Q4667" t="s">
        <v>274</v>
      </c>
      <c r="R4667" t="s">
        <v>148</v>
      </c>
      <c r="S4667" t="s">
        <v>235</v>
      </c>
      <c r="T4667" t="s">
        <v>22</v>
      </c>
      <c r="U4667">
        <v>1</v>
      </c>
      <c r="V4667">
        <v>0</v>
      </c>
      <c r="W4667" t="s">
        <v>141</v>
      </c>
      <c r="X4667" t="s">
        <v>177</v>
      </c>
      <c r="Y4667" t="s">
        <v>185</v>
      </c>
    </row>
    <row r="4668" spans="1:25" x14ac:dyDescent="0.3">
      <c r="A4668">
        <v>195934</v>
      </c>
      <c r="B4668" t="s">
        <v>191</v>
      </c>
      <c r="C4668" t="s">
        <v>192</v>
      </c>
      <c r="D4668" t="s">
        <v>193</v>
      </c>
      <c r="E4668">
        <v>2024</v>
      </c>
      <c r="F4668">
        <v>2020</v>
      </c>
      <c r="G4668">
        <v>2020</v>
      </c>
      <c r="H4668" t="s">
        <v>16</v>
      </c>
      <c r="I4668" t="s">
        <v>194</v>
      </c>
      <c r="J4668" t="s">
        <v>195</v>
      </c>
      <c r="K4668" t="s">
        <v>364</v>
      </c>
      <c r="L4668" t="s">
        <v>20</v>
      </c>
      <c r="M4668" t="s">
        <v>179</v>
      </c>
      <c r="N4668" t="s">
        <v>180</v>
      </c>
      <c r="O4668" t="s">
        <v>190</v>
      </c>
      <c r="P4668" t="s">
        <v>273</v>
      </c>
      <c r="Q4668" t="s">
        <v>628</v>
      </c>
      <c r="R4668" t="s">
        <v>148</v>
      </c>
      <c r="S4668" t="s">
        <v>235</v>
      </c>
      <c r="T4668" t="s">
        <v>22</v>
      </c>
      <c r="U4668">
        <v>1</v>
      </c>
      <c r="V4668">
        <v>0</v>
      </c>
      <c r="W4668" t="s">
        <v>141</v>
      </c>
      <c r="X4668" t="s">
        <v>177</v>
      </c>
      <c r="Y4668" t="s">
        <v>185</v>
      </c>
    </row>
    <row r="4669" spans="1:25" x14ac:dyDescent="0.3">
      <c r="A4669">
        <v>195937</v>
      </c>
      <c r="B4669" t="s">
        <v>191</v>
      </c>
      <c r="C4669" t="s">
        <v>192</v>
      </c>
      <c r="D4669" t="s">
        <v>193</v>
      </c>
      <c r="E4669">
        <v>2024</v>
      </c>
      <c r="F4669">
        <v>2020</v>
      </c>
      <c r="G4669">
        <v>2020</v>
      </c>
      <c r="H4669" t="s">
        <v>16</v>
      </c>
      <c r="I4669" t="s">
        <v>194</v>
      </c>
      <c r="J4669" t="s">
        <v>195</v>
      </c>
      <c r="K4669" t="s">
        <v>364</v>
      </c>
      <c r="L4669" t="s">
        <v>20</v>
      </c>
      <c r="M4669" t="s">
        <v>179</v>
      </c>
      <c r="N4669" t="s">
        <v>180</v>
      </c>
      <c r="O4669" t="s">
        <v>190</v>
      </c>
      <c r="P4669" t="s">
        <v>257</v>
      </c>
      <c r="Q4669" t="s">
        <v>258</v>
      </c>
      <c r="R4669" t="s">
        <v>148</v>
      </c>
      <c r="S4669" t="s">
        <v>235</v>
      </c>
      <c r="T4669" t="s">
        <v>22</v>
      </c>
      <c r="U4669">
        <v>1</v>
      </c>
      <c r="V4669">
        <v>0</v>
      </c>
      <c r="W4669" t="s">
        <v>141</v>
      </c>
      <c r="X4669" t="s">
        <v>177</v>
      </c>
      <c r="Y4669" t="s">
        <v>185</v>
      </c>
    </row>
    <row r="4670" spans="1:25" x14ac:dyDescent="0.3">
      <c r="A4670">
        <v>195940</v>
      </c>
      <c r="B4670" t="s">
        <v>191</v>
      </c>
      <c r="C4670" t="s">
        <v>192</v>
      </c>
      <c r="D4670" t="s">
        <v>193</v>
      </c>
      <c r="E4670">
        <v>2024</v>
      </c>
      <c r="F4670">
        <v>2020</v>
      </c>
      <c r="G4670">
        <v>2020</v>
      </c>
      <c r="H4670" t="s">
        <v>16</v>
      </c>
      <c r="I4670" t="s">
        <v>194</v>
      </c>
      <c r="J4670" t="s">
        <v>195</v>
      </c>
      <c r="K4670" t="s">
        <v>364</v>
      </c>
      <c r="L4670" t="s">
        <v>20</v>
      </c>
      <c r="M4670" t="s">
        <v>179</v>
      </c>
      <c r="N4670" t="s">
        <v>180</v>
      </c>
      <c r="O4670" t="s">
        <v>190</v>
      </c>
      <c r="P4670" t="s">
        <v>210</v>
      </c>
      <c r="Q4670" t="s">
        <v>210</v>
      </c>
      <c r="R4670" t="s">
        <v>148</v>
      </c>
      <c r="S4670" t="s">
        <v>235</v>
      </c>
      <c r="T4670" t="s">
        <v>22</v>
      </c>
      <c r="U4670">
        <v>1</v>
      </c>
      <c r="V4670">
        <v>0</v>
      </c>
      <c r="W4670" t="s">
        <v>141</v>
      </c>
      <c r="X4670" t="s">
        <v>177</v>
      </c>
      <c r="Y4670" t="s">
        <v>185</v>
      </c>
    </row>
    <row r="4671" spans="1:25" x14ac:dyDescent="0.3">
      <c r="A4671">
        <v>195943</v>
      </c>
      <c r="B4671" t="s">
        <v>191</v>
      </c>
      <c r="C4671" t="s">
        <v>192</v>
      </c>
      <c r="D4671" t="s">
        <v>193</v>
      </c>
      <c r="E4671">
        <v>2024</v>
      </c>
      <c r="F4671">
        <v>2020</v>
      </c>
      <c r="G4671">
        <v>2020</v>
      </c>
      <c r="H4671" t="s">
        <v>16</v>
      </c>
      <c r="I4671" t="s">
        <v>194</v>
      </c>
      <c r="J4671" t="s">
        <v>195</v>
      </c>
      <c r="K4671" t="s">
        <v>364</v>
      </c>
      <c r="L4671" t="s">
        <v>20</v>
      </c>
      <c r="M4671" t="s">
        <v>179</v>
      </c>
      <c r="N4671" t="s">
        <v>180</v>
      </c>
      <c r="O4671" t="s">
        <v>190</v>
      </c>
      <c r="P4671" t="s">
        <v>199</v>
      </c>
      <c r="Q4671" t="s">
        <v>199</v>
      </c>
      <c r="R4671" t="s">
        <v>148</v>
      </c>
      <c r="S4671" t="s">
        <v>235</v>
      </c>
      <c r="T4671" t="s">
        <v>22</v>
      </c>
      <c r="U4671">
        <v>1</v>
      </c>
      <c r="V4671">
        <v>0</v>
      </c>
      <c r="W4671" t="s">
        <v>141</v>
      </c>
      <c r="X4671" t="s">
        <v>177</v>
      </c>
      <c r="Y4671" t="s">
        <v>185</v>
      </c>
    </row>
    <row r="4672" spans="1:25" x14ac:dyDescent="0.3">
      <c r="A4672">
        <v>195946</v>
      </c>
      <c r="B4672" t="s">
        <v>191</v>
      </c>
      <c r="C4672" t="s">
        <v>192</v>
      </c>
      <c r="D4672" t="s">
        <v>193</v>
      </c>
      <c r="E4672">
        <v>2024</v>
      </c>
      <c r="F4672">
        <v>2020</v>
      </c>
      <c r="G4672">
        <v>2020</v>
      </c>
      <c r="H4672" t="s">
        <v>16</v>
      </c>
      <c r="I4672" t="s">
        <v>194</v>
      </c>
      <c r="J4672" t="s">
        <v>195</v>
      </c>
      <c r="K4672" t="s">
        <v>364</v>
      </c>
      <c r="L4672" t="s">
        <v>20</v>
      </c>
      <c r="M4672" t="s">
        <v>179</v>
      </c>
      <c r="N4672" t="s">
        <v>180</v>
      </c>
      <c r="O4672" t="s">
        <v>190</v>
      </c>
      <c r="P4672" t="s">
        <v>19</v>
      </c>
      <c r="Q4672" t="s">
        <v>19</v>
      </c>
      <c r="R4672" t="s">
        <v>148</v>
      </c>
      <c r="S4672" t="s">
        <v>235</v>
      </c>
      <c r="T4672" t="s">
        <v>22</v>
      </c>
      <c r="U4672">
        <v>1</v>
      </c>
      <c r="V4672">
        <v>0</v>
      </c>
      <c r="W4672" t="s">
        <v>141</v>
      </c>
      <c r="X4672" t="s">
        <v>177</v>
      </c>
      <c r="Y4672" t="s">
        <v>185</v>
      </c>
    </row>
    <row r="4673" spans="1:25" x14ac:dyDescent="0.3">
      <c r="A4673">
        <v>195949</v>
      </c>
      <c r="B4673" t="s">
        <v>191</v>
      </c>
      <c r="C4673" t="s">
        <v>192</v>
      </c>
      <c r="D4673" t="s">
        <v>193</v>
      </c>
      <c r="E4673">
        <v>2024</v>
      </c>
      <c r="F4673">
        <v>2020</v>
      </c>
      <c r="G4673">
        <v>2020</v>
      </c>
      <c r="H4673" t="s">
        <v>16</v>
      </c>
      <c r="I4673" t="s">
        <v>194</v>
      </c>
      <c r="J4673" t="s">
        <v>195</v>
      </c>
      <c r="K4673" t="s">
        <v>364</v>
      </c>
      <c r="L4673" t="s">
        <v>20</v>
      </c>
      <c r="M4673" t="s">
        <v>179</v>
      </c>
      <c r="N4673" t="s">
        <v>180</v>
      </c>
      <c r="O4673" t="s">
        <v>190</v>
      </c>
      <c r="P4673" t="s">
        <v>427</v>
      </c>
      <c r="Q4673" t="s">
        <v>428</v>
      </c>
      <c r="R4673" t="s">
        <v>148</v>
      </c>
      <c r="S4673" t="s">
        <v>235</v>
      </c>
      <c r="T4673" t="s">
        <v>22</v>
      </c>
      <c r="U4673">
        <v>1</v>
      </c>
      <c r="V4673">
        <v>0</v>
      </c>
      <c r="W4673" t="s">
        <v>141</v>
      </c>
      <c r="X4673" t="s">
        <v>177</v>
      </c>
      <c r="Y4673" t="s">
        <v>185</v>
      </c>
    </row>
    <row r="4674" spans="1:25" x14ac:dyDescent="0.3">
      <c r="A4674">
        <v>195952</v>
      </c>
      <c r="B4674" t="s">
        <v>191</v>
      </c>
      <c r="C4674" t="s">
        <v>192</v>
      </c>
      <c r="D4674" t="s">
        <v>193</v>
      </c>
      <c r="E4674">
        <v>2024</v>
      </c>
      <c r="F4674">
        <v>2020</v>
      </c>
      <c r="G4674">
        <v>2020</v>
      </c>
      <c r="H4674" t="s">
        <v>16</v>
      </c>
      <c r="I4674" t="s">
        <v>194</v>
      </c>
      <c r="J4674" t="s">
        <v>195</v>
      </c>
      <c r="K4674" t="s">
        <v>364</v>
      </c>
      <c r="L4674" t="s">
        <v>20</v>
      </c>
      <c r="M4674" t="s">
        <v>179</v>
      </c>
      <c r="N4674" t="s">
        <v>180</v>
      </c>
      <c r="O4674" t="s">
        <v>190</v>
      </c>
      <c r="P4674" t="s">
        <v>177</v>
      </c>
      <c r="Q4674" t="s">
        <v>283</v>
      </c>
      <c r="R4674" t="s">
        <v>148</v>
      </c>
      <c r="S4674" t="s">
        <v>235</v>
      </c>
      <c r="T4674" t="s">
        <v>22</v>
      </c>
      <c r="U4674">
        <v>1</v>
      </c>
      <c r="V4674">
        <v>0</v>
      </c>
      <c r="W4674" t="s">
        <v>141</v>
      </c>
      <c r="X4674" t="s">
        <v>177</v>
      </c>
      <c r="Y4674" t="s">
        <v>185</v>
      </c>
    </row>
    <row r="4675" spans="1:25" x14ac:dyDescent="0.3">
      <c r="A4675">
        <v>195955</v>
      </c>
      <c r="B4675" t="s">
        <v>186</v>
      </c>
      <c r="C4675" t="s">
        <v>187</v>
      </c>
      <c r="D4675" t="s">
        <v>188</v>
      </c>
      <c r="E4675">
        <v>2024</v>
      </c>
      <c r="F4675">
        <v>2020</v>
      </c>
      <c r="G4675">
        <v>2020</v>
      </c>
      <c r="H4675" t="s">
        <v>16</v>
      </c>
      <c r="I4675" t="s">
        <v>194</v>
      </c>
      <c r="J4675" t="s">
        <v>195</v>
      </c>
      <c r="K4675" t="s">
        <v>364</v>
      </c>
      <c r="L4675" t="s">
        <v>189</v>
      </c>
      <c r="M4675" t="s">
        <v>179</v>
      </c>
      <c r="N4675" t="s">
        <v>180</v>
      </c>
      <c r="O4675" t="s">
        <v>190</v>
      </c>
      <c r="P4675" t="s">
        <v>273</v>
      </c>
      <c r="Q4675" t="s">
        <v>274</v>
      </c>
      <c r="R4675" t="s">
        <v>148</v>
      </c>
      <c r="S4675" t="s">
        <v>235</v>
      </c>
      <c r="T4675" t="s">
        <v>22</v>
      </c>
      <c r="U4675">
        <v>1</v>
      </c>
      <c r="V4675">
        <v>0</v>
      </c>
      <c r="W4675" t="s">
        <v>141</v>
      </c>
      <c r="X4675" t="s">
        <v>177</v>
      </c>
      <c r="Y4675" t="s">
        <v>185</v>
      </c>
    </row>
    <row r="4676" spans="1:25" x14ac:dyDescent="0.3">
      <c r="A4676">
        <v>195958</v>
      </c>
      <c r="B4676" t="s">
        <v>186</v>
      </c>
      <c r="C4676" t="s">
        <v>187</v>
      </c>
      <c r="D4676" t="s">
        <v>188</v>
      </c>
      <c r="E4676">
        <v>2024</v>
      </c>
      <c r="F4676">
        <v>2020</v>
      </c>
      <c r="G4676">
        <v>2020</v>
      </c>
      <c r="H4676" t="s">
        <v>16</v>
      </c>
      <c r="I4676" t="s">
        <v>194</v>
      </c>
      <c r="J4676" t="s">
        <v>195</v>
      </c>
      <c r="K4676" t="s">
        <v>364</v>
      </c>
      <c r="L4676" t="s">
        <v>189</v>
      </c>
      <c r="M4676" t="s">
        <v>179</v>
      </c>
      <c r="N4676" t="s">
        <v>180</v>
      </c>
      <c r="O4676" t="s">
        <v>190</v>
      </c>
      <c r="P4676" t="s">
        <v>273</v>
      </c>
      <c r="Q4676" t="s">
        <v>628</v>
      </c>
      <c r="R4676" t="s">
        <v>148</v>
      </c>
      <c r="S4676" t="s">
        <v>235</v>
      </c>
      <c r="T4676" t="s">
        <v>22</v>
      </c>
      <c r="U4676">
        <v>1</v>
      </c>
      <c r="V4676">
        <v>0</v>
      </c>
      <c r="W4676" t="s">
        <v>141</v>
      </c>
      <c r="X4676" t="s">
        <v>177</v>
      </c>
      <c r="Y4676" t="s">
        <v>185</v>
      </c>
    </row>
    <row r="4677" spans="1:25" x14ac:dyDescent="0.3">
      <c r="A4677">
        <v>195961</v>
      </c>
      <c r="B4677" t="s">
        <v>186</v>
      </c>
      <c r="C4677" t="s">
        <v>187</v>
      </c>
      <c r="D4677" t="s">
        <v>188</v>
      </c>
      <c r="E4677">
        <v>2024</v>
      </c>
      <c r="F4677">
        <v>2020</v>
      </c>
      <c r="G4677">
        <v>2020</v>
      </c>
      <c r="H4677" t="s">
        <v>16</v>
      </c>
      <c r="I4677" t="s">
        <v>194</v>
      </c>
      <c r="J4677" t="s">
        <v>195</v>
      </c>
      <c r="K4677" t="s">
        <v>364</v>
      </c>
      <c r="L4677" t="s">
        <v>189</v>
      </c>
      <c r="M4677" t="s">
        <v>179</v>
      </c>
      <c r="N4677" t="s">
        <v>180</v>
      </c>
      <c r="O4677" t="s">
        <v>190</v>
      </c>
      <c r="P4677" t="s">
        <v>257</v>
      </c>
      <c r="Q4677" t="s">
        <v>258</v>
      </c>
      <c r="R4677" t="s">
        <v>148</v>
      </c>
      <c r="S4677" t="s">
        <v>235</v>
      </c>
      <c r="T4677" t="s">
        <v>22</v>
      </c>
      <c r="U4677">
        <v>1</v>
      </c>
      <c r="V4677">
        <v>0</v>
      </c>
      <c r="W4677" t="s">
        <v>141</v>
      </c>
      <c r="X4677" t="s">
        <v>177</v>
      </c>
      <c r="Y4677" t="s">
        <v>185</v>
      </c>
    </row>
    <row r="4678" spans="1:25" x14ac:dyDescent="0.3">
      <c r="A4678">
        <v>195964</v>
      </c>
      <c r="B4678" t="s">
        <v>186</v>
      </c>
      <c r="C4678" t="s">
        <v>187</v>
      </c>
      <c r="D4678" t="s">
        <v>188</v>
      </c>
      <c r="E4678">
        <v>2024</v>
      </c>
      <c r="F4678">
        <v>2020</v>
      </c>
      <c r="G4678">
        <v>2020</v>
      </c>
      <c r="H4678" t="s">
        <v>16</v>
      </c>
      <c r="I4678" t="s">
        <v>194</v>
      </c>
      <c r="J4678" t="s">
        <v>195</v>
      </c>
      <c r="K4678" t="s">
        <v>364</v>
      </c>
      <c r="L4678" t="s">
        <v>189</v>
      </c>
      <c r="M4678" t="s">
        <v>179</v>
      </c>
      <c r="N4678" t="s">
        <v>180</v>
      </c>
      <c r="O4678" t="s">
        <v>190</v>
      </c>
      <c r="P4678" t="s">
        <v>210</v>
      </c>
      <c r="Q4678" t="s">
        <v>210</v>
      </c>
      <c r="R4678" t="s">
        <v>148</v>
      </c>
      <c r="S4678" t="s">
        <v>235</v>
      </c>
      <c r="T4678" t="s">
        <v>22</v>
      </c>
      <c r="U4678">
        <v>1</v>
      </c>
      <c r="V4678">
        <v>0</v>
      </c>
      <c r="W4678" t="s">
        <v>141</v>
      </c>
      <c r="X4678" t="s">
        <v>177</v>
      </c>
      <c r="Y4678" t="s">
        <v>185</v>
      </c>
    </row>
    <row r="4679" spans="1:25" x14ac:dyDescent="0.3">
      <c r="A4679">
        <v>195967</v>
      </c>
      <c r="B4679" t="s">
        <v>186</v>
      </c>
      <c r="C4679" t="s">
        <v>187</v>
      </c>
      <c r="D4679" t="s">
        <v>188</v>
      </c>
      <c r="E4679">
        <v>2024</v>
      </c>
      <c r="F4679">
        <v>2020</v>
      </c>
      <c r="G4679">
        <v>2020</v>
      </c>
      <c r="H4679" t="s">
        <v>16</v>
      </c>
      <c r="I4679" t="s">
        <v>194</v>
      </c>
      <c r="J4679" t="s">
        <v>195</v>
      </c>
      <c r="K4679" t="s">
        <v>364</v>
      </c>
      <c r="L4679" t="s">
        <v>189</v>
      </c>
      <c r="M4679" t="s">
        <v>179</v>
      </c>
      <c r="N4679" t="s">
        <v>180</v>
      </c>
      <c r="O4679" t="s">
        <v>190</v>
      </c>
      <c r="P4679" t="s">
        <v>19</v>
      </c>
      <c r="Q4679" t="s">
        <v>19</v>
      </c>
      <c r="R4679" t="s">
        <v>148</v>
      </c>
      <c r="S4679" t="s">
        <v>235</v>
      </c>
      <c r="T4679" t="s">
        <v>22</v>
      </c>
      <c r="U4679">
        <v>1</v>
      </c>
      <c r="V4679">
        <v>0</v>
      </c>
      <c r="W4679" t="s">
        <v>141</v>
      </c>
      <c r="X4679" t="s">
        <v>177</v>
      </c>
      <c r="Y4679" t="s">
        <v>185</v>
      </c>
    </row>
    <row r="4680" spans="1:25" x14ac:dyDescent="0.3">
      <c r="A4680">
        <v>195970</v>
      </c>
      <c r="B4680" t="s">
        <v>186</v>
      </c>
      <c r="C4680" t="s">
        <v>187</v>
      </c>
      <c r="D4680" t="s">
        <v>188</v>
      </c>
      <c r="E4680">
        <v>2024</v>
      </c>
      <c r="F4680">
        <v>2020</v>
      </c>
      <c r="G4680">
        <v>2020</v>
      </c>
      <c r="H4680" t="s">
        <v>16</v>
      </c>
      <c r="I4680" t="s">
        <v>194</v>
      </c>
      <c r="J4680" t="s">
        <v>195</v>
      </c>
      <c r="K4680" t="s">
        <v>364</v>
      </c>
      <c r="L4680" t="s">
        <v>189</v>
      </c>
      <c r="M4680" t="s">
        <v>179</v>
      </c>
      <c r="N4680" t="s">
        <v>180</v>
      </c>
      <c r="O4680" t="s">
        <v>190</v>
      </c>
      <c r="P4680" t="s">
        <v>427</v>
      </c>
      <c r="Q4680" t="s">
        <v>428</v>
      </c>
      <c r="R4680" t="s">
        <v>148</v>
      </c>
      <c r="S4680" t="s">
        <v>235</v>
      </c>
      <c r="T4680" t="s">
        <v>22</v>
      </c>
      <c r="U4680">
        <v>1</v>
      </c>
      <c r="V4680">
        <v>0</v>
      </c>
      <c r="W4680" t="s">
        <v>141</v>
      </c>
      <c r="X4680" t="s">
        <v>177</v>
      </c>
      <c r="Y4680" t="s">
        <v>185</v>
      </c>
    </row>
    <row r="4681" spans="1:25" x14ac:dyDescent="0.3">
      <c r="A4681">
        <v>195973</v>
      </c>
      <c r="B4681" t="s">
        <v>186</v>
      </c>
      <c r="C4681" t="s">
        <v>187</v>
      </c>
      <c r="D4681" t="s">
        <v>188</v>
      </c>
      <c r="E4681">
        <v>2024</v>
      </c>
      <c r="F4681">
        <v>2020</v>
      </c>
      <c r="G4681">
        <v>2020</v>
      </c>
      <c r="H4681" t="s">
        <v>16</v>
      </c>
      <c r="I4681" t="s">
        <v>194</v>
      </c>
      <c r="J4681" t="s">
        <v>195</v>
      </c>
      <c r="K4681" t="s">
        <v>364</v>
      </c>
      <c r="L4681" t="s">
        <v>189</v>
      </c>
      <c r="M4681" t="s">
        <v>179</v>
      </c>
      <c r="N4681" t="s">
        <v>180</v>
      </c>
      <c r="O4681" t="s">
        <v>190</v>
      </c>
      <c r="P4681" t="s">
        <v>177</v>
      </c>
      <c r="Q4681" t="s">
        <v>283</v>
      </c>
      <c r="R4681" t="s">
        <v>148</v>
      </c>
      <c r="S4681" t="s">
        <v>235</v>
      </c>
      <c r="T4681" t="s">
        <v>22</v>
      </c>
      <c r="U4681">
        <v>1</v>
      </c>
      <c r="V4681">
        <v>0</v>
      </c>
      <c r="W4681" t="s">
        <v>141</v>
      </c>
      <c r="X4681" t="s">
        <v>177</v>
      </c>
      <c r="Y4681" t="s">
        <v>185</v>
      </c>
    </row>
    <row r="4682" spans="1:25" x14ac:dyDescent="0.3">
      <c r="A4682">
        <v>195976</v>
      </c>
      <c r="B4682" t="s">
        <v>181</v>
      </c>
      <c r="C4682" t="s">
        <v>182</v>
      </c>
      <c r="D4682" t="s">
        <v>144</v>
      </c>
      <c r="E4682">
        <v>2024</v>
      </c>
      <c r="F4682">
        <v>2020</v>
      </c>
      <c r="G4682">
        <v>2020</v>
      </c>
      <c r="H4682" t="s">
        <v>16</v>
      </c>
      <c r="I4682" t="s">
        <v>194</v>
      </c>
      <c r="J4682" t="s">
        <v>195</v>
      </c>
      <c r="K4682" t="s">
        <v>364</v>
      </c>
      <c r="L4682" t="s">
        <v>20</v>
      </c>
      <c r="M4682" t="s">
        <v>315</v>
      </c>
      <c r="N4682" t="s">
        <v>180</v>
      </c>
      <c r="O4682" t="s">
        <v>184</v>
      </c>
      <c r="P4682" t="s">
        <v>257</v>
      </c>
      <c r="Q4682" t="s">
        <v>258</v>
      </c>
      <c r="R4682" t="s">
        <v>148</v>
      </c>
      <c r="S4682" t="s">
        <v>235</v>
      </c>
      <c r="T4682" t="s">
        <v>22</v>
      </c>
      <c r="U4682">
        <v>1</v>
      </c>
      <c r="V4682">
        <v>0</v>
      </c>
      <c r="W4682" t="s">
        <v>141</v>
      </c>
      <c r="X4682" t="s">
        <v>177</v>
      </c>
      <c r="Y4682" t="s">
        <v>185</v>
      </c>
    </row>
    <row r="4683" spans="1:25" x14ac:dyDescent="0.3">
      <c r="A4683">
        <v>195979</v>
      </c>
      <c r="B4683" t="s">
        <v>181</v>
      </c>
      <c r="C4683" t="s">
        <v>182</v>
      </c>
      <c r="D4683" t="s">
        <v>144</v>
      </c>
      <c r="E4683">
        <v>2024</v>
      </c>
      <c r="F4683">
        <v>2020</v>
      </c>
      <c r="G4683">
        <v>2020</v>
      </c>
      <c r="H4683" t="s">
        <v>16</v>
      </c>
      <c r="I4683" t="s">
        <v>194</v>
      </c>
      <c r="J4683" t="s">
        <v>195</v>
      </c>
      <c r="K4683" t="s">
        <v>364</v>
      </c>
      <c r="L4683" t="s">
        <v>20</v>
      </c>
      <c r="M4683" t="s">
        <v>315</v>
      </c>
      <c r="N4683" t="s">
        <v>180</v>
      </c>
      <c r="O4683" t="s">
        <v>209</v>
      </c>
      <c r="P4683" t="s">
        <v>210</v>
      </c>
      <c r="Q4683" t="s">
        <v>210</v>
      </c>
      <c r="R4683" t="s">
        <v>148</v>
      </c>
      <c r="S4683" t="s">
        <v>235</v>
      </c>
      <c r="T4683" t="s">
        <v>22</v>
      </c>
      <c r="U4683">
        <v>1</v>
      </c>
      <c r="V4683">
        <v>0</v>
      </c>
      <c r="W4683" t="s">
        <v>141</v>
      </c>
      <c r="X4683" t="s">
        <v>177</v>
      </c>
      <c r="Y4683" t="s">
        <v>185</v>
      </c>
    </row>
    <row r="4684" spans="1:25" x14ac:dyDescent="0.3">
      <c r="A4684">
        <v>195982</v>
      </c>
      <c r="B4684" t="s">
        <v>181</v>
      </c>
      <c r="C4684" t="s">
        <v>182</v>
      </c>
      <c r="D4684" t="s">
        <v>144</v>
      </c>
      <c r="E4684">
        <v>2024</v>
      </c>
      <c r="F4684">
        <v>2020</v>
      </c>
      <c r="G4684">
        <v>2020</v>
      </c>
      <c r="H4684" t="s">
        <v>16</v>
      </c>
      <c r="I4684" t="s">
        <v>194</v>
      </c>
      <c r="J4684" t="s">
        <v>195</v>
      </c>
      <c r="K4684" t="s">
        <v>364</v>
      </c>
      <c r="L4684" t="s">
        <v>20</v>
      </c>
      <c r="M4684" t="s">
        <v>315</v>
      </c>
      <c r="N4684" t="s">
        <v>180</v>
      </c>
      <c r="O4684" t="s">
        <v>184</v>
      </c>
      <c r="P4684" t="s">
        <v>19</v>
      </c>
      <c r="Q4684" t="s">
        <v>19</v>
      </c>
      <c r="R4684" t="s">
        <v>148</v>
      </c>
      <c r="S4684" t="s">
        <v>235</v>
      </c>
      <c r="T4684" t="s">
        <v>22</v>
      </c>
      <c r="U4684">
        <v>1</v>
      </c>
      <c r="V4684">
        <v>0</v>
      </c>
      <c r="W4684" t="s">
        <v>141</v>
      </c>
      <c r="X4684" t="s">
        <v>177</v>
      </c>
      <c r="Y4684" t="s">
        <v>185</v>
      </c>
    </row>
    <row r="4685" spans="1:25" x14ac:dyDescent="0.3">
      <c r="A4685">
        <v>195985</v>
      </c>
      <c r="B4685" t="s">
        <v>181</v>
      </c>
      <c r="C4685" t="s">
        <v>182</v>
      </c>
      <c r="D4685" t="s">
        <v>144</v>
      </c>
      <c r="E4685">
        <v>2024</v>
      </c>
      <c r="F4685">
        <v>2020</v>
      </c>
      <c r="G4685">
        <v>2020</v>
      </c>
      <c r="H4685" t="s">
        <v>16</v>
      </c>
      <c r="I4685" t="s">
        <v>194</v>
      </c>
      <c r="J4685" t="s">
        <v>195</v>
      </c>
      <c r="K4685" t="s">
        <v>364</v>
      </c>
      <c r="L4685" t="s">
        <v>20</v>
      </c>
      <c r="M4685" t="s">
        <v>315</v>
      </c>
      <c r="N4685" t="s">
        <v>180</v>
      </c>
      <c r="O4685" t="s">
        <v>184</v>
      </c>
      <c r="P4685" t="s">
        <v>427</v>
      </c>
      <c r="Q4685" t="s">
        <v>428</v>
      </c>
      <c r="R4685" t="s">
        <v>148</v>
      </c>
      <c r="S4685" t="s">
        <v>235</v>
      </c>
      <c r="T4685" t="s">
        <v>22</v>
      </c>
      <c r="U4685">
        <v>1</v>
      </c>
      <c r="V4685">
        <v>0</v>
      </c>
      <c r="W4685" t="s">
        <v>141</v>
      </c>
      <c r="X4685" t="s">
        <v>177</v>
      </c>
      <c r="Y4685" t="s">
        <v>185</v>
      </c>
    </row>
    <row r="4686" spans="1:25" x14ac:dyDescent="0.3">
      <c r="A4686">
        <v>195988</v>
      </c>
      <c r="B4686" t="s">
        <v>181</v>
      </c>
      <c r="C4686" t="s">
        <v>182</v>
      </c>
      <c r="D4686" t="s">
        <v>144</v>
      </c>
      <c r="E4686">
        <v>2024</v>
      </c>
      <c r="F4686">
        <v>2020</v>
      </c>
      <c r="G4686">
        <v>2020</v>
      </c>
      <c r="H4686" t="s">
        <v>16</v>
      </c>
      <c r="I4686" t="s">
        <v>194</v>
      </c>
      <c r="J4686" t="s">
        <v>195</v>
      </c>
      <c r="K4686" t="s">
        <v>364</v>
      </c>
      <c r="L4686" t="s">
        <v>20</v>
      </c>
      <c r="M4686" t="s">
        <v>315</v>
      </c>
      <c r="N4686" t="s">
        <v>180</v>
      </c>
      <c r="O4686" t="s">
        <v>184</v>
      </c>
      <c r="P4686" t="s">
        <v>177</v>
      </c>
      <c r="Q4686" t="s">
        <v>283</v>
      </c>
      <c r="R4686" t="s">
        <v>148</v>
      </c>
      <c r="S4686" t="s">
        <v>235</v>
      </c>
      <c r="T4686" t="s">
        <v>22</v>
      </c>
      <c r="U4686">
        <v>1</v>
      </c>
      <c r="V4686">
        <v>0</v>
      </c>
      <c r="W4686" t="s">
        <v>141</v>
      </c>
      <c r="X4686" t="s">
        <v>177</v>
      </c>
      <c r="Y4686" t="s">
        <v>185</v>
      </c>
    </row>
    <row r="4687" spans="1:25" x14ac:dyDescent="0.3">
      <c r="A4687">
        <v>197092</v>
      </c>
      <c r="B4687" t="s">
        <v>181</v>
      </c>
      <c r="C4687" t="s">
        <v>182</v>
      </c>
      <c r="D4687" t="s">
        <v>144</v>
      </c>
      <c r="E4687">
        <v>2024</v>
      </c>
      <c r="F4687">
        <v>2020</v>
      </c>
      <c r="G4687">
        <v>2020</v>
      </c>
      <c r="H4687" t="s">
        <v>16</v>
      </c>
      <c r="I4687" t="s">
        <v>230</v>
      </c>
      <c r="J4687" t="s">
        <v>231</v>
      </c>
      <c r="K4687" t="s">
        <v>232</v>
      </c>
      <c r="L4687" t="s">
        <v>20</v>
      </c>
      <c r="M4687" t="s">
        <v>233</v>
      </c>
      <c r="N4687" t="s">
        <v>234</v>
      </c>
      <c r="O4687" t="s">
        <v>209</v>
      </c>
      <c r="P4687" t="s">
        <v>210</v>
      </c>
      <c r="Q4687" t="s">
        <v>210</v>
      </c>
      <c r="R4687" t="s">
        <v>148</v>
      </c>
      <c r="S4687" t="s">
        <v>235</v>
      </c>
      <c r="T4687" t="s">
        <v>22</v>
      </c>
      <c r="U4687">
        <v>1</v>
      </c>
      <c r="V4687">
        <v>3.48</v>
      </c>
      <c r="W4687" t="s">
        <v>141</v>
      </c>
      <c r="X4687" t="s">
        <v>661</v>
      </c>
      <c r="Y4687" t="s">
        <v>185</v>
      </c>
    </row>
    <row r="4688" spans="1:25" x14ac:dyDescent="0.3">
      <c r="A4688">
        <v>197095</v>
      </c>
      <c r="B4688" t="s">
        <v>246</v>
      </c>
      <c r="C4688" t="s">
        <v>247</v>
      </c>
      <c r="D4688" t="s">
        <v>188</v>
      </c>
      <c r="E4688">
        <v>2024</v>
      </c>
      <c r="F4688">
        <v>2020</v>
      </c>
      <c r="G4688">
        <v>2020</v>
      </c>
      <c r="H4688" t="s">
        <v>16</v>
      </c>
      <c r="I4688" t="s">
        <v>230</v>
      </c>
      <c r="J4688" t="s">
        <v>231</v>
      </c>
      <c r="K4688" t="s">
        <v>232</v>
      </c>
      <c r="L4688" t="s">
        <v>189</v>
      </c>
      <c r="M4688" t="s">
        <v>245</v>
      </c>
      <c r="N4688" t="s">
        <v>234</v>
      </c>
      <c r="O4688" t="s">
        <v>190</v>
      </c>
      <c r="P4688" t="s">
        <v>210</v>
      </c>
      <c r="Q4688" t="s">
        <v>210</v>
      </c>
      <c r="R4688" t="s">
        <v>148</v>
      </c>
      <c r="S4688" t="s">
        <v>235</v>
      </c>
      <c r="T4688" t="s">
        <v>22</v>
      </c>
      <c r="U4688">
        <v>1</v>
      </c>
      <c r="V4688">
        <v>2.1999999999999999E-2</v>
      </c>
      <c r="W4688" t="s">
        <v>141</v>
      </c>
      <c r="X4688" t="s">
        <v>583</v>
      </c>
      <c r="Y4688" t="s">
        <v>185</v>
      </c>
    </row>
    <row r="4689" spans="1:25" x14ac:dyDescent="0.3">
      <c r="A4689">
        <v>197098</v>
      </c>
      <c r="B4689" t="s">
        <v>236</v>
      </c>
      <c r="C4689" t="s">
        <v>237</v>
      </c>
      <c r="D4689" t="s">
        <v>144</v>
      </c>
      <c r="E4689">
        <v>2024</v>
      </c>
      <c r="F4689">
        <v>2020</v>
      </c>
      <c r="G4689">
        <v>2020</v>
      </c>
      <c r="H4689" t="s">
        <v>16</v>
      </c>
      <c r="I4689" t="s">
        <v>230</v>
      </c>
      <c r="J4689" t="s">
        <v>231</v>
      </c>
      <c r="K4689" t="s">
        <v>232</v>
      </c>
      <c r="L4689" t="s">
        <v>224</v>
      </c>
      <c r="M4689" t="s">
        <v>238</v>
      </c>
      <c r="N4689" t="s">
        <v>234</v>
      </c>
      <c r="O4689" t="s">
        <v>209</v>
      </c>
      <c r="P4689" t="s">
        <v>210</v>
      </c>
      <c r="Q4689" t="s">
        <v>210</v>
      </c>
      <c r="R4689" t="s">
        <v>148</v>
      </c>
      <c r="S4689" t="s">
        <v>235</v>
      </c>
      <c r="T4689" t="s">
        <v>22</v>
      </c>
      <c r="U4689">
        <v>1</v>
      </c>
      <c r="V4689">
        <v>0</v>
      </c>
      <c r="W4689" t="s">
        <v>141</v>
      </c>
      <c r="X4689" t="s">
        <v>583</v>
      </c>
      <c r="Y4689" t="s">
        <v>185</v>
      </c>
    </row>
    <row r="4690" spans="1:25" x14ac:dyDescent="0.3">
      <c r="A4690">
        <v>197101</v>
      </c>
      <c r="B4690" t="s">
        <v>291</v>
      </c>
      <c r="C4690" t="s">
        <v>292</v>
      </c>
      <c r="D4690" t="s">
        <v>144</v>
      </c>
      <c r="E4690">
        <v>2024</v>
      </c>
      <c r="F4690">
        <v>2020</v>
      </c>
      <c r="G4690">
        <v>2020</v>
      </c>
      <c r="H4690" t="s">
        <v>16</v>
      </c>
      <c r="I4690" t="s">
        <v>230</v>
      </c>
      <c r="J4690" t="s">
        <v>231</v>
      </c>
      <c r="K4690" t="s">
        <v>232</v>
      </c>
      <c r="L4690" t="s">
        <v>206</v>
      </c>
      <c r="M4690" t="s">
        <v>316</v>
      </c>
      <c r="N4690" t="s">
        <v>499</v>
      </c>
      <c r="O4690" t="s">
        <v>209</v>
      </c>
      <c r="P4690" t="s">
        <v>210</v>
      </c>
      <c r="Q4690" t="s">
        <v>210</v>
      </c>
      <c r="R4690" t="s">
        <v>148</v>
      </c>
      <c r="S4690" t="s">
        <v>235</v>
      </c>
      <c r="T4690" t="s">
        <v>22</v>
      </c>
      <c r="U4690">
        <v>1</v>
      </c>
      <c r="V4690">
        <v>0</v>
      </c>
      <c r="W4690" t="s">
        <v>141</v>
      </c>
      <c r="X4690" t="s">
        <v>583</v>
      </c>
      <c r="Y4690" t="s">
        <v>185</v>
      </c>
    </row>
    <row r="4691" spans="1:25" x14ac:dyDescent="0.3">
      <c r="A4691">
        <v>197104</v>
      </c>
      <c r="B4691" t="s">
        <v>239</v>
      </c>
      <c r="C4691" t="s">
        <v>240</v>
      </c>
      <c r="D4691" t="s">
        <v>144</v>
      </c>
      <c r="E4691">
        <v>2024</v>
      </c>
      <c r="F4691">
        <v>2020</v>
      </c>
      <c r="G4691">
        <v>2020</v>
      </c>
      <c r="H4691" t="s">
        <v>16</v>
      </c>
      <c r="I4691" t="s">
        <v>230</v>
      </c>
      <c r="J4691" t="s">
        <v>231</v>
      </c>
      <c r="K4691" t="s">
        <v>232</v>
      </c>
      <c r="L4691" t="s">
        <v>224</v>
      </c>
      <c r="M4691" t="s">
        <v>241</v>
      </c>
      <c r="N4691" t="s">
        <v>234</v>
      </c>
      <c r="O4691" t="s">
        <v>209</v>
      </c>
      <c r="P4691" t="s">
        <v>210</v>
      </c>
      <c r="Q4691" t="s">
        <v>210</v>
      </c>
      <c r="R4691" t="s">
        <v>148</v>
      </c>
      <c r="S4691" t="s">
        <v>235</v>
      </c>
      <c r="T4691" t="s">
        <v>22</v>
      </c>
      <c r="U4691">
        <v>1</v>
      </c>
      <c r="V4691">
        <v>0</v>
      </c>
      <c r="W4691" t="s">
        <v>141</v>
      </c>
      <c r="X4691" t="s">
        <v>583</v>
      </c>
      <c r="Y4691" t="s">
        <v>185</v>
      </c>
    </row>
    <row r="4692" spans="1:25" x14ac:dyDescent="0.3">
      <c r="A4692">
        <v>197107</v>
      </c>
      <c r="B4692" t="s">
        <v>376</v>
      </c>
      <c r="C4692" t="s">
        <v>377</v>
      </c>
      <c r="D4692" t="s">
        <v>378</v>
      </c>
      <c r="E4692">
        <v>2024</v>
      </c>
      <c r="F4692">
        <v>2020</v>
      </c>
      <c r="G4692">
        <v>2020</v>
      </c>
      <c r="H4692" t="s">
        <v>16</v>
      </c>
      <c r="I4692" t="s">
        <v>230</v>
      </c>
      <c r="J4692" t="s">
        <v>231</v>
      </c>
      <c r="K4692" t="s">
        <v>232</v>
      </c>
      <c r="L4692" t="s">
        <v>20</v>
      </c>
      <c r="M4692" t="s">
        <v>245</v>
      </c>
      <c r="N4692" t="s">
        <v>234</v>
      </c>
      <c r="O4692" t="s">
        <v>190</v>
      </c>
      <c r="P4692" t="s">
        <v>210</v>
      </c>
      <c r="Q4692" t="s">
        <v>210</v>
      </c>
      <c r="R4692" t="s">
        <v>148</v>
      </c>
      <c r="S4692" t="s">
        <v>235</v>
      </c>
      <c r="T4692" t="s">
        <v>22</v>
      </c>
      <c r="U4692">
        <v>1</v>
      </c>
      <c r="V4692">
        <v>4.4999999999999998E-2</v>
      </c>
      <c r="W4692" t="s">
        <v>141</v>
      </c>
      <c r="X4692" t="s">
        <v>583</v>
      </c>
      <c r="Y4692" t="s">
        <v>379</v>
      </c>
    </row>
    <row r="4693" spans="1:25" x14ac:dyDescent="0.3">
      <c r="A4693">
        <v>197110</v>
      </c>
      <c r="B4693" t="s">
        <v>201</v>
      </c>
      <c r="C4693" t="s">
        <v>202</v>
      </c>
      <c r="D4693" t="s">
        <v>144</v>
      </c>
      <c r="E4693">
        <v>2024</v>
      </c>
      <c r="F4693">
        <v>2020</v>
      </c>
      <c r="G4693">
        <v>2020</v>
      </c>
      <c r="H4693" t="s">
        <v>16</v>
      </c>
      <c r="I4693" t="s">
        <v>230</v>
      </c>
      <c r="J4693" t="s">
        <v>231</v>
      </c>
      <c r="K4693" t="s">
        <v>232</v>
      </c>
      <c r="L4693" t="s">
        <v>206</v>
      </c>
      <c r="M4693" t="s">
        <v>245</v>
      </c>
      <c r="N4693" t="s">
        <v>234</v>
      </c>
      <c r="O4693" t="s">
        <v>209</v>
      </c>
      <c r="P4693" t="s">
        <v>210</v>
      </c>
      <c r="Q4693" t="s">
        <v>210</v>
      </c>
      <c r="R4693" t="s">
        <v>148</v>
      </c>
      <c r="S4693" t="s">
        <v>235</v>
      </c>
      <c r="T4693" t="s">
        <v>22</v>
      </c>
      <c r="U4693">
        <v>1</v>
      </c>
      <c r="V4693">
        <v>0.23</v>
      </c>
      <c r="W4693" t="s">
        <v>141</v>
      </c>
      <c r="X4693" t="s">
        <v>661</v>
      </c>
      <c r="Y4693" t="s">
        <v>212</v>
      </c>
    </row>
    <row r="4694" spans="1:25" x14ac:dyDescent="0.3">
      <c r="A4694">
        <v>197113</v>
      </c>
      <c r="B4694" t="s">
        <v>557</v>
      </c>
      <c r="C4694" t="s">
        <v>558</v>
      </c>
      <c r="D4694" t="s">
        <v>193</v>
      </c>
      <c r="E4694">
        <v>2024</v>
      </c>
      <c r="F4694">
        <v>2020</v>
      </c>
      <c r="G4694">
        <v>2020</v>
      </c>
      <c r="H4694" t="s">
        <v>16</v>
      </c>
      <c r="I4694" t="s">
        <v>230</v>
      </c>
      <c r="J4694" t="s">
        <v>231</v>
      </c>
      <c r="K4694" t="s">
        <v>232</v>
      </c>
      <c r="L4694" t="s">
        <v>20</v>
      </c>
      <c r="M4694" t="s">
        <v>245</v>
      </c>
      <c r="N4694" t="s">
        <v>234</v>
      </c>
      <c r="O4694" t="s">
        <v>190</v>
      </c>
      <c r="P4694" t="s">
        <v>210</v>
      </c>
      <c r="Q4694" t="s">
        <v>210</v>
      </c>
      <c r="R4694" t="s">
        <v>148</v>
      </c>
      <c r="S4694" t="s">
        <v>235</v>
      </c>
      <c r="T4694" t="s">
        <v>22</v>
      </c>
      <c r="U4694">
        <v>1</v>
      </c>
      <c r="V4694">
        <v>0</v>
      </c>
      <c r="W4694" t="s">
        <v>141</v>
      </c>
      <c r="X4694" t="s">
        <v>583</v>
      </c>
      <c r="Y4694" t="s">
        <v>178</v>
      </c>
    </row>
    <row r="4695" spans="1:25" x14ac:dyDescent="0.3">
      <c r="A4695">
        <v>197116</v>
      </c>
      <c r="B4695" t="s">
        <v>321</v>
      </c>
      <c r="C4695" t="s">
        <v>322</v>
      </c>
      <c r="D4695" t="s">
        <v>144</v>
      </c>
      <c r="E4695">
        <v>2024</v>
      </c>
      <c r="F4695">
        <v>2020</v>
      </c>
      <c r="G4695">
        <v>2020</v>
      </c>
      <c r="H4695" t="s">
        <v>16</v>
      </c>
      <c r="I4695" t="s">
        <v>230</v>
      </c>
      <c r="J4695" t="s">
        <v>231</v>
      </c>
      <c r="K4695" t="s">
        <v>232</v>
      </c>
      <c r="L4695" t="s">
        <v>224</v>
      </c>
      <c r="M4695" t="s">
        <v>245</v>
      </c>
      <c r="N4695" t="s">
        <v>234</v>
      </c>
      <c r="O4695" t="s">
        <v>209</v>
      </c>
      <c r="P4695" t="s">
        <v>210</v>
      </c>
      <c r="Q4695" t="s">
        <v>210</v>
      </c>
      <c r="R4695" t="s">
        <v>148</v>
      </c>
      <c r="S4695" t="s">
        <v>235</v>
      </c>
      <c r="T4695" t="s">
        <v>22</v>
      </c>
      <c r="U4695">
        <v>1</v>
      </c>
      <c r="V4695">
        <v>0</v>
      </c>
      <c r="W4695" t="s">
        <v>141</v>
      </c>
      <c r="X4695" t="s">
        <v>583</v>
      </c>
      <c r="Y4695" t="s">
        <v>178</v>
      </c>
    </row>
    <row r="4696" spans="1:25" x14ac:dyDescent="0.3">
      <c r="A4696">
        <v>197119</v>
      </c>
      <c r="B4696" t="s">
        <v>146</v>
      </c>
      <c r="C4696" t="s">
        <v>147</v>
      </c>
      <c r="D4696" t="s">
        <v>144</v>
      </c>
      <c r="E4696">
        <v>2024</v>
      </c>
      <c r="F4696">
        <v>2020</v>
      </c>
      <c r="G4696">
        <v>2020</v>
      </c>
      <c r="H4696" t="s">
        <v>16</v>
      </c>
      <c r="I4696" t="s">
        <v>230</v>
      </c>
      <c r="J4696" t="s">
        <v>231</v>
      </c>
      <c r="K4696" t="s">
        <v>232</v>
      </c>
      <c r="L4696" t="s">
        <v>20</v>
      </c>
      <c r="M4696" t="s">
        <v>245</v>
      </c>
      <c r="N4696" t="s">
        <v>234</v>
      </c>
      <c r="O4696" t="s">
        <v>209</v>
      </c>
      <c r="P4696" t="s">
        <v>210</v>
      </c>
      <c r="Q4696" t="s">
        <v>210</v>
      </c>
      <c r="R4696" t="s">
        <v>148</v>
      </c>
      <c r="S4696" t="s">
        <v>235</v>
      </c>
      <c r="T4696" t="s">
        <v>22</v>
      </c>
      <c r="U4696">
        <v>1</v>
      </c>
      <c r="V4696">
        <v>0.14599999999999999</v>
      </c>
      <c r="W4696" t="s">
        <v>141</v>
      </c>
      <c r="X4696" t="s">
        <v>583</v>
      </c>
      <c r="Y4696" t="s">
        <v>178</v>
      </c>
    </row>
    <row r="4697" spans="1:25" x14ac:dyDescent="0.3">
      <c r="A4697">
        <v>197122</v>
      </c>
      <c r="B4697" t="s">
        <v>220</v>
      </c>
      <c r="C4697" t="s">
        <v>221</v>
      </c>
      <c r="D4697" t="s">
        <v>144</v>
      </c>
      <c r="E4697">
        <v>2024</v>
      </c>
      <c r="F4697">
        <v>2020</v>
      </c>
      <c r="G4697">
        <v>2020</v>
      </c>
      <c r="H4697" t="s">
        <v>16</v>
      </c>
      <c r="I4697" t="s">
        <v>230</v>
      </c>
      <c r="J4697" t="s">
        <v>231</v>
      </c>
      <c r="K4697" t="s">
        <v>232</v>
      </c>
      <c r="L4697" t="s">
        <v>20</v>
      </c>
      <c r="M4697" t="s">
        <v>245</v>
      </c>
      <c r="N4697" t="s">
        <v>234</v>
      </c>
      <c r="O4697" t="s">
        <v>209</v>
      </c>
      <c r="P4697" t="s">
        <v>210</v>
      </c>
      <c r="Q4697" t="s">
        <v>210</v>
      </c>
      <c r="R4697" t="s">
        <v>148</v>
      </c>
      <c r="S4697" t="s">
        <v>235</v>
      </c>
      <c r="T4697" t="s">
        <v>22</v>
      </c>
      <c r="U4697">
        <v>1</v>
      </c>
      <c r="V4697">
        <v>2.5000000000000001E-2</v>
      </c>
      <c r="W4697" t="s">
        <v>141</v>
      </c>
      <c r="X4697" t="s">
        <v>583</v>
      </c>
      <c r="Y4697" t="s">
        <v>178</v>
      </c>
    </row>
    <row r="4698" spans="1:25" x14ac:dyDescent="0.3">
      <c r="A4698">
        <v>197125</v>
      </c>
      <c r="B4698" t="s">
        <v>186</v>
      </c>
      <c r="C4698" t="s">
        <v>187</v>
      </c>
      <c r="D4698" t="s">
        <v>188</v>
      </c>
      <c r="E4698">
        <v>2024</v>
      </c>
      <c r="F4698">
        <v>2020</v>
      </c>
      <c r="G4698">
        <v>2020</v>
      </c>
      <c r="H4698" t="s">
        <v>16</v>
      </c>
      <c r="I4698" t="s">
        <v>230</v>
      </c>
      <c r="J4698" t="s">
        <v>231</v>
      </c>
      <c r="K4698" t="s">
        <v>232</v>
      </c>
      <c r="L4698" t="s">
        <v>189</v>
      </c>
      <c r="M4698" t="s">
        <v>245</v>
      </c>
      <c r="N4698" t="s">
        <v>234</v>
      </c>
      <c r="O4698" t="s">
        <v>190</v>
      </c>
      <c r="P4698" t="s">
        <v>210</v>
      </c>
      <c r="Q4698" t="s">
        <v>210</v>
      </c>
      <c r="R4698" t="s">
        <v>148</v>
      </c>
      <c r="S4698" t="s">
        <v>235</v>
      </c>
      <c r="T4698" t="s">
        <v>22</v>
      </c>
      <c r="U4698">
        <v>1</v>
      </c>
      <c r="V4698">
        <v>0</v>
      </c>
      <c r="W4698" t="s">
        <v>141</v>
      </c>
      <c r="X4698" t="s">
        <v>583</v>
      </c>
      <c r="Y4698" t="s">
        <v>185</v>
      </c>
    </row>
    <row r="4699" spans="1:25" x14ac:dyDescent="0.3">
      <c r="A4699">
        <v>197128</v>
      </c>
      <c r="B4699" t="s">
        <v>242</v>
      </c>
      <c r="C4699" t="s">
        <v>243</v>
      </c>
      <c r="D4699" t="s">
        <v>144</v>
      </c>
      <c r="E4699">
        <v>2024</v>
      </c>
      <c r="F4699">
        <v>2020</v>
      </c>
      <c r="G4699">
        <v>2020</v>
      </c>
      <c r="H4699" t="s">
        <v>16</v>
      </c>
      <c r="I4699" t="s">
        <v>230</v>
      </c>
      <c r="J4699" t="s">
        <v>231</v>
      </c>
      <c r="K4699" t="s">
        <v>232</v>
      </c>
      <c r="L4699" t="s">
        <v>20</v>
      </c>
      <c r="M4699" t="s">
        <v>244</v>
      </c>
      <c r="N4699" t="s">
        <v>234</v>
      </c>
      <c r="O4699" t="s">
        <v>209</v>
      </c>
      <c r="P4699" t="s">
        <v>210</v>
      </c>
      <c r="Q4699" t="s">
        <v>210</v>
      </c>
      <c r="R4699" t="s">
        <v>148</v>
      </c>
      <c r="S4699" t="s">
        <v>235</v>
      </c>
      <c r="T4699" t="s">
        <v>22</v>
      </c>
      <c r="U4699">
        <v>1</v>
      </c>
      <c r="V4699">
        <v>0</v>
      </c>
      <c r="W4699" t="s">
        <v>141</v>
      </c>
      <c r="X4699" t="s">
        <v>583</v>
      </c>
      <c r="Y4699" t="s">
        <v>185</v>
      </c>
    </row>
    <row r="4700" spans="1:25" x14ac:dyDescent="0.3">
      <c r="A4700">
        <v>197131</v>
      </c>
      <c r="B4700" t="s">
        <v>259</v>
      </c>
      <c r="C4700" t="s">
        <v>260</v>
      </c>
      <c r="D4700" t="s">
        <v>250</v>
      </c>
      <c r="E4700">
        <v>2024</v>
      </c>
      <c r="F4700">
        <v>2020</v>
      </c>
      <c r="G4700">
        <v>2020</v>
      </c>
      <c r="H4700" t="s">
        <v>16</v>
      </c>
      <c r="I4700" t="s">
        <v>230</v>
      </c>
      <c r="J4700" t="s">
        <v>231</v>
      </c>
      <c r="K4700" t="s">
        <v>232</v>
      </c>
      <c r="L4700" t="s">
        <v>206</v>
      </c>
      <c r="M4700" t="s">
        <v>245</v>
      </c>
      <c r="N4700" t="s">
        <v>234</v>
      </c>
      <c r="O4700" t="s">
        <v>209</v>
      </c>
      <c r="P4700" t="s">
        <v>210</v>
      </c>
      <c r="Q4700" t="s">
        <v>210</v>
      </c>
      <c r="R4700" t="s">
        <v>148</v>
      </c>
      <c r="S4700" t="s">
        <v>235</v>
      </c>
      <c r="T4700" t="s">
        <v>22</v>
      </c>
      <c r="U4700">
        <v>1</v>
      </c>
      <c r="V4700">
        <v>0.28999999999999998</v>
      </c>
      <c r="W4700" t="s">
        <v>141</v>
      </c>
      <c r="X4700" t="s">
        <v>583</v>
      </c>
      <c r="Y4700" t="s">
        <v>262</v>
      </c>
    </row>
    <row r="4701" spans="1:25" x14ac:dyDescent="0.3">
      <c r="A4701">
        <v>197134</v>
      </c>
      <c r="B4701" t="s">
        <v>248</v>
      </c>
      <c r="C4701" t="s">
        <v>249</v>
      </c>
      <c r="D4701" t="s">
        <v>250</v>
      </c>
      <c r="E4701">
        <v>2024</v>
      </c>
      <c r="F4701">
        <v>2020</v>
      </c>
      <c r="G4701">
        <v>2020</v>
      </c>
      <c r="H4701" t="s">
        <v>16</v>
      </c>
      <c r="I4701" t="s">
        <v>230</v>
      </c>
      <c r="J4701" t="s">
        <v>231</v>
      </c>
      <c r="K4701" t="s">
        <v>232</v>
      </c>
      <c r="L4701" t="s">
        <v>206</v>
      </c>
      <c r="M4701" t="s">
        <v>245</v>
      </c>
      <c r="N4701" t="s">
        <v>234</v>
      </c>
      <c r="O4701" t="s">
        <v>209</v>
      </c>
      <c r="P4701" t="s">
        <v>210</v>
      </c>
      <c r="Q4701" t="s">
        <v>210</v>
      </c>
      <c r="R4701" t="s">
        <v>148</v>
      </c>
      <c r="S4701" t="s">
        <v>235</v>
      </c>
      <c r="T4701" t="s">
        <v>22</v>
      </c>
      <c r="U4701">
        <v>1</v>
      </c>
      <c r="V4701">
        <v>0.14000000000000001</v>
      </c>
      <c r="W4701" t="s">
        <v>141</v>
      </c>
      <c r="X4701" t="s">
        <v>583</v>
      </c>
      <c r="Y4701" t="s">
        <v>251</v>
      </c>
    </row>
    <row r="4702" spans="1:25" x14ac:dyDescent="0.3">
      <c r="A4702">
        <v>197137</v>
      </c>
      <c r="B4702" t="s">
        <v>422</v>
      </c>
      <c r="C4702" t="s">
        <v>423</v>
      </c>
      <c r="D4702" t="s">
        <v>265</v>
      </c>
      <c r="E4702">
        <v>2024</v>
      </c>
      <c r="F4702">
        <v>2020</v>
      </c>
      <c r="G4702">
        <v>2020</v>
      </c>
      <c r="H4702" t="s">
        <v>16</v>
      </c>
      <c r="I4702" t="s">
        <v>230</v>
      </c>
      <c r="J4702" t="s">
        <v>231</v>
      </c>
      <c r="K4702" t="s">
        <v>232</v>
      </c>
      <c r="L4702" t="s">
        <v>20</v>
      </c>
      <c r="M4702" t="s">
        <v>245</v>
      </c>
      <c r="N4702" t="s">
        <v>234</v>
      </c>
      <c r="O4702" t="s">
        <v>190</v>
      </c>
      <c r="P4702" t="s">
        <v>210</v>
      </c>
      <c r="Q4702" t="s">
        <v>210</v>
      </c>
      <c r="R4702" t="s">
        <v>148</v>
      </c>
      <c r="S4702" t="s">
        <v>235</v>
      </c>
      <c r="T4702" t="s">
        <v>22</v>
      </c>
      <c r="U4702">
        <v>1</v>
      </c>
      <c r="V4702">
        <v>0</v>
      </c>
      <c r="W4702" t="s">
        <v>141</v>
      </c>
      <c r="X4702" t="s">
        <v>583</v>
      </c>
      <c r="Y4702" t="s">
        <v>391</v>
      </c>
    </row>
    <row r="4703" spans="1:25" x14ac:dyDescent="0.3">
      <c r="A4703">
        <v>197140</v>
      </c>
      <c r="B4703" t="s">
        <v>387</v>
      </c>
      <c r="C4703" t="s">
        <v>388</v>
      </c>
      <c r="D4703" t="s">
        <v>265</v>
      </c>
      <c r="E4703">
        <v>2024</v>
      </c>
      <c r="F4703">
        <v>2020</v>
      </c>
      <c r="G4703">
        <v>2020</v>
      </c>
      <c r="H4703" t="s">
        <v>16</v>
      </c>
      <c r="I4703" t="s">
        <v>230</v>
      </c>
      <c r="J4703" t="s">
        <v>231</v>
      </c>
      <c r="K4703" t="s">
        <v>232</v>
      </c>
      <c r="L4703" t="s">
        <v>20</v>
      </c>
      <c r="M4703" t="s">
        <v>245</v>
      </c>
      <c r="N4703" t="s">
        <v>234</v>
      </c>
      <c r="O4703" t="s">
        <v>190</v>
      </c>
      <c r="P4703" t="s">
        <v>210</v>
      </c>
      <c r="Q4703" t="s">
        <v>210</v>
      </c>
      <c r="R4703" t="s">
        <v>148</v>
      </c>
      <c r="S4703" t="s">
        <v>235</v>
      </c>
      <c r="T4703" t="s">
        <v>22</v>
      </c>
      <c r="U4703">
        <v>1</v>
      </c>
      <c r="V4703">
        <v>0</v>
      </c>
      <c r="W4703" t="s">
        <v>141</v>
      </c>
      <c r="X4703" t="s">
        <v>583</v>
      </c>
      <c r="Y4703" t="s">
        <v>262</v>
      </c>
    </row>
    <row r="4704" spans="1:25" x14ac:dyDescent="0.3">
      <c r="A4704">
        <v>197143</v>
      </c>
      <c r="B4704" t="s">
        <v>382</v>
      </c>
      <c r="C4704" t="s">
        <v>383</v>
      </c>
      <c r="D4704" t="s">
        <v>265</v>
      </c>
      <c r="E4704">
        <v>2024</v>
      </c>
      <c r="F4704">
        <v>2020</v>
      </c>
      <c r="G4704">
        <v>2020</v>
      </c>
      <c r="H4704" t="s">
        <v>16</v>
      </c>
      <c r="I4704" t="s">
        <v>230</v>
      </c>
      <c r="J4704" t="s">
        <v>231</v>
      </c>
      <c r="K4704" t="s">
        <v>232</v>
      </c>
      <c r="L4704" t="s">
        <v>20</v>
      </c>
      <c r="M4704" t="s">
        <v>245</v>
      </c>
      <c r="N4704" t="s">
        <v>234</v>
      </c>
      <c r="O4704" t="s">
        <v>190</v>
      </c>
      <c r="P4704" t="s">
        <v>210</v>
      </c>
      <c r="Q4704" t="s">
        <v>210</v>
      </c>
      <c r="R4704" t="s">
        <v>148</v>
      </c>
      <c r="S4704" t="s">
        <v>235</v>
      </c>
      <c r="T4704" t="s">
        <v>22</v>
      </c>
      <c r="U4704">
        <v>1</v>
      </c>
      <c r="V4704">
        <v>0.14499999999999999</v>
      </c>
      <c r="W4704" t="s">
        <v>141</v>
      </c>
      <c r="X4704" t="s">
        <v>583</v>
      </c>
      <c r="Y4704" t="s">
        <v>262</v>
      </c>
    </row>
    <row r="4705" spans="1:25" x14ac:dyDescent="0.3">
      <c r="A4705">
        <v>197146</v>
      </c>
      <c r="B4705" t="s">
        <v>297</v>
      </c>
      <c r="C4705" t="s">
        <v>298</v>
      </c>
      <c r="D4705" t="s">
        <v>265</v>
      </c>
      <c r="E4705">
        <v>2024</v>
      </c>
      <c r="F4705">
        <v>2020</v>
      </c>
      <c r="G4705">
        <v>2020</v>
      </c>
      <c r="H4705" t="s">
        <v>16</v>
      </c>
      <c r="I4705" t="s">
        <v>230</v>
      </c>
      <c r="J4705" t="s">
        <v>231</v>
      </c>
      <c r="K4705" t="s">
        <v>232</v>
      </c>
      <c r="L4705" t="s">
        <v>20</v>
      </c>
      <c r="M4705" t="s">
        <v>245</v>
      </c>
      <c r="N4705" t="s">
        <v>234</v>
      </c>
      <c r="O4705" t="s">
        <v>190</v>
      </c>
      <c r="P4705" t="s">
        <v>210</v>
      </c>
      <c r="Q4705" t="s">
        <v>210</v>
      </c>
      <c r="R4705" t="s">
        <v>148</v>
      </c>
      <c r="S4705" t="s">
        <v>235</v>
      </c>
      <c r="T4705" t="s">
        <v>22</v>
      </c>
      <c r="U4705">
        <v>1</v>
      </c>
      <c r="V4705">
        <v>0.68</v>
      </c>
      <c r="W4705" t="s">
        <v>141</v>
      </c>
      <c r="X4705" t="s">
        <v>583</v>
      </c>
      <c r="Y4705" t="s">
        <v>266</v>
      </c>
    </row>
    <row r="4706" spans="1:25" x14ac:dyDescent="0.3">
      <c r="A4706">
        <v>197149</v>
      </c>
      <c r="B4706" t="s">
        <v>222</v>
      </c>
      <c r="C4706" t="s">
        <v>223</v>
      </c>
      <c r="D4706" t="s">
        <v>144</v>
      </c>
      <c r="E4706">
        <v>2024</v>
      </c>
      <c r="F4706">
        <v>2020</v>
      </c>
      <c r="G4706">
        <v>2020</v>
      </c>
      <c r="H4706" t="s">
        <v>16</v>
      </c>
      <c r="I4706" t="s">
        <v>230</v>
      </c>
      <c r="J4706" t="s">
        <v>231</v>
      </c>
      <c r="K4706" t="s">
        <v>232</v>
      </c>
      <c r="L4706" t="s">
        <v>224</v>
      </c>
      <c r="M4706" t="s">
        <v>245</v>
      </c>
      <c r="N4706" t="s">
        <v>234</v>
      </c>
      <c r="O4706" t="s">
        <v>209</v>
      </c>
      <c r="P4706" t="s">
        <v>210</v>
      </c>
      <c r="Q4706" t="s">
        <v>210</v>
      </c>
      <c r="R4706" t="s">
        <v>148</v>
      </c>
      <c r="S4706" t="s">
        <v>235</v>
      </c>
      <c r="T4706" t="s">
        <v>22</v>
      </c>
      <c r="U4706">
        <v>1</v>
      </c>
      <c r="V4706">
        <v>0</v>
      </c>
      <c r="W4706" t="s">
        <v>141</v>
      </c>
      <c r="X4706" t="s">
        <v>583</v>
      </c>
      <c r="Y4706" t="s">
        <v>178</v>
      </c>
    </row>
    <row r="4707" spans="1:25" x14ac:dyDescent="0.3">
      <c r="A4707">
        <v>197152</v>
      </c>
      <c r="B4707" t="s">
        <v>356</v>
      </c>
      <c r="C4707" t="s">
        <v>357</v>
      </c>
      <c r="D4707" t="s">
        <v>250</v>
      </c>
      <c r="E4707">
        <v>2024</v>
      </c>
      <c r="F4707">
        <v>2020</v>
      </c>
      <c r="G4707">
        <v>2020</v>
      </c>
      <c r="H4707" t="s">
        <v>16</v>
      </c>
      <c r="I4707" t="s">
        <v>230</v>
      </c>
      <c r="J4707" t="s">
        <v>231</v>
      </c>
      <c r="K4707" t="s">
        <v>232</v>
      </c>
      <c r="L4707" t="s">
        <v>358</v>
      </c>
      <c r="M4707" t="s">
        <v>245</v>
      </c>
      <c r="N4707" t="s">
        <v>234</v>
      </c>
      <c r="O4707" t="s">
        <v>209</v>
      </c>
      <c r="P4707" t="s">
        <v>210</v>
      </c>
      <c r="Q4707" t="s">
        <v>210</v>
      </c>
      <c r="R4707" t="s">
        <v>148</v>
      </c>
      <c r="S4707" t="s">
        <v>235</v>
      </c>
      <c r="T4707" t="s">
        <v>22</v>
      </c>
      <c r="U4707">
        <v>1</v>
      </c>
      <c r="V4707">
        <v>0</v>
      </c>
      <c r="W4707" t="s">
        <v>141</v>
      </c>
      <c r="X4707" t="s">
        <v>583</v>
      </c>
      <c r="Y4707" t="s">
        <v>251</v>
      </c>
    </row>
    <row r="4708" spans="1:25" x14ac:dyDescent="0.3">
      <c r="A4708">
        <v>197198</v>
      </c>
      <c r="B4708" t="s">
        <v>248</v>
      </c>
      <c r="C4708" t="s">
        <v>249</v>
      </c>
      <c r="D4708" t="s">
        <v>250</v>
      </c>
      <c r="E4708">
        <v>2024</v>
      </c>
      <c r="F4708">
        <v>2020</v>
      </c>
      <c r="G4708">
        <v>2020</v>
      </c>
      <c r="H4708" t="s">
        <v>16</v>
      </c>
      <c r="I4708" t="s">
        <v>566</v>
      </c>
      <c r="J4708" t="s">
        <v>567</v>
      </c>
      <c r="K4708" t="s">
        <v>568</v>
      </c>
      <c r="L4708" t="s">
        <v>206</v>
      </c>
      <c r="M4708" t="s">
        <v>282</v>
      </c>
      <c r="N4708" t="s">
        <v>18</v>
      </c>
      <c r="O4708" t="s">
        <v>209</v>
      </c>
      <c r="P4708" t="s">
        <v>210</v>
      </c>
      <c r="Q4708" t="s">
        <v>210</v>
      </c>
      <c r="R4708" t="s">
        <v>148</v>
      </c>
      <c r="S4708" t="s">
        <v>211</v>
      </c>
      <c r="T4708" t="s">
        <v>22</v>
      </c>
      <c r="U4708">
        <v>1</v>
      </c>
      <c r="V4708">
        <v>6.8949999999999996</v>
      </c>
      <c r="W4708" t="s">
        <v>141</v>
      </c>
      <c r="X4708" t="s">
        <v>583</v>
      </c>
      <c r="Y4708" t="s">
        <v>251</v>
      </c>
    </row>
    <row r="4709" spans="1:25" x14ac:dyDescent="0.3">
      <c r="A4709">
        <v>197200</v>
      </c>
      <c r="B4709" t="s">
        <v>248</v>
      </c>
      <c r="C4709" t="s">
        <v>249</v>
      </c>
      <c r="D4709" t="s">
        <v>250</v>
      </c>
      <c r="E4709">
        <v>2024</v>
      </c>
      <c r="F4709">
        <v>2020</v>
      </c>
      <c r="G4709">
        <v>2020</v>
      </c>
      <c r="H4709" t="s">
        <v>16</v>
      </c>
      <c r="I4709" t="s">
        <v>566</v>
      </c>
      <c r="J4709" t="s">
        <v>567</v>
      </c>
      <c r="K4709" t="s">
        <v>568</v>
      </c>
      <c r="L4709" t="s">
        <v>206</v>
      </c>
      <c r="M4709" t="s">
        <v>207</v>
      </c>
      <c r="N4709" t="s">
        <v>208</v>
      </c>
      <c r="O4709" t="s">
        <v>209</v>
      </c>
      <c r="P4709" t="s">
        <v>210</v>
      </c>
      <c r="Q4709" t="s">
        <v>210</v>
      </c>
      <c r="R4709" t="s">
        <v>148</v>
      </c>
      <c r="S4709" t="s">
        <v>211</v>
      </c>
      <c r="T4709" t="s">
        <v>22</v>
      </c>
      <c r="U4709">
        <v>1</v>
      </c>
      <c r="V4709">
        <v>7.524</v>
      </c>
      <c r="W4709" t="s">
        <v>141</v>
      </c>
      <c r="X4709" t="s">
        <v>583</v>
      </c>
      <c r="Y4709" t="s">
        <v>251</v>
      </c>
    </row>
    <row r="4710" spans="1:25" x14ac:dyDescent="0.3">
      <c r="A4710">
        <v>197202</v>
      </c>
      <c r="B4710" t="s">
        <v>248</v>
      </c>
      <c r="C4710" t="s">
        <v>249</v>
      </c>
      <c r="D4710" t="s">
        <v>250</v>
      </c>
      <c r="E4710">
        <v>2024</v>
      </c>
      <c r="F4710">
        <v>2020</v>
      </c>
      <c r="G4710">
        <v>2020</v>
      </c>
      <c r="H4710" t="s">
        <v>16</v>
      </c>
      <c r="I4710" t="s">
        <v>566</v>
      </c>
      <c r="J4710" t="s">
        <v>567</v>
      </c>
      <c r="K4710" t="s">
        <v>568</v>
      </c>
      <c r="L4710" t="s">
        <v>206</v>
      </c>
      <c r="M4710" t="s">
        <v>300</v>
      </c>
      <c r="N4710" t="s">
        <v>301</v>
      </c>
      <c r="O4710" t="s">
        <v>209</v>
      </c>
      <c r="P4710" t="s">
        <v>210</v>
      </c>
      <c r="Q4710" t="s">
        <v>210</v>
      </c>
      <c r="R4710" t="s">
        <v>148</v>
      </c>
      <c r="S4710" t="s">
        <v>211</v>
      </c>
      <c r="T4710" t="s">
        <v>22</v>
      </c>
      <c r="U4710">
        <v>1</v>
      </c>
      <c r="V4710">
        <v>6.4820000000000002</v>
      </c>
      <c r="W4710" t="s">
        <v>141</v>
      </c>
      <c r="X4710" t="s">
        <v>583</v>
      </c>
      <c r="Y4710" t="s">
        <v>251</v>
      </c>
    </row>
    <row r="4711" spans="1:25" x14ac:dyDescent="0.3">
      <c r="A4711">
        <v>197204</v>
      </c>
      <c r="B4711" t="s">
        <v>248</v>
      </c>
      <c r="C4711" t="s">
        <v>249</v>
      </c>
      <c r="D4711" t="s">
        <v>250</v>
      </c>
      <c r="E4711">
        <v>2024</v>
      </c>
      <c r="F4711">
        <v>2020</v>
      </c>
      <c r="G4711">
        <v>2020</v>
      </c>
      <c r="H4711" t="s">
        <v>16</v>
      </c>
      <c r="I4711" t="s">
        <v>566</v>
      </c>
      <c r="J4711" t="s">
        <v>567</v>
      </c>
      <c r="K4711" t="s">
        <v>568</v>
      </c>
      <c r="L4711" t="s">
        <v>261</v>
      </c>
      <c r="M4711" t="s">
        <v>216</v>
      </c>
      <c r="N4711" t="s">
        <v>217</v>
      </c>
      <c r="O4711" t="s">
        <v>209</v>
      </c>
      <c r="P4711" t="s">
        <v>210</v>
      </c>
      <c r="Q4711" t="s">
        <v>210</v>
      </c>
      <c r="R4711" t="s">
        <v>148</v>
      </c>
      <c r="S4711" t="s">
        <v>211</v>
      </c>
      <c r="T4711" t="s">
        <v>22</v>
      </c>
      <c r="U4711">
        <v>1</v>
      </c>
      <c r="V4711">
        <v>1.3029999999999999</v>
      </c>
      <c r="W4711" t="s">
        <v>141</v>
      </c>
      <c r="X4711" t="s">
        <v>583</v>
      </c>
      <c r="Y4711" t="s">
        <v>251</v>
      </c>
    </row>
    <row r="4712" spans="1:25" x14ac:dyDescent="0.3">
      <c r="A4712">
        <v>197297</v>
      </c>
      <c r="B4712" t="s">
        <v>248</v>
      </c>
      <c r="C4712" t="s">
        <v>249</v>
      </c>
      <c r="D4712" t="s">
        <v>250</v>
      </c>
      <c r="E4712">
        <v>2022</v>
      </c>
      <c r="F4712">
        <v>2020</v>
      </c>
      <c r="G4712">
        <v>2020</v>
      </c>
      <c r="H4712" t="s">
        <v>592</v>
      </c>
      <c r="I4712" t="s">
        <v>593</v>
      </c>
      <c r="J4712" t="s">
        <v>593</v>
      </c>
      <c r="K4712" t="s">
        <v>594</v>
      </c>
      <c r="L4712" t="s">
        <v>206</v>
      </c>
      <c r="M4712" t="s">
        <v>23</v>
      </c>
      <c r="N4712" t="s">
        <v>18</v>
      </c>
      <c r="O4712" t="s">
        <v>209</v>
      </c>
      <c r="P4712" t="s">
        <v>210</v>
      </c>
      <c r="Q4712" t="s">
        <v>210</v>
      </c>
      <c r="R4712" t="s">
        <v>148</v>
      </c>
      <c r="S4712" t="s">
        <v>211</v>
      </c>
      <c r="T4712" t="s">
        <v>22</v>
      </c>
      <c r="U4712">
        <v>1</v>
      </c>
      <c r="V4712">
        <v>5.2999999999999999E-2</v>
      </c>
      <c r="W4712" t="s">
        <v>141</v>
      </c>
      <c r="X4712" t="s">
        <v>583</v>
      </c>
      <c r="Y4712" t="s">
        <v>251</v>
      </c>
    </row>
    <row r="4713" spans="1:25" x14ac:dyDescent="0.3">
      <c r="A4713">
        <v>197300</v>
      </c>
      <c r="B4713" t="s">
        <v>248</v>
      </c>
      <c r="C4713" t="s">
        <v>249</v>
      </c>
      <c r="D4713" t="s">
        <v>250</v>
      </c>
      <c r="E4713">
        <v>2022</v>
      </c>
      <c r="F4713">
        <v>2020</v>
      </c>
      <c r="G4713">
        <v>2020</v>
      </c>
      <c r="H4713" t="s">
        <v>592</v>
      </c>
      <c r="I4713" t="s">
        <v>593</v>
      </c>
      <c r="J4713" t="s">
        <v>593</v>
      </c>
      <c r="K4713" t="s">
        <v>594</v>
      </c>
      <c r="L4713" t="s">
        <v>206</v>
      </c>
      <c r="M4713" t="s">
        <v>282</v>
      </c>
      <c r="N4713" t="s">
        <v>18</v>
      </c>
      <c r="O4713" t="s">
        <v>209</v>
      </c>
      <c r="P4713" t="s">
        <v>210</v>
      </c>
      <c r="Q4713" t="s">
        <v>210</v>
      </c>
      <c r="R4713" t="s">
        <v>148</v>
      </c>
      <c r="S4713" t="s">
        <v>211</v>
      </c>
      <c r="T4713" t="s">
        <v>22</v>
      </c>
      <c r="U4713">
        <v>1</v>
      </c>
      <c r="V4713">
        <v>0.54800000000000004</v>
      </c>
      <c r="W4713" t="s">
        <v>141</v>
      </c>
      <c r="X4713" t="s">
        <v>583</v>
      </c>
      <c r="Y4713" t="s">
        <v>251</v>
      </c>
    </row>
    <row r="4714" spans="1:25" x14ac:dyDescent="0.3">
      <c r="A4714">
        <v>197303</v>
      </c>
      <c r="B4714" t="s">
        <v>248</v>
      </c>
      <c r="C4714" t="s">
        <v>249</v>
      </c>
      <c r="D4714" t="s">
        <v>250</v>
      </c>
      <c r="E4714">
        <v>2022</v>
      </c>
      <c r="F4714">
        <v>2020</v>
      </c>
      <c r="G4714">
        <v>2020</v>
      </c>
      <c r="H4714" t="s">
        <v>592</v>
      </c>
      <c r="I4714" t="s">
        <v>593</v>
      </c>
      <c r="J4714" t="s">
        <v>593</v>
      </c>
      <c r="K4714" t="s">
        <v>594</v>
      </c>
      <c r="L4714" t="s">
        <v>206</v>
      </c>
      <c r="M4714" t="s">
        <v>207</v>
      </c>
      <c r="N4714" t="s">
        <v>208</v>
      </c>
      <c r="O4714" t="s">
        <v>209</v>
      </c>
      <c r="P4714" t="s">
        <v>210</v>
      </c>
      <c r="Q4714" t="s">
        <v>210</v>
      </c>
      <c r="R4714" t="s">
        <v>148</v>
      </c>
      <c r="S4714" t="s">
        <v>211</v>
      </c>
      <c r="T4714" t="s">
        <v>22</v>
      </c>
      <c r="U4714">
        <v>1</v>
      </c>
      <c r="V4714">
        <v>0.13600000000000001</v>
      </c>
      <c r="W4714" t="s">
        <v>141</v>
      </c>
      <c r="X4714" t="s">
        <v>583</v>
      </c>
      <c r="Y4714" t="s">
        <v>251</v>
      </c>
    </row>
    <row r="4715" spans="1:25" x14ac:dyDescent="0.3">
      <c r="A4715">
        <v>197306</v>
      </c>
      <c r="B4715" t="s">
        <v>248</v>
      </c>
      <c r="C4715" t="s">
        <v>249</v>
      </c>
      <c r="D4715" t="s">
        <v>250</v>
      </c>
      <c r="E4715">
        <v>2022</v>
      </c>
      <c r="F4715">
        <v>2020</v>
      </c>
      <c r="G4715">
        <v>2020</v>
      </c>
      <c r="H4715" t="s">
        <v>592</v>
      </c>
      <c r="I4715" t="s">
        <v>593</v>
      </c>
      <c r="J4715" t="s">
        <v>593</v>
      </c>
      <c r="K4715" t="s">
        <v>594</v>
      </c>
      <c r="L4715" t="s">
        <v>206</v>
      </c>
      <c r="M4715" t="s">
        <v>300</v>
      </c>
      <c r="N4715" t="s">
        <v>301</v>
      </c>
      <c r="O4715" t="s">
        <v>209</v>
      </c>
      <c r="P4715" t="s">
        <v>210</v>
      </c>
      <c r="Q4715" t="s">
        <v>210</v>
      </c>
      <c r="R4715" t="s">
        <v>148</v>
      </c>
      <c r="S4715" t="s">
        <v>211</v>
      </c>
      <c r="T4715" t="s">
        <v>22</v>
      </c>
      <c r="U4715">
        <v>1</v>
      </c>
      <c r="V4715">
        <v>7.2999999999999995E-2</v>
      </c>
      <c r="W4715" t="s">
        <v>141</v>
      </c>
      <c r="X4715" t="s">
        <v>583</v>
      </c>
      <c r="Y4715" t="s">
        <v>251</v>
      </c>
    </row>
    <row r="4716" spans="1:25" x14ac:dyDescent="0.3">
      <c r="A4716">
        <v>197309</v>
      </c>
      <c r="B4716" t="s">
        <v>248</v>
      </c>
      <c r="C4716" t="s">
        <v>249</v>
      </c>
      <c r="D4716" t="s">
        <v>250</v>
      </c>
      <c r="E4716">
        <v>2022</v>
      </c>
      <c r="F4716">
        <v>2020</v>
      </c>
      <c r="G4716">
        <v>2020</v>
      </c>
      <c r="H4716" t="s">
        <v>592</v>
      </c>
      <c r="I4716" t="s">
        <v>593</v>
      </c>
      <c r="J4716" t="s">
        <v>593</v>
      </c>
      <c r="K4716" t="s">
        <v>594</v>
      </c>
      <c r="L4716" t="s">
        <v>261</v>
      </c>
      <c r="M4716" t="s">
        <v>216</v>
      </c>
      <c r="N4716" t="s">
        <v>217</v>
      </c>
      <c r="O4716" t="s">
        <v>209</v>
      </c>
      <c r="P4716" t="s">
        <v>210</v>
      </c>
      <c r="Q4716" t="s">
        <v>210</v>
      </c>
      <c r="R4716" t="s">
        <v>148</v>
      </c>
      <c r="S4716" t="s">
        <v>211</v>
      </c>
      <c r="T4716" t="s">
        <v>22</v>
      </c>
      <c r="U4716">
        <v>1</v>
      </c>
      <c r="V4716">
        <v>3.9009999999999998</v>
      </c>
      <c r="W4716" t="s">
        <v>141</v>
      </c>
      <c r="X4716" t="s">
        <v>583</v>
      </c>
      <c r="Y4716" t="s">
        <v>251</v>
      </c>
    </row>
    <row r="4717" spans="1:25" x14ac:dyDescent="0.3">
      <c r="A4717">
        <v>197312</v>
      </c>
      <c r="B4717" t="s">
        <v>248</v>
      </c>
      <c r="C4717" t="s">
        <v>249</v>
      </c>
      <c r="D4717" t="s">
        <v>250</v>
      </c>
      <c r="E4717">
        <v>2022</v>
      </c>
      <c r="F4717">
        <v>2020</v>
      </c>
      <c r="G4717">
        <v>2020</v>
      </c>
      <c r="H4717" t="s">
        <v>592</v>
      </c>
      <c r="I4717" t="s">
        <v>593</v>
      </c>
      <c r="J4717" t="s">
        <v>593</v>
      </c>
      <c r="K4717" t="s">
        <v>594</v>
      </c>
      <c r="L4717" t="s">
        <v>261</v>
      </c>
      <c r="M4717" t="s">
        <v>197</v>
      </c>
      <c r="N4717" t="s">
        <v>369</v>
      </c>
      <c r="O4717" t="s">
        <v>209</v>
      </c>
      <c r="P4717" t="s">
        <v>210</v>
      </c>
      <c r="Q4717" t="s">
        <v>210</v>
      </c>
      <c r="R4717" t="s">
        <v>148</v>
      </c>
      <c r="S4717" t="s">
        <v>211</v>
      </c>
      <c r="T4717" t="s">
        <v>22</v>
      </c>
      <c r="U4717">
        <v>1</v>
      </c>
      <c r="V4717">
        <v>5.2789999999999999</v>
      </c>
      <c r="W4717" t="s">
        <v>141</v>
      </c>
      <c r="X4717" t="s">
        <v>583</v>
      </c>
      <c r="Y4717" t="s">
        <v>251</v>
      </c>
    </row>
    <row r="4718" spans="1:25" x14ac:dyDescent="0.3">
      <c r="A4718">
        <v>197425</v>
      </c>
      <c r="B4718" t="s">
        <v>248</v>
      </c>
      <c r="C4718" t="s">
        <v>249</v>
      </c>
      <c r="D4718" t="s">
        <v>250</v>
      </c>
      <c r="E4718">
        <v>2023</v>
      </c>
      <c r="F4718">
        <v>2020</v>
      </c>
      <c r="G4718">
        <v>2020</v>
      </c>
      <c r="H4718" t="s">
        <v>592</v>
      </c>
      <c r="I4718" t="s">
        <v>593</v>
      </c>
      <c r="J4718" t="s">
        <v>593</v>
      </c>
      <c r="K4718" t="s">
        <v>594</v>
      </c>
      <c r="L4718" t="s">
        <v>206</v>
      </c>
      <c r="M4718" t="s">
        <v>23</v>
      </c>
      <c r="N4718" t="s">
        <v>18</v>
      </c>
      <c r="O4718" t="s">
        <v>209</v>
      </c>
      <c r="P4718" t="s">
        <v>210</v>
      </c>
      <c r="Q4718" t="s">
        <v>210</v>
      </c>
      <c r="R4718" t="s">
        <v>148</v>
      </c>
      <c r="S4718" t="s">
        <v>211</v>
      </c>
      <c r="T4718" t="s">
        <v>22</v>
      </c>
      <c r="U4718">
        <v>1</v>
      </c>
      <c r="V4718">
        <v>0.54</v>
      </c>
      <c r="W4718" t="s">
        <v>141</v>
      </c>
      <c r="X4718" t="s">
        <v>583</v>
      </c>
      <c r="Y4718" t="s">
        <v>251</v>
      </c>
    </row>
    <row r="4719" spans="1:25" x14ac:dyDescent="0.3">
      <c r="A4719">
        <v>197428</v>
      </c>
      <c r="B4719" t="s">
        <v>248</v>
      </c>
      <c r="C4719" t="s">
        <v>249</v>
      </c>
      <c r="D4719" t="s">
        <v>250</v>
      </c>
      <c r="E4719">
        <v>2023</v>
      </c>
      <c r="F4719">
        <v>2020</v>
      </c>
      <c r="G4719">
        <v>2020</v>
      </c>
      <c r="H4719" t="s">
        <v>592</v>
      </c>
      <c r="I4719" t="s">
        <v>593</v>
      </c>
      <c r="J4719" t="s">
        <v>593</v>
      </c>
      <c r="K4719" t="s">
        <v>594</v>
      </c>
      <c r="L4719" t="s">
        <v>206</v>
      </c>
      <c r="M4719" t="s">
        <v>282</v>
      </c>
      <c r="N4719" t="s">
        <v>18</v>
      </c>
      <c r="O4719" t="s">
        <v>209</v>
      </c>
      <c r="P4719" t="s">
        <v>210</v>
      </c>
      <c r="Q4719" t="s">
        <v>210</v>
      </c>
      <c r="R4719" t="s">
        <v>148</v>
      </c>
      <c r="S4719" t="s">
        <v>211</v>
      </c>
      <c r="T4719" t="s">
        <v>22</v>
      </c>
      <c r="U4719">
        <v>1</v>
      </c>
      <c r="V4719">
        <v>3.1110000000000002</v>
      </c>
      <c r="W4719" t="s">
        <v>141</v>
      </c>
      <c r="X4719" t="s">
        <v>583</v>
      </c>
      <c r="Y4719" t="s">
        <v>251</v>
      </c>
    </row>
    <row r="4720" spans="1:25" x14ac:dyDescent="0.3">
      <c r="A4720">
        <v>197431</v>
      </c>
      <c r="B4720" t="s">
        <v>248</v>
      </c>
      <c r="C4720" t="s">
        <v>249</v>
      </c>
      <c r="D4720" t="s">
        <v>250</v>
      </c>
      <c r="E4720">
        <v>2023</v>
      </c>
      <c r="F4720">
        <v>2020</v>
      </c>
      <c r="G4720">
        <v>2020</v>
      </c>
      <c r="H4720" t="s">
        <v>592</v>
      </c>
      <c r="I4720" t="s">
        <v>593</v>
      </c>
      <c r="J4720" t="s">
        <v>593</v>
      </c>
      <c r="K4720" t="s">
        <v>594</v>
      </c>
      <c r="L4720" t="s">
        <v>206</v>
      </c>
      <c r="M4720" t="s">
        <v>207</v>
      </c>
      <c r="N4720" t="s">
        <v>208</v>
      </c>
      <c r="O4720" t="s">
        <v>209</v>
      </c>
      <c r="P4720" t="s">
        <v>210</v>
      </c>
      <c r="Q4720" t="s">
        <v>210</v>
      </c>
      <c r="R4720" t="s">
        <v>148</v>
      </c>
      <c r="S4720" t="s">
        <v>211</v>
      </c>
      <c r="T4720" t="s">
        <v>22</v>
      </c>
      <c r="U4720">
        <v>1</v>
      </c>
      <c r="V4720">
        <v>1.4039999999999999</v>
      </c>
      <c r="W4720" t="s">
        <v>141</v>
      </c>
      <c r="X4720" t="s">
        <v>583</v>
      </c>
      <c r="Y4720" t="s">
        <v>251</v>
      </c>
    </row>
    <row r="4721" spans="1:25" x14ac:dyDescent="0.3">
      <c r="A4721">
        <v>197434</v>
      </c>
      <c r="B4721" t="s">
        <v>248</v>
      </c>
      <c r="C4721" t="s">
        <v>249</v>
      </c>
      <c r="D4721" t="s">
        <v>250</v>
      </c>
      <c r="E4721">
        <v>2023</v>
      </c>
      <c r="F4721">
        <v>2020</v>
      </c>
      <c r="G4721">
        <v>2020</v>
      </c>
      <c r="H4721" t="s">
        <v>592</v>
      </c>
      <c r="I4721" t="s">
        <v>593</v>
      </c>
      <c r="J4721" t="s">
        <v>593</v>
      </c>
      <c r="K4721" t="s">
        <v>594</v>
      </c>
      <c r="L4721" t="s">
        <v>206</v>
      </c>
      <c r="M4721" t="s">
        <v>300</v>
      </c>
      <c r="N4721" t="s">
        <v>301</v>
      </c>
      <c r="O4721" t="s">
        <v>209</v>
      </c>
      <c r="P4721" t="s">
        <v>210</v>
      </c>
      <c r="Q4721" t="s">
        <v>210</v>
      </c>
      <c r="R4721" t="s">
        <v>148</v>
      </c>
      <c r="S4721" t="s">
        <v>211</v>
      </c>
      <c r="T4721" t="s">
        <v>22</v>
      </c>
      <c r="U4721">
        <v>1</v>
      </c>
      <c r="V4721">
        <v>1.2150000000000001</v>
      </c>
      <c r="W4721" t="s">
        <v>141</v>
      </c>
      <c r="X4721" t="s">
        <v>583</v>
      </c>
      <c r="Y4721" t="s">
        <v>251</v>
      </c>
    </row>
    <row r="4722" spans="1:25" x14ac:dyDescent="0.3">
      <c r="A4722">
        <v>197437</v>
      </c>
      <c r="B4722" t="s">
        <v>248</v>
      </c>
      <c r="C4722" t="s">
        <v>249</v>
      </c>
      <c r="D4722" t="s">
        <v>250</v>
      </c>
      <c r="E4722">
        <v>2023</v>
      </c>
      <c r="F4722">
        <v>2020</v>
      </c>
      <c r="G4722">
        <v>2020</v>
      </c>
      <c r="H4722" t="s">
        <v>592</v>
      </c>
      <c r="I4722" t="s">
        <v>593</v>
      </c>
      <c r="J4722" t="s">
        <v>593</v>
      </c>
      <c r="K4722" t="s">
        <v>594</v>
      </c>
      <c r="L4722" t="s">
        <v>261</v>
      </c>
      <c r="M4722" t="s">
        <v>216</v>
      </c>
      <c r="N4722" t="s">
        <v>217</v>
      </c>
      <c r="O4722" t="s">
        <v>209</v>
      </c>
      <c r="P4722" t="s">
        <v>210</v>
      </c>
      <c r="Q4722" t="s">
        <v>210</v>
      </c>
      <c r="R4722" t="s">
        <v>148</v>
      </c>
      <c r="S4722" t="s">
        <v>211</v>
      </c>
      <c r="T4722" t="s">
        <v>22</v>
      </c>
      <c r="U4722">
        <v>1</v>
      </c>
      <c r="V4722">
        <v>2.9729999999999999</v>
      </c>
      <c r="W4722" t="s">
        <v>141</v>
      </c>
      <c r="X4722" t="s">
        <v>583</v>
      </c>
      <c r="Y4722" t="s">
        <v>251</v>
      </c>
    </row>
    <row r="4723" spans="1:25" x14ac:dyDescent="0.3">
      <c r="A4723">
        <v>197440</v>
      </c>
      <c r="B4723" t="s">
        <v>248</v>
      </c>
      <c r="C4723" t="s">
        <v>249</v>
      </c>
      <c r="D4723" t="s">
        <v>250</v>
      </c>
      <c r="E4723">
        <v>2023</v>
      </c>
      <c r="F4723">
        <v>2020</v>
      </c>
      <c r="G4723">
        <v>2020</v>
      </c>
      <c r="H4723" t="s">
        <v>592</v>
      </c>
      <c r="I4723" t="s">
        <v>593</v>
      </c>
      <c r="J4723" t="s">
        <v>593</v>
      </c>
      <c r="K4723" t="s">
        <v>594</v>
      </c>
      <c r="L4723" t="s">
        <v>261</v>
      </c>
      <c r="M4723" t="s">
        <v>197</v>
      </c>
      <c r="N4723" t="s">
        <v>369</v>
      </c>
      <c r="O4723" t="s">
        <v>209</v>
      </c>
      <c r="P4723" t="s">
        <v>210</v>
      </c>
      <c r="Q4723" t="s">
        <v>210</v>
      </c>
      <c r="R4723" t="s">
        <v>148</v>
      </c>
      <c r="S4723" t="s">
        <v>211</v>
      </c>
      <c r="T4723" t="s">
        <v>22</v>
      </c>
      <c r="U4723">
        <v>1</v>
      </c>
      <c r="V4723">
        <v>3.4369999999999998</v>
      </c>
      <c r="W4723" t="s">
        <v>141</v>
      </c>
      <c r="X4723" t="s">
        <v>583</v>
      </c>
      <c r="Y4723" t="s">
        <v>251</v>
      </c>
    </row>
    <row r="4724" spans="1:25" x14ac:dyDescent="0.3">
      <c r="A4724">
        <v>197587</v>
      </c>
      <c r="B4724" t="s">
        <v>236</v>
      </c>
      <c r="C4724" t="s">
        <v>237</v>
      </c>
      <c r="D4724" t="s">
        <v>144</v>
      </c>
      <c r="E4724">
        <v>2024</v>
      </c>
      <c r="F4724">
        <v>2020</v>
      </c>
      <c r="G4724">
        <v>2020</v>
      </c>
      <c r="H4724" t="s">
        <v>16</v>
      </c>
      <c r="I4724" t="s">
        <v>400</v>
      </c>
      <c r="J4724" t="s">
        <v>401</v>
      </c>
      <c r="K4724" t="s">
        <v>402</v>
      </c>
      <c r="L4724" t="s">
        <v>287</v>
      </c>
      <c r="M4724" t="s">
        <v>406</v>
      </c>
      <c r="N4724" t="s">
        <v>208</v>
      </c>
      <c r="O4724" t="s">
        <v>350</v>
      </c>
      <c r="P4724" t="s">
        <v>351</v>
      </c>
      <c r="Q4724" t="s">
        <v>352</v>
      </c>
      <c r="R4724" t="s">
        <v>148</v>
      </c>
      <c r="S4724" t="s">
        <v>235</v>
      </c>
      <c r="T4724" t="s">
        <v>22</v>
      </c>
      <c r="U4724">
        <v>1</v>
      </c>
      <c r="V4724">
        <v>0</v>
      </c>
      <c r="W4724" t="s">
        <v>141</v>
      </c>
      <c r="X4724" t="s">
        <v>661</v>
      </c>
      <c r="Y4724" t="s">
        <v>185</v>
      </c>
    </row>
    <row r="4725" spans="1:25" x14ac:dyDescent="0.3">
      <c r="A4725">
        <v>197591</v>
      </c>
      <c r="B4725" t="s">
        <v>236</v>
      </c>
      <c r="C4725" t="s">
        <v>237</v>
      </c>
      <c r="D4725" t="s">
        <v>144</v>
      </c>
      <c r="E4725">
        <v>2024</v>
      </c>
      <c r="F4725">
        <v>2020</v>
      </c>
      <c r="G4725">
        <v>2020</v>
      </c>
      <c r="H4725" t="s">
        <v>16</v>
      </c>
      <c r="I4725" t="s">
        <v>400</v>
      </c>
      <c r="J4725" t="s">
        <v>401</v>
      </c>
      <c r="K4725" t="s">
        <v>407</v>
      </c>
      <c r="L4725" t="s">
        <v>254</v>
      </c>
      <c r="M4725" t="s">
        <v>255</v>
      </c>
      <c r="N4725" t="s">
        <v>256</v>
      </c>
      <c r="O4725" t="s">
        <v>145</v>
      </c>
      <c r="P4725" t="s">
        <v>257</v>
      </c>
      <c r="Q4725" t="s">
        <v>258</v>
      </c>
      <c r="R4725" t="s">
        <v>148</v>
      </c>
      <c r="S4725" t="s">
        <v>235</v>
      </c>
      <c r="T4725" t="s">
        <v>22</v>
      </c>
      <c r="U4725">
        <v>1</v>
      </c>
      <c r="V4725">
        <v>0</v>
      </c>
      <c r="W4725" t="s">
        <v>141</v>
      </c>
      <c r="X4725" t="s">
        <v>583</v>
      </c>
      <c r="Y4725" t="s">
        <v>185</v>
      </c>
    </row>
    <row r="4726" spans="1:25" x14ac:dyDescent="0.3">
      <c r="A4726">
        <v>197594</v>
      </c>
      <c r="B4726" t="s">
        <v>236</v>
      </c>
      <c r="C4726" t="s">
        <v>237</v>
      </c>
      <c r="D4726" t="s">
        <v>144</v>
      </c>
      <c r="E4726">
        <v>2024</v>
      </c>
      <c r="F4726">
        <v>2020</v>
      </c>
      <c r="G4726">
        <v>2020</v>
      </c>
      <c r="H4726" t="s">
        <v>16</v>
      </c>
      <c r="I4726" t="s">
        <v>400</v>
      </c>
      <c r="J4726" t="s">
        <v>401</v>
      </c>
      <c r="K4726" t="s">
        <v>407</v>
      </c>
      <c r="L4726" t="s">
        <v>254</v>
      </c>
      <c r="M4726" t="s">
        <v>255</v>
      </c>
      <c r="N4726" t="s">
        <v>256</v>
      </c>
      <c r="O4726" t="s">
        <v>209</v>
      </c>
      <c r="P4726" t="s">
        <v>210</v>
      </c>
      <c r="Q4726" t="s">
        <v>295</v>
      </c>
      <c r="R4726" t="s">
        <v>148</v>
      </c>
      <c r="S4726" t="s">
        <v>235</v>
      </c>
      <c r="T4726" t="s">
        <v>22</v>
      </c>
      <c r="U4726">
        <v>1</v>
      </c>
      <c r="V4726">
        <v>0</v>
      </c>
      <c r="W4726" t="s">
        <v>141</v>
      </c>
      <c r="X4726" t="s">
        <v>661</v>
      </c>
      <c r="Y4726" t="s">
        <v>185</v>
      </c>
    </row>
    <row r="4727" spans="1:25" x14ac:dyDescent="0.3">
      <c r="A4727">
        <v>197597</v>
      </c>
      <c r="B4727" t="s">
        <v>236</v>
      </c>
      <c r="C4727" t="s">
        <v>237</v>
      </c>
      <c r="D4727" t="s">
        <v>144</v>
      </c>
      <c r="E4727">
        <v>2024</v>
      </c>
      <c r="F4727">
        <v>2020</v>
      </c>
      <c r="G4727">
        <v>2020</v>
      </c>
      <c r="H4727" t="s">
        <v>16</v>
      </c>
      <c r="I4727" t="s">
        <v>400</v>
      </c>
      <c r="J4727" t="s">
        <v>401</v>
      </c>
      <c r="K4727" t="s">
        <v>407</v>
      </c>
      <c r="L4727" t="s">
        <v>254</v>
      </c>
      <c r="M4727" t="s">
        <v>255</v>
      </c>
      <c r="N4727" t="s">
        <v>256</v>
      </c>
      <c r="O4727" t="s">
        <v>299</v>
      </c>
      <c r="P4727" t="s">
        <v>199</v>
      </c>
      <c r="Q4727" t="s">
        <v>199</v>
      </c>
      <c r="R4727" t="s">
        <v>148</v>
      </c>
      <c r="S4727" t="s">
        <v>235</v>
      </c>
      <c r="T4727" t="s">
        <v>22</v>
      </c>
      <c r="U4727">
        <v>1</v>
      </c>
      <c r="V4727">
        <v>0</v>
      </c>
      <c r="W4727" t="s">
        <v>141</v>
      </c>
      <c r="X4727" t="s">
        <v>661</v>
      </c>
      <c r="Y4727" t="s">
        <v>185</v>
      </c>
    </row>
    <row r="4728" spans="1:25" x14ac:dyDescent="0.3">
      <c r="A4728">
        <v>197600</v>
      </c>
      <c r="B4728" t="s">
        <v>201</v>
      </c>
      <c r="C4728" t="s">
        <v>202</v>
      </c>
      <c r="D4728" t="s">
        <v>144</v>
      </c>
      <c r="E4728">
        <v>2024</v>
      </c>
      <c r="F4728">
        <v>2020</v>
      </c>
      <c r="G4728">
        <v>2020</v>
      </c>
      <c r="H4728" t="s">
        <v>16</v>
      </c>
      <c r="I4728" t="s">
        <v>400</v>
      </c>
      <c r="J4728" t="s">
        <v>401</v>
      </c>
      <c r="K4728" t="s">
        <v>402</v>
      </c>
      <c r="L4728" t="s">
        <v>206</v>
      </c>
      <c r="M4728" t="s">
        <v>207</v>
      </c>
      <c r="N4728" t="s">
        <v>208</v>
      </c>
      <c r="O4728" t="s">
        <v>209</v>
      </c>
      <c r="P4728" t="s">
        <v>210</v>
      </c>
      <c r="Q4728" t="s">
        <v>278</v>
      </c>
      <c r="R4728" t="s">
        <v>148</v>
      </c>
      <c r="S4728" t="s">
        <v>235</v>
      </c>
      <c r="T4728" t="s">
        <v>22</v>
      </c>
      <c r="U4728">
        <v>1</v>
      </c>
      <c r="V4728">
        <v>0</v>
      </c>
      <c r="W4728" t="s">
        <v>141</v>
      </c>
      <c r="X4728" t="s">
        <v>661</v>
      </c>
      <c r="Y4728" t="s">
        <v>212</v>
      </c>
    </row>
    <row r="4729" spans="1:25" x14ac:dyDescent="0.3">
      <c r="A4729">
        <v>197603</v>
      </c>
      <c r="B4729" t="s">
        <v>201</v>
      </c>
      <c r="C4729" t="s">
        <v>202</v>
      </c>
      <c r="D4729" t="s">
        <v>144</v>
      </c>
      <c r="E4729">
        <v>2024</v>
      </c>
      <c r="F4729">
        <v>2020</v>
      </c>
      <c r="G4729">
        <v>2020</v>
      </c>
      <c r="H4729" t="s">
        <v>16</v>
      </c>
      <c r="I4729" t="s">
        <v>400</v>
      </c>
      <c r="J4729" t="s">
        <v>401</v>
      </c>
      <c r="K4729" t="s">
        <v>407</v>
      </c>
      <c r="L4729" t="s">
        <v>254</v>
      </c>
      <c r="M4729" t="s">
        <v>296</v>
      </c>
      <c r="N4729" t="s">
        <v>256</v>
      </c>
      <c r="O4729" t="s">
        <v>209</v>
      </c>
      <c r="P4729" t="s">
        <v>210</v>
      </c>
      <c r="Q4729" t="s">
        <v>278</v>
      </c>
      <c r="R4729" t="s">
        <v>148</v>
      </c>
      <c r="S4729" t="s">
        <v>235</v>
      </c>
      <c r="T4729" t="s">
        <v>22</v>
      </c>
      <c r="U4729">
        <v>1</v>
      </c>
      <c r="V4729">
        <v>0</v>
      </c>
      <c r="W4729" t="s">
        <v>141</v>
      </c>
      <c r="X4729" t="s">
        <v>661</v>
      </c>
      <c r="Y4729" t="s">
        <v>212</v>
      </c>
    </row>
    <row r="4730" spans="1:25" x14ac:dyDescent="0.3">
      <c r="A4730">
        <v>197606</v>
      </c>
      <c r="B4730" t="s">
        <v>259</v>
      </c>
      <c r="C4730" t="s">
        <v>260</v>
      </c>
      <c r="D4730" t="s">
        <v>250</v>
      </c>
      <c r="E4730">
        <v>2024</v>
      </c>
      <c r="F4730">
        <v>2020</v>
      </c>
      <c r="G4730">
        <v>2020</v>
      </c>
      <c r="H4730" t="s">
        <v>16</v>
      </c>
      <c r="I4730" t="s">
        <v>400</v>
      </c>
      <c r="J4730" t="s">
        <v>401</v>
      </c>
      <c r="K4730" t="s">
        <v>404</v>
      </c>
      <c r="L4730" t="s">
        <v>206</v>
      </c>
      <c r="M4730" t="s">
        <v>207</v>
      </c>
      <c r="N4730" t="s">
        <v>208</v>
      </c>
      <c r="O4730" t="s">
        <v>184</v>
      </c>
      <c r="P4730" t="s">
        <v>199</v>
      </c>
      <c r="Q4730" t="s">
        <v>199</v>
      </c>
      <c r="R4730" t="s">
        <v>148</v>
      </c>
      <c r="S4730" t="s">
        <v>235</v>
      </c>
      <c r="T4730" t="s">
        <v>22</v>
      </c>
      <c r="U4730">
        <v>1</v>
      </c>
      <c r="V4730">
        <v>0</v>
      </c>
      <c r="W4730" t="s">
        <v>141</v>
      </c>
      <c r="X4730" t="s">
        <v>583</v>
      </c>
      <c r="Y4730" t="s">
        <v>262</v>
      </c>
    </row>
    <row r="4731" spans="1:25" x14ac:dyDescent="0.3">
      <c r="A4731">
        <v>197609</v>
      </c>
      <c r="B4731" t="s">
        <v>259</v>
      </c>
      <c r="C4731" t="s">
        <v>260</v>
      </c>
      <c r="D4731" t="s">
        <v>250</v>
      </c>
      <c r="E4731">
        <v>2024</v>
      </c>
      <c r="F4731">
        <v>2020</v>
      </c>
      <c r="G4731">
        <v>2020</v>
      </c>
      <c r="H4731" t="s">
        <v>16</v>
      </c>
      <c r="I4731" t="s">
        <v>400</v>
      </c>
      <c r="J4731" t="s">
        <v>401</v>
      </c>
      <c r="K4731" t="s">
        <v>402</v>
      </c>
      <c r="L4731" t="s">
        <v>206</v>
      </c>
      <c r="M4731" t="s">
        <v>207</v>
      </c>
      <c r="N4731" t="s">
        <v>208</v>
      </c>
      <c r="O4731" t="s">
        <v>209</v>
      </c>
      <c r="P4731" t="s">
        <v>210</v>
      </c>
      <c r="Q4731" t="s">
        <v>210</v>
      </c>
      <c r="R4731" t="s">
        <v>148</v>
      </c>
      <c r="S4731" t="s">
        <v>235</v>
      </c>
      <c r="T4731" t="s">
        <v>22</v>
      </c>
      <c r="U4731">
        <v>1</v>
      </c>
      <c r="V4731">
        <v>0</v>
      </c>
      <c r="W4731" t="s">
        <v>141</v>
      </c>
      <c r="X4731" t="s">
        <v>583</v>
      </c>
      <c r="Y4731" t="s">
        <v>262</v>
      </c>
    </row>
    <row r="4732" spans="1:25" x14ac:dyDescent="0.3">
      <c r="A4732">
        <v>197612</v>
      </c>
      <c r="B4732" t="s">
        <v>608</v>
      </c>
      <c r="C4732" t="s">
        <v>609</v>
      </c>
      <c r="D4732" t="s">
        <v>265</v>
      </c>
      <c r="E4732">
        <v>2024</v>
      </c>
      <c r="F4732">
        <v>2020</v>
      </c>
      <c r="G4732">
        <v>2020</v>
      </c>
      <c r="H4732" t="s">
        <v>16</v>
      </c>
      <c r="I4732" t="s">
        <v>400</v>
      </c>
      <c r="J4732" t="s">
        <v>401</v>
      </c>
      <c r="K4732" t="s">
        <v>402</v>
      </c>
      <c r="L4732" t="s">
        <v>20</v>
      </c>
      <c r="M4732" t="s">
        <v>207</v>
      </c>
      <c r="N4732" t="s">
        <v>208</v>
      </c>
      <c r="O4732" t="s">
        <v>190</v>
      </c>
      <c r="P4732" t="s">
        <v>210</v>
      </c>
      <c r="Q4732" t="s">
        <v>210</v>
      </c>
      <c r="R4732" t="s">
        <v>148</v>
      </c>
      <c r="S4732" t="s">
        <v>235</v>
      </c>
      <c r="T4732" t="s">
        <v>22</v>
      </c>
      <c r="U4732">
        <v>1</v>
      </c>
      <c r="V4732">
        <v>0</v>
      </c>
      <c r="W4732" t="s">
        <v>141</v>
      </c>
      <c r="X4732" t="s">
        <v>583</v>
      </c>
      <c r="Y4732" t="s">
        <v>610</v>
      </c>
    </row>
    <row r="4733" spans="1:25" x14ac:dyDescent="0.3">
      <c r="A4733">
        <v>197615</v>
      </c>
      <c r="B4733" t="s">
        <v>611</v>
      </c>
      <c r="C4733" t="s">
        <v>612</v>
      </c>
      <c r="D4733" t="s">
        <v>265</v>
      </c>
      <c r="E4733">
        <v>2024</v>
      </c>
      <c r="F4733">
        <v>2020</v>
      </c>
      <c r="G4733">
        <v>2020</v>
      </c>
      <c r="H4733" t="s">
        <v>16</v>
      </c>
      <c r="I4733" t="s">
        <v>400</v>
      </c>
      <c r="J4733" t="s">
        <v>401</v>
      </c>
      <c r="K4733" t="s">
        <v>402</v>
      </c>
      <c r="L4733" t="s">
        <v>20</v>
      </c>
      <c r="M4733" t="s">
        <v>207</v>
      </c>
      <c r="N4733" t="s">
        <v>208</v>
      </c>
      <c r="O4733" t="s">
        <v>190</v>
      </c>
      <c r="P4733" t="s">
        <v>210</v>
      </c>
      <c r="Q4733" t="s">
        <v>210</v>
      </c>
      <c r="R4733" t="s">
        <v>148</v>
      </c>
      <c r="S4733" t="s">
        <v>235</v>
      </c>
      <c r="T4733" t="s">
        <v>22</v>
      </c>
      <c r="U4733">
        <v>1</v>
      </c>
      <c r="V4733">
        <v>0</v>
      </c>
      <c r="W4733" t="s">
        <v>141</v>
      </c>
      <c r="X4733" t="s">
        <v>583</v>
      </c>
      <c r="Y4733" t="s">
        <v>613</v>
      </c>
    </row>
    <row r="4734" spans="1:25" x14ac:dyDescent="0.3">
      <c r="A4734">
        <v>197618</v>
      </c>
      <c r="B4734" t="s">
        <v>319</v>
      </c>
      <c r="C4734" t="s">
        <v>320</v>
      </c>
      <c r="D4734" t="s">
        <v>188</v>
      </c>
      <c r="E4734">
        <v>2024</v>
      </c>
      <c r="F4734">
        <v>2020</v>
      </c>
      <c r="G4734">
        <v>2020</v>
      </c>
      <c r="H4734" t="s">
        <v>16</v>
      </c>
      <c r="I4734" t="s">
        <v>400</v>
      </c>
      <c r="J4734" t="s">
        <v>401</v>
      </c>
      <c r="K4734" t="s">
        <v>402</v>
      </c>
      <c r="L4734" t="s">
        <v>189</v>
      </c>
      <c r="M4734" t="s">
        <v>207</v>
      </c>
      <c r="N4734" t="s">
        <v>208</v>
      </c>
      <c r="O4734" t="s">
        <v>190</v>
      </c>
      <c r="P4734" t="s">
        <v>257</v>
      </c>
      <c r="Q4734" t="s">
        <v>258</v>
      </c>
      <c r="R4734" t="s">
        <v>148</v>
      </c>
      <c r="S4734" t="s">
        <v>235</v>
      </c>
      <c r="T4734" t="s">
        <v>22</v>
      </c>
      <c r="U4734">
        <v>1</v>
      </c>
      <c r="V4734">
        <v>0</v>
      </c>
      <c r="W4734" t="s">
        <v>141</v>
      </c>
      <c r="X4734" t="s">
        <v>661</v>
      </c>
      <c r="Y4734" t="s">
        <v>185</v>
      </c>
    </row>
    <row r="4735" spans="1:25" x14ac:dyDescent="0.3">
      <c r="A4735">
        <v>197621</v>
      </c>
      <c r="B4735" t="s">
        <v>319</v>
      </c>
      <c r="C4735" t="s">
        <v>320</v>
      </c>
      <c r="D4735" t="s">
        <v>188</v>
      </c>
      <c r="E4735">
        <v>2024</v>
      </c>
      <c r="F4735">
        <v>2020</v>
      </c>
      <c r="G4735">
        <v>2020</v>
      </c>
      <c r="H4735" t="s">
        <v>16</v>
      </c>
      <c r="I4735" t="s">
        <v>400</v>
      </c>
      <c r="J4735" t="s">
        <v>401</v>
      </c>
      <c r="K4735" t="s">
        <v>402</v>
      </c>
      <c r="L4735" t="s">
        <v>189</v>
      </c>
      <c r="M4735" t="s">
        <v>207</v>
      </c>
      <c r="N4735" t="s">
        <v>208</v>
      </c>
      <c r="O4735" t="s">
        <v>190</v>
      </c>
      <c r="P4735" t="s">
        <v>210</v>
      </c>
      <c r="Q4735" t="s">
        <v>210</v>
      </c>
      <c r="R4735" t="s">
        <v>148</v>
      </c>
      <c r="S4735" t="s">
        <v>235</v>
      </c>
      <c r="T4735" t="s">
        <v>22</v>
      </c>
      <c r="U4735">
        <v>1</v>
      </c>
      <c r="V4735">
        <v>0</v>
      </c>
      <c r="W4735" t="s">
        <v>141</v>
      </c>
      <c r="X4735" t="s">
        <v>661</v>
      </c>
      <c r="Y4735" t="s">
        <v>185</v>
      </c>
    </row>
    <row r="4736" spans="1:25" x14ac:dyDescent="0.3">
      <c r="A4736">
        <v>197624</v>
      </c>
      <c r="B4736" t="s">
        <v>319</v>
      </c>
      <c r="C4736" t="s">
        <v>320</v>
      </c>
      <c r="D4736" t="s">
        <v>188</v>
      </c>
      <c r="E4736">
        <v>2024</v>
      </c>
      <c r="F4736">
        <v>2020</v>
      </c>
      <c r="G4736">
        <v>2020</v>
      </c>
      <c r="H4736" t="s">
        <v>16</v>
      </c>
      <c r="I4736" t="s">
        <v>400</v>
      </c>
      <c r="J4736" t="s">
        <v>401</v>
      </c>
      <c r="K4736" t="s">
        <v>404</v>
      </c>
      <c r="L4736" t="s">
        <v>189</v>
      </c>
      <c r="M4736" t="s">
        <v>207</v>
      </c>
      <c r="N4736" t="s">
        <v>208</v>
      </c>
      <c r="O4736" t="s">
        <v>190</v>
      </c>
      <c r="P4736" t="s">
        <v>199</v>
      </c>
      <c r="Q4736" t="s">
        <v>199</v>
      </c>
      <c r="R4736" t="s">
        <v>148</v>
      </c>
      <c r="S4736" t="s">
        <v>235</v>
      </c>
      <c r="T4736" t="s">
        <v>22</v>
      </c>
      <c r="U4736">
        <v>1</v>
      </c>
      <c r="V4736">
        <v>0</v>
      </c>
      <c r="W4736" t="s">
        <v>141</v>
      </c>
      <c r="X4736" t="s">
        <v>583</v>
      </c>
      <c r="Y4736" t="s">
        <v>185</v>
      </c>
    </row>
    <row r="4737" spans="1:25" x14ac:dyDescent="0.3">
      <c r="A4737">
        <v>197627</v>
      </c>
      <c r="B4737" t="s">
        <v>319</v>
      </c>
      <c r="C4737" t="s">
        <v>320</v>
      </c>
      <c r="D4737" t="s">
        <v>188</v>
      </c>
      <c r="E4737">
        <v>2024</v>
      </c>
      <c r="F4737">
        <v>2020</v>
      </c>
      <c r="G4737">
        <v>2020</v>
      </c>
      <c r="H4737" t="s">
        <v>16</v>
      </c>
      <c r="I4737" t="s">
        <v>400</v>
      </c>
      <c r="J4737" t="s">
        <v>401</v>
      </c>
      <c r="K4737" t="s">
        <v>407</v>
      </c>
      <c r="L4737" t="s">
        <v>254</v>
      </c>
      <c r="M4737" t="s">
        <v>296</v>
      </c>
      <c r="N4737" t="s">
        <v>256</v>
      </c>
      <c r="O4737" t="s">
        <v>190</v>
      </c>
      <c r="P4737" t="s">
        <v>210</v>
      </c>
      <c r="Q4737" t="s">
        <v>210</v>
      </c>
      <c r="R4737" t="s">
        <v>148</v>
      </c>
      <c r="S4737" t="s">
        <v>235</v>
      </c>
      <c r="T4737" t="s">
        <v>22</v>
      </c>
      <c r="U4737">
        <v>1</v>
      </c>
      <c r="V4737">
        <v>0</v>
      </c>
      <c r="W4737" t="s">
        <v>141</v>
      </c>
      <c r="X4737" t="s">
        <v>583</v>
      </c>
      <c r="Y4737" t="s">
        <v>185</v>
      </c>
    </row>
    <row r="4738" spans="1:25" x14ac:dyDescent="0.3">
      <c r="A4738">
        <v>197630</v>
      </c>
      <c r="B4738" t="s">
        <v>319</v>
      </c>
      <c r="C4738" t="s">
        <v>320</v>
      </c>
      <c r="D4738" t="s">
        <v>188</v>
      </c>
      <c r="E4738">
        <v>2024</v>
      </c>
      <c r="F4738">
        <v>2020</v>
      </c>
      <c r="G4738">
        <v>2020</v>
      </c>
      <c r="H4738" t="s">
        <v>16</v>
      </c>
      <c r="I4738" t="s">
        <v>400</v>
      </c>
      <c r="J4738" t="s">
        <v>401</v>
      </c>
      <c r="K4738" t="s">
        <v>407</v>
      </c>
      <c r="L4738" t="s">
        <v>254</v>
      </c>
      <c r="M4738" t="s">
        <v>296</v>
      </c>
      <c r="N4738" t="s">
        <v>256</v>
      </c>
      <c r="O4738" t="s">
        <v>190</v>
      </c>
      <c r="P4738" t="s">
        <v>199</v>
      </c>
      <c r="Q4738" t="s">
        <v>199</v>
      </c>
      <c r="R4738" t="s">
        <v>148</v>
      </c>
      <c r="S4738" t="s">
        <v>235</v>
      </c>
      <c r="T4738" t="s">
        <v>22</v>
      </c>
      <c r="U4738">
        <v>1</v>
      </c>
      <c r="V4738">
        <v>0</v>
      </c>
      <c r="W4738" t="s">
        <v>141</v>
      </c>
      <c r="X4738" t="s">
        <v>583</v>
      </c>
      <c r="Y4738" t="s">
        <v>185</v>
      </c>
    </row>
    <row r="4739" spans="1:25" x14ac:dyDescent="0.3">
      <c r="A4739">
        <v>197633</v>
      </c>
      <c r="B4739" t="s">
        <v>398</v>
      </c>
      <c r="C4739" t="s">
        <v>399</v>
      </c>
      <c r="D4739" t="s">
        <v>188</v>
      </c>
      <c r="E4739">
        <v>2024</v>
      </c>
      <c r="F4739">
        <v>2020</v>
      </c>
      <c r="G4739">
        <v>2020</v>
      </c>
      <c r="H4739" t="s">
        <v>16</v>
      </c>
      <c r="I4739" t="s">
        <v>400</v>
      </c>
      <c r="J4739" t="s">
        <v>401</v>
      </c>
      <c r="K4739" t="s">
        <v>402</v>
      </c>
      <c r="L4739" t="s">
        <v>189</v>
      </c>
      <c r="M4739" t="s">
        <v>207</v>
      </c>
      <c r="N4739" t="s">
        <v>208</v>
      </c>
      <c r="O4739" t="s">
        <v>190</v>
      </c>
      <c r="P4739" t="s">
        <v>257</v>
      </c>
      <c r="Q4739" t="s">
        <v>258</v>
      </c>
      <c r="R4739" t="s">
        <v>148</v>
      </c>
      <c r="S4739" t="s">
        <v>235</v>
      </c>
      <c r="T4739" t="s">
        <v>22</v>
      </c>
      <c r="U4739">
        <v>1</v>
      </c>
      <c r="V4739">
        <v>0</v>
      </c>
      <c r="W4739" t="s">
        <v>141</v>
      </c>
      <c r="X4739" t="s">
        <v>661</v>
      </c>
      <c r="Y4739" t="s">
        <v>185</v>
      </c>
    </row>
    <row r="4740" spans="1:25" x14ac:dyDescent="0.3">
      <c r="A4740">
        <v>197636</v>
      </c>
      <c r="B4740" t="s">
        <v>398</v>
      </c>
      <c r="C4740" t="s">
        <v>399</v>
      </c>
      <c r="D4740" t="s">
        <v>188</v>
      </c>
      <c r="E4740">
        <v>2024</v>
      </c>
      <c r="F4740">
        <v>2020</v>
      </c>
      <c r="G4740">
        <v>2020</v>
      </c>
      <c r="H4740" t="s">
        <v>16</v>
      </c>
      <c r="I4740" t="s">
        <v>400</v>
      </c>
      <c r="J4740" t="s">
        <v>401</v>
      </c>
      <c r="K4740" t="s">
        <v>404</v>
      </c>
      <c r="L4740" t="s">
        <v>189</v>
      </c>
      <c r="M4740" t="s">
        <v>207</v>
      </c>
      <c r="N4740" t="s">
        <v>208</v>
      </c>
      <c r="O4740" t="s">
        <v>190</v>
      </c>
      <c r="P4740" t="s">
        <v>199</v>
      </c>
      <c r="Q4740" t="s">
        <v>199</v>
      </c>
      <c r="R4740" t="s">
        <v>148</v>
      </c>
      <c r="S4740" t="s">
        <v>235</v>
      </c>
      <c r="T4740" t="s">
        <v>22</v>
      </c>
      <c r="U4740">
        <v>1</v>
      </c>
      <c r="V4740">
        <v>0</v>
      </c>
      <c r="W4740" t="s">
        <v>141</v>
      </c>
      <c r="X4740" t="s">
        <v>583</v>
      </c>
      <c r="Y4740" t="s">
        <v>185</v>
      </c>
    </row>
    <row r="4741" spans="1:25" x14ac:dyDescent="0.3">
      <c r="A4741">
        <v>197639</v>
      </c>
      <c r="B4741" t="s">
        <v>398</v>
      </c>
      <c r="C4741" t="s">
        <v>399</v>
      </c>
      <c r="D4741" t="s">
        <v>188</v>
      </c>
      <c r="E4741">
        <v>2024</v>
      </c>
      <c r="F4741">
        <v>2020</v>
      </c>
      <c r="G4741">
        <v>2020</v>
      </c>
      <c r="H4741" t="s">
        <v>16</v>
      </c>
      <c r="I4741" t="s">
        <v>400</v>
      </c>
      <c r="J4741" t="s">
        <v>401</v>
      </c>
      <c r="K4741" t="s">
        <v>402</v>
      </c>
      <c r="L4741" t="s">
        <v>189</v>
      </c>
      <c r="M4741" t="s">
        <v>207</v>
      </c>
      <c r="N4741" t="s">
        <v>208</v>
      </c>
      <c r="O4741" t="s">
        <v>190</v>
      </c>
      <c r="P4741" t="s">
        <v>210</v>
      </c>
      <c r="Q4741" t="s">
        <v>210</v>
      </c>
      <c r="R4741" t="s">
        <v>148</v>
      </c>
      <c r="S4741" t="s">
        <v>235</v>
      </c>
      <c r="T4741" t="s">
        <v>22</v>
      </c>
      <c r="U4741">
        <v>1</v>
      </c>
      <c r="V4741">
        <v>0</v>
      </c>
      <c r="W4741" t="s">
        <v>141</v>
      </c>
      <c r="X4741" t="s">
        <v>583</v>
      </c>
      <c r="Y4741" t="s">
        <v>185</v>
      </c>
    </row>
    <row r="4742" spans="1:25" x14ac:dyDescent="0.3">
      <c r="A4742">
        <v>197642</v>
      </c>
      <c r="B4742" t="s">
        <v>540</v>
      </c>
      <c r="C4742" t="s">
        <v>541</v>
      </c>
      <c r="D4742" t="s">
        <v>188</v>
      </c>
      <c r="E4742">
        <v>2024</v>
      </c>
      <c r="F4742">
        <v>2020</v>
      </c>
      <c r="G4742">
        <v>2020</v>
      </c>
      <c r="H4742" t="s">
        <v>16</v>
      </c>
      <c r="I4742" t="s">
        <v>400</v>
      </c>
      <c r="J4742" t="s">
        <v>401</v>
      </c>
      <c r="K4742" t="s">
        <v>407</v>
      </c>
      <c r="L4742" t="s">
        <v>254</v>
      </c>
      <c r="M4742" t="s">
        <v>296</v>
      </c>
      <c r="N4742" t="s">
        <v>256</v>
      </c>
      <c r="O4742" t="s">
        <v>190</v>
      </c>
      <c r="P4742" t="s">
        <v>257</v>
      </c>
      <c r="Q4742" t="s">
        <v>258</v>
      </c>
      <c r="R4742" t="s">
        <v>148</v>
      </c>
      <c r="S4742" t="s">
        <v>235</v>
      </c>
      <c r="T4742" t="s">
        <v>22</v>
      </c>
      <c r="U4742">
        <v>1</v>
      </c>
      <c r="V4742">
        <v>0</v>
      </c>
      <c r="W4742" t="s">
        <v>141</v>
      </c>
      <c r="X4742" t="s">
        <v>661</v>
      </c>
      <c r="Y4742" t="s">
        <v>185</v>
      </c>
    </row>
    <row r="4743" spans="1:25" x14ac:dyDescent="0.3">
      <c r="A4743">
        <v>197645</v>
      </c>
      <c r="B4743" t="s">
        <v>540</v>
      </c>
      <c r="C4743" t="s">
        <v>541</v>
      </c>
      <c r="D4743" t="s">
        <v>188</v>
      </c>
      <c r="E4743">
        <v>2024</v>
      </c>
      <c r="F4743">
        <v>2020</v>
      </c>
      <c r="G4743">
        <v>2020</v>
      </c>
      <c r="H4743" t="s">
        <v>16</v>
      </c>
      <c r="I4743" t="s">
        <v>400</v>
      </c>
      <c r="J4743" t="s">
        <v>401</v>
      </c>
      <c r="K4743" t="s">
        <v>407</v>
      </c>
      <c r="L4743" t="s">
        <v>254</v>
      </c>
      <c r="M4743" t="s">
        <v>296</v>
      </c>
      <c r="N4743" t="s">
        <v>256</v>
      </c>
      <c r="O4743" t="s">
        <v>190</v>
      </c>
      <c r="P4743" t="s">
        <v>210</v>
      </c>
      <c r="Q4743" t="s">
        <v>210</v>
      </c>
      <c r="R4743" t="s">
        <v>148</v>
      </c>
      <c r="S4743" t="s">
        <v>235</v>
      </c>
      <c r="T4743" t="s">
        <v>22</v>
      </c>
      <c r="U4743">
        <v>1</v>
      </c>
      <c r="V4743">
        <v>0</v>
      </c>
      <c r="W4743" t="s">
        <v>141</v>
      </c>
      <c r="X4743" t="s">
        <v>583</v>
      </c>
      <c r="Y4743" t="s">
        <v>185</v>
      </c>
    </row>
    <row r="4744" spans="1:25" x14ac:dyDescent="0.3">
      <c r="A4744">
        <v>197648</v>
      </c>
      <c r="B4744" t="s">
        <v>540</v>
      </c>
      <c r="C4744" t="s">
        <v>541</v>
      </c>
      <c r="D4744" t="s">
        <v>188</v>
      </c>
      <c r="E4744">
        <v>2024</v>
      </c>
      <c r="F4744">
        <v>2020</v>
      </c>
      <c r="G4744">
        <v>2020</v>
      </c>
      <c r="H4744" t="s">
        <v>16</v>
      </c>
      <c r="I4744" t="s">
        <v>400</v>
      </c>
      <c r="J4744" t="s">
        <v>401</v>
      </c>
      <c r="K4744" t="s">
        <v>407</v>
      </c>
      <c r="L4744" t="s">
        <v>254</v>
      </c>
      <c r="M4744" t="s">
        <v>296</v>
      </c>
      <c r="N4744" t="s">
        <v>256</v>
      </c>
      <c r="O4744" t="s">
        <v>190</v>
      </c>
      <c r="P4744" t="s">
        <v>199</v>
      </c>
      <c r="Q4744" t="s">
        <v>199</v>
      </c>
      <c r="R4744" t="s">
        <v>148</v>
      </c>
      <c r="S4744" t="s">
        <v>235</v>
      </c>
      <c r="T4744" t="s">
        <v>22</v>
      </c>
      <c r="U4744">
        <v>1</v>
      </c>
      <c r="V4744">
        <v>0</v>
      </c>
      <c r="W4744" t="s">
        <v>141</v>
      </c>
      <c r="X4744" t="s">
        <v>583</v>
      </c>
      <c r="Y4744" t="s">
        <v>185</v>
      </c>
    </row>
    <row r="4745" spans="1:25" x14ac:dyDescent="0.3">
      <c r="A4745">
        <v>197651</v>
      </c>
      <c r="B4745" t="s">
        <v>181</v>
      </c>
      <c r="C4745" t="s">
        <v>182</v>
      </c>
      <c r="D4745" t="s">
        <v>144</v>
      </c>
      <c r="E4745">
        <v>2024</v>
      </c>
      <c r="F4745">
        <v>2020</v>
      </c>
      <c r="G4745">
        <v>2020</v>
      </c>
      <c r="H4745" t="s">
        <v>16</v>
      </c>
      <c r="I4745" t="s">
        <v>400</v>
      </c>
      <c r="J4745" t="s">
        <v>401</v>
      </c>
      <c r="K4745" t="s">
        <v>402</v>
      </c>
      <c r="L4745" t="s">
        <v>20</v>
      </c>
      <c r="M4745" t="s">
        <v>508</v>
      </c>
      <c r="N4745" t="s">
        <v>509</v>
      </c>
      <c r="O4745" t="s">
        <v>209</v>
      </c>
      <c r="P4745" t="s">
        <v>210</v>
      </c>
      <c r="Q4745" t="s">
        <v>278</v>
      </c>
      <c r="R4745" t="s">
        <v>148</v>
      </c>
      <c r="S4745" t="s">
        <v>235</v>
      </c>
      <c r="T4745" t="s">
        <v>22</v>
      </c>
      <c r="U4745">
        <v>1</v>
      </c>
      <c r="V4745">
        <v>0</v>
      </c>
      <c r="W4745" t="s">
        <v>141</v>
      </c>
      <c r="X4745" t="s">
        <v>583</v>
      </c>
      <c r="Y4745" t="s">
        <v>185</v>
      </c>
    </row>
    <row r="4746" spans="1:25" x14ac:dyDescent="0.3">
      <c r="A4746">
        <v>197654</v>
      </c>
      <c r="B4746" t="s">
        <v>181</v>
      </c>
      <c r="C4746" t="s">
        <v>182</v>
      </c>
      <c r="D4746" t="s">
        <v>144</v>
      </c>
      <c r="E4746">
        <v>2024</v>
      </c>
      <c r="F4746">
        <v>2020</v>
      </c>
      <c r="G4746">
        <v>2020</v>
      </c>
      <c r="H4746" t="s">
        <v>16</v>
      </c>
      <c r="I4746" t="s">
        <v>400</v>
      </c>
      <c r="J4746" t="s">
        <v>401</v>
      </c>
      <c r="K4746" t="s">
        <v>404</v>
      </c>
      <c r="L4746" t="s">
        <v>20</v>
      </c>
      <c r="M4746" t="s">
        <v>508</v>
      </c>
      <c r="N4746" t="s">
        <v>509</v>
      </c>
      <c r="O4746" t="s">
        <v>299</v>
      </c>
      <c r="P4746" t="s">
        <v>199</v>
      </c>
      <c r="Q4746" t="s">
        <v>199</v>
      </c>
      <c r="R4746" t="s">
        <v>148</v>
      </c>
      <c r="S4746" t="s">
        <v>211</v>
      </c>
      <c r="T4746" t="s">
        <v>22</v>
      </c>
      <c r="U4746">
        <v>1</v>
      </c>
      <c r="V4746">
        <v>0</v>
      </c>
      <c r="W4746" t="s">
        <v>141</v>
      </c>
      <c r="X4746" t="s">
        <v>661</v>
      </c>
      <c r="Y4746" t="s">
        <v>185</v>
      </c>
    </row>
    <row r="4747" spans="1:25" x14ac:dyDescent="0.3">
      <c r="A4747">
        <v>197657</v>
      </c>
      <c r="B4747" t="s">
        <v>181</v>
      </c>
      <c r="C4747" t="s">
        <v>182</v>
      </c>
      <c r="D4747" t="s">
        <v>144</v>
      </c>
      <c r="E4747">
        <v>2024</v>
      </c>
      <c r="F4747">
        <v>2020</v>
      </c>
      <c r="G4747">
        <v>2020</v>
      </c>
      <c r="H4747" t="s">
        <v>16</v>
      </c>
      <c r="I4747" t="s">
        <v>400</v>
      </c>
      <c r="J4747" t="s">
        <v>401</v>
      </c>
      <c r="K4747" t="s">
        <v>402</v>
      </c>
      <c r="L4747" t="s">
        <v>20</v>
      </c>
      <c r="M4747" t="s">
        <v>508</v>
      </c>
      <c r="N4747" t="s">
        <v>509</v>
      </c>
      <c r="O4747" t="s">
        <v>184</v>
      </c>
      <c r="P4747" t="s">
        <v>257</v>
      </c>
      <c r="Q4747" t="s">
        <v>258</v>
      </c>
      <c r="R4747" t="s">
        <v>148</v>
      </c>
      <c r="S4747" t="s">
        <v>235</v>
      </c>
      <c r="T4747" t="s">
        <v>22</v>
      </c>
      <c r="U4747">
        <v>1</v>
      </c>
      <c r="V4747">
        <v>0</v>
      </c>
      <c r="W4747" t="s">
        <v>141</v>
      </c>
      <c r="X4747" t="s">
        <v>583</v>
      </c>
      <c r="Y4747" t="s">
        <v>185</v>
      </c>
    </row>
    <row r="4748" spans="1:25" x14ac:dyDescent="0.3">
      <c r="A4748">
        <v>197660</v>
      </c>
      <c r="B4748" t="s">
        <v>291</v>
      </c>
      <c r="C4748" t="s">
        <v>292</v>
      </c>
      <c r="D4748" t="s">
        <v>144</v>
      </c>
      <c r="E4748">
        <v>2024</v>
      </c>
      <c r="F4748">
        <v>2020</v>
      </c>
      <c r="G4748">
        <v>2020</v>
      </c>
      <c r="H4748" t="s">
        <v>16</v>
      </c>
      <c r="I4748" t="s">
        <v>400</v>
      </c>
      <c r="J4748" t="s">
        <v>401</v>
      </c>
      <c r="K4748" t="s">
        <v>402</v>
      </c>
      <c r="L4748" t="s">
        <v>206</v>
      </c>
      <c r="M4748" t="s">
        <v>316</v>
      </c>
      <c r="N4748" t="s">
        <v>499</v>
      </c>
      <c r="O4748" t="s">
        <v>184</v>
      </c>
      <c r="P4748" t="s">
        <v>257</v>
      </c>
      <c r="Q4748" t="s">
        <v>258</v>
      </c>
      <c r="R4748" t="s">
        <v>148</v>
      </c>
      <c r="S4748" t="s">
        <v>235</v>
      </c>
      <c r="T4748" t="s">
        <v>22</v>
      </c>
      <c r="U4748">
        <v>1</v>
      </c>
      <c r="V4748">
        <v>0</v>
      </c>
      <c r="W4748" t="s">
        <v>141</v>
      </c>
      <c r="X4748" t="s">
        <v>583</v>
      </c>
      <c r="Y4748" t="s">
        <v>185</v>
      </c>
    </row>
    <row r="4749" spans="1:25" x14ac:dyDescent="0.3">
      <c r="A4749">
        <v>197663</v>
      </c>
      <c r="B4749" t="s">
        <v>291</v>
      </c>
      <c r="C4749" t="s">
        <v>292</v>
      </c>
      <c r="D4749" t="s">
        <v>144</v>
      </c>
      <c r="E4749">
        <v>2024</v>
      </c>
      <c r="F4749">
        <v>2020</v>
      </c>
      <c r="G4749">
        <v>2020</v>
      </c>
      <c r="H4749" t="s">
        <v>16</v>
      </c>
      <c r="I4749" t="s">
        <v>400</v>
      </c>
      <c r="J4749" t="s">
        <v>401</v>
      </c>
      <c r="K4749" t="s">
        <v>407</v>
      </c>
      <c r="L4749" t="s">
        <v>254</v>
      </c>
      <c r="M4749" t="s">
        <v>293</v>
      </c>
      <c r="N4749" t="s">
        <v>256</v>
      </c>
      <c r="O4749" t="s">
        <v>184</v>
      </c>
      <c r="P4749" t="s">
        <v>257</v>
      </c>
      <c r="Q4749" t="s">
        <v>258</v>
      </c>
      <c r="R4749" t="s">
        <v>148</v>
      </c>
      <c r="S4749" t="s">
        <v>235</v>
      </c>
      <c r="T4749" t="s">
        <v>22</v>
      </c>
      <c r="U4749">
        <v>1</v>
      </c>
      <c r="V4749">
        <v>0</v>
      </c>
      <c r="W4749" t="s">
        <v>141</v>
      </c>
      <c r="X4749" t="s">
        <v>583</v>
      </c>
      <c r="Y4749" t="s">
        <v>185</v>
      </c>
    </row>
    <row r="4750" spans="1:25" x14ac:dyDescent="0.3">
      <c r="A4750">
        <v>197666</v>
      </c>
      <c r="B4750" t="s">
        <v>239</v>
      </c>
      <c r="C4750" t="s">
        <v>240</v>
      </c>
      <c r="D4750" t="s">
        <v>144</v>
      </c>
      <c r="E4750">
        <v>2024</v>
      </c>
      <c r="F4750">
        <v>2020</v>
      </c>
      <c r="G4750">
        <v>2020</v>
      </c>
      <c r="H4750" t="s">
        <v>16</v>
      </c>
      <c r="I4750" t="s">
        <v>400</v>
      </c>
      <c r="J4750" t="s">
        <v>401</v>
      </c>
      <c r="K4750" t="s">
        <v>407</v>
      </c>
      <c r="L4750" t="s">
        <v>287</v>
      </c>
      <c r="M4750" t="s">
        <v>586</v>
      </c>
      <c r="N4750" t="s">
        <v>256</v>
      </c>
      <c r="O4750" t="s">
        <v>184</v>
      </c>
      <c r="P4750" t="s">
        <v>257</v>
      </c>
      <c r="Q4750" t="s">
        <v>258</v>
      </c>
      <c r="R4750" t="s">
        <v>148</v>
      </c>
      <c r="S4750" t="s">
        <v>235</v>
      </c>
      <c r="T4750" t="s">
        <v>22</v>
      </c>
      <c r="U4750">
        <v>1</v>
      </c>
      <c r="V4750">
        <v>0</v>
      </c>
      <c r="W4750" t="s">
        <v>141</v>
      </c>
      <c r="X4750" t="s">
        <v>583</v>
      </c>
      <c r="Y4750" t="s">
        <v>185</v>
      </c>
    </row>
    <row r="4751" spans="1:25" x14ac:dyDescent="0.3">
      <c r="A4751">
        <v>197669</v>
      </c>
      <c r="B4751" t="s">
        <v>239</v>
      </c>
      <c r="C4751" t="s">
        <v>240</v>
      </c>
      <c r="D4751" t="s">
        <v>144</v>
      </c>
      <c r="E4751">
        <v>2024</v>
      </c>
      <c r="F4751">
        <v>2020</v>
      </c>
      <c r="G4751">
        <v>2020</v>
      </c>
      <c r="H4751" t="s">
        <v>16</v>
      </c>
      <c r="I4751" t="s">
        <v>400</v>
      </c>
      <c r="J4751" t="s">
        <v>401</v>
      </c>
      <c r="K4751" t="s">
        <v>402</v>
      </c>
      <c r="L4751" t="s">
        <v>287</v>
      </c>
      <c r="M4751" t="s">
        <v>533</v>
      </c>
      <c r="N4751" t="s">
        <v>208</v>
      </c>
      <c r="O4751" t="s">
        <v>184</v>
      </c>
      <c r="P4751" t="s">
        <v>257</v>
      </c>
      <c r="Q4751" t="s">
        <v>258</v>
      </c>
      <c r="R4751" t="s">
        <v>148</v>
      </c>
      <c r="S4751" t="s">
        <v>235</v>
      </c>
      <c r="T4751" t="s">
        <v>22</v>
      </c>
      <c r="U4751">
        <v>1</v>
      </c>
      <c r="V4751">
        <v>0</v>
      </c>
      <c r="W4751" t="s">
        <v>141</v>
      </c>
      <c r="X4751" t="s">
        <v>583</v>
      </c>
      <c r="Y4751" t="s">
        <v>185</v>
      </c>
    </row>
    <row r="4752" spans="1:25" x14ac:dyDescent="0.3">
      <c r="A4752">
        <v>197672</v>
      </c>
      <c r="B4752" t="s">
        <v>239</v>
      </c>
      <c r="C4752" t="s">
        <v>240</v>
      </c>
      <c r="D4752" t="s">
        <v>144</v>
      </c>
      <c r="E4752">
        <v>2024</v>
      </c>
      <c r="F4752">
        <v>2020</v>
      </c>
      <c r="G4752">
        <v>2020</v>
      </c>
      <c r="H4752" t="s">
        <v>16</v>
      </c>
      <c r="I4752" t="s">
        <v>400</v>
      </c>
      <c r="J4752" t="s">
        <v>401</v>
      </c>
      <c r="K4752" t="s">
        <v>404</v>
      </c>
      <c r="L4752" t="s">
        <v>287</v>
      </c>
      <c r="M4752" t="s">
        <v>528</v>
      </c>
      <c r="N4752" t="s">
        <v>509</v>
      </c>
      <c r="O4752" t="s">
        <v>299</v>
      </c>
      <c r="P4752" t="s">
        <v>199</v>
      </c>
      <c r="Q4752" t="s">
        <v>199</v>
      </c>
      <c r="R4752" t="s">
        <v>148</v>
      </c>
      <c r="S4752" t="s">
        <v>211</v>
      </c>
      <c r="T4752" t="s">
        <v>22</v>
      </c>
      <c r="U4752">
        <v>1</v>
      </c>
      <c r="V4752">
        <v>0</v>
      </c>
      <c r="W4752" t="s">
        <v>141</v>
      </c>
      <c r="X4752" t="s">
        <v>661</v>
      </c>
      <c r="Y4752" t="s">
        <v>185</v>
      </c>
    </row>
    <row r="4753" spans="1:25" x14ac:dyDescent="0.3">
      <c r="A4753">
        <v>197675</v>
      </c>
      <c r="B4753" t="s">
        <v>535</v>
      </c>
      <c r="C4753" t="s">
        <v>536</v>
      </c>
      <c r="D4753" t="s">
        <v>188</v>
      </c>
      <c r="E4753">
        <v>2024</v>
      </c>
      <c r="F4753">
        <v>2020</v>
      </c>
      <c r="G4753">
        <v>2020</v>
      </c>
      <c r="H4753" t="s">
        <v>16</v>
      </c>
      <c r="I4753" t="s">
        <v>400</v>
      </c>
      <c r="J4753" t="s">
        <v>401</v>
      </c>
      <c r="K4753" t="s">
        <v>402</v>
      </c>
      <c r="L4753" t="s">
        <v>189</v>
      </c>
      <c r="M4753" t="s">
        <v>207</v>
      </c>
      <c r="N4753" t="s">
        <v>208</v>
      </c>
      <c r="O4753" t="s">
        <v>190</v>
      </c>
      <c r="P4753" t="s">
        <v>257</v>
      </c>
      <c r="Q4753" t="s">
        <v>258</v>
      </c>
      <c r="R4753" t="s">
        <v>148</v>
      </c>
      <c r="S4753" t="s">
        <v>235</v>
      </c>
      <c r="T4753" t="s">
        <v>22</v>
      </c>
      <c r="U4753">
        <v>1</v>
      </c>
      <c r="V4753">
        <v>0</v>
      </c>
      <c r="W4753" t="s">
        <v>141</v>
      </c>
      <c r="X4753" t="s">
        <v>583</v>
      </c>
      <c r="Y4753" t="s">
        <v>185</v>
      </c>
    </row>
    <row r="4754" spans="1:25" x14ac:dyDescent="0.3">
      <c r="A4754">
        <v>197678</v>
      </c>
      <c r="B4754" t="s">
        <v>535</v>
      </c>
      <c r="C4754" t="s">
        <v>536</v>
      </c>
      <c r="D4754" t="s">
        <v>188</v>
      </c>
      <c r="E4754">
        <v>2024</v>
      </c>
      <c r="F4754">
        <v>2020</v>
      </c>
      <c r="G4754">
        <v>2020</v>
      </c>
      <c r="H4754" t="s">
        <v>16</v>
      </c>
      <c r="I4754" t="s">
        <v>400</v>
      </c>
      <c r="J4754" t="s">
        <v>401</v>
      </c>
      <c r="K4754" t="s">
        <v>402</v>
      </c>
      <c r="L4754" t="s">
        <v>189</v>
      </c>
      <c r="M4754" t="s">
        <v>207</v>
      </c>
      <c r="N4754" t="s">
        <v>208</v>
      </c>
      <c r="O4754" t="s">
        <v>190</v>
      </c>
      <c r="P4754" t="s">
        <v>210</v>
      </c>
      <c r="Q4754" t="s">
        <v>210</v>
      </c>
      <c r="R4754" t="s">
        <v>148</v>
      </c>
      <c r="S4754" t="s">
        <v>235</v>
      </c>
      <c r="T4754" t="s">
        <v>22</v>
      </c>
      <c r="U4754">
        <v>1</v>
      </c>
      <c r="V4754">
        <v>0</v>
      </c>
      <c r="W4754" t="s">
        <v>141</v>
      </c>
      <c r="X4754" t="s">
        <v>583</v>
      </c>
      <c r="Y4754" t="s">
        <v>185</v>
      </c>
    </row>
    <row r="4755" spans="1:25" x14ac:dyDescent="0.3">
      <c r="A4755">
        <v>197681</v>
      </c>
      <c r="B4755" t="s">
        <v>535</v>
      </c>
      <c r="C4755" t="s">
        <v>536</v>
      </c>
      <c r="D4755" t="s">
        <v>188</v>
      </c>
      <c r="E4755">
        <v>2024</v>
      </c>
      <c r="F4755">
        <v>2020</v>
      </c>
      <c r="G4755">
        <v>2020</v>
      </c>
      <c r="H4755" t="s">
        <v>16</v>
      </c>
      <c r="I4755" t="s">
        <v>400</v>
      </c>
      <c r="J4755" t="s">
        <v>401</v>
      </c>
      <c r="K4755" t="s">
        <v>404</v>
      </c>
      <c r="L4755" t="s">
        <v>189</v>
      </c>
      <c r="M4755" t="s">
        <v>207</v>
      </c>
      <c r="N4755" t="s">
        <v>208</v>
      </c>
      <c r="O4755" t="s">
        <v>190</v>
      </c>
      <c r="P4755" t="s">
        <v>199</v>
      </c>
      <c r="Q4755" t="s">
        <v>199</v>
      </c>
      <c r="R4755" t="s">
        <v>148</v>
      </c>
      <c r="S4755" t="s">
        <v>235</v>
      </c>
      <c r="T4755" t="s">
        <v>22</v>
      </c>
      <c r="U4755">
        <v>1</v>
      </c>
      <c r="V4755">
        <v>0</v>
      </c>
      <c r="W4755" t="s">
        <v>141</v>
      </c>
      <c r="X4755" t="s">
        <v>583</v>
      </c>
      <c r="Y4755" t="s">
        <v>185</v>
      </c>
    </row>
    <row r="4756" spans="1:25" x14ac:dyDescent="0.3">
      <c r="A4756">
        <v>197684</v>
      </c>
      <c r="B4756" t="s">
        <v>535</v>
      </c>
      <c r="C4756" t="s">
        <v>536</v>
      </c>
      <c r="D4756" t="s">
        <v>188</v>
      </c>
      <c r="E4756">
        <v>2024</v>
      </c>
      <c r="F4756">
        <v>2020</v>
      </c>
      <c r="G4756">
        <v>2020</v>
      </c>
      <c r="H4756" t="s">
        <v>16</v>
      </c>
      <c r="I4756" t="s">
        <v>400</v>
      </c>
      <c r="J4756" t="s">
        <v>401</v>
      </c>
      <c r="K4756" t="s">
        <v>407</v>
      </c>
      <c r="L4756" t="s">
        <v>254</v>
      </c>
      <c r="M4756" t="s">
        <v>296</v>
      </c>
      <c r="N4756" t="s">
        <v>256</v>
      </c>
      <c r="O4756" t="s">
        <v>190</v>
      </c>
      <c r="P4756" t="s">
        <v>257</v>
      </c>
      <c r="Q4756" t="s">
        <v>258</v>
      </c>
      <c r="R4756" t="s">
        <v>148</v>
      </c>
      <c r="S4756" t="s">
        <v>235</v>
      </c>
      <c r="T4756" t="s">
        <v>22</v>
      </c>
      <c r="U4756">
        <v>1</v>
      </c>
      <c r="V4756">
        <v>0</v>
      </c>
      <c r="W4756" t="s">
        <v>141</v>
      </c>
      <c r="X4756" t="s">
        <v>583</v>
      </c>
      <c r="Y4756" t="s">
        <v>185</v>
      </c>
    </row>
    <row r="4757" spans="1:25" x14ac:dyDescent="0.3">
      <c r="A4757">
        <v>197687</v>
      </c>
      <c r="B4757" t="s">
        <v>535</v>
      </c>
      <c r="C4757" t="s">
        <v>536</v>
      </c>
      <c r="D4757" t="s">
        <v>188</v>
      </c>
      <c r="E4757">
        <v>2024</v>
      </c>
      <c r="F4757">
        <v>2020</v>
      </c>
      <c r="G4757">
        <v>2020</v>
      </c>
      <c r="H4757" t="s">
        <v>16</v>
      </c>
      <c r="I4757" t="s">
        <v>400</v>
      </c>
      <c r="J4757" t="s">
        <v>401</v>
      </c>
      <c r="K4757" t="s">
        <v>407</v>
      </c>
      <c r="L4757" t="s">
        <v>254</v>
      </c>
      <c r="M4757" t="s">
        <v>296</v>
      </c>
      <c r="N4757" t="s">
        <v>256</v>
      </c>
      <c r="O4757" t="s">
        <v>190</v>
      </c>
      <c r="P4757" t="s">
        <v>210</v>
      </c>
      <c r="Q4757" t="s">
        <v>210</v>
      </c>
      <c r="R4757" t="s">
        <v>148</v>
      </c>
      <c r="S4757" t="s">
        <v>235</v>
      </c>
      <c r="T4757" t="s">
        <v>22</v>
      </c>
      <c r="U4757">
        <v>1</v>
      </c>
      <c r="V4757">
        <v>0</v>
      </c>
      <c r="W4757" t="s">
        <v>141</v>
      </c>
      <c r="X4757" t="s">
        <v>583</v>
      </c>
      <c r="Y4757" t="s">
        <v>185</v>
      </c>
    </row>
    <row r="4758" spans="1:25" x14ac:dyDescent="0.3">
      <c r="A4758">
        <v>197714</v>
      </c>
      <c r="B4758" t="s">
        <v>248</v>
      </c>
      <c r="C4758" t="s">
        <v>249</v>
      </c>
      <c r="D4758" t="s">
        <v>250</v>
      </c>
      <c r="E4758">
        <v>2024</v>
      </c>
      <c r="F4758">
        <v>2020</v>
      </c>
      <c r="G4758">
        <v>2020</v>
      </c>
      <c r="H4758" t="s">
        <v>16</v>
      </c>
      <c r="I4758" t="s">
        <v>537</v>
      </c>
      <c r="J4758" t="s">
        <v>538</v>
      </c>
      <c r="K4758" t="s">
        <v>539</v>
      </c>
      <c r="L4758" t="s">
        <v>206</v>
      </c>
      <c r="M4758" t="s">
        <v>207</v>
      </c>
      <c r="N4758" t="s">
        <v>208</v>
      </c>
      <c r="O4758" t="s">
        <v>184</v>
      </c>
      <c r="P4758" t="s">
        <v>289</v>
      </c>
      <c r="Q4758" t="s">
        <v>290</v>
      </c>
      <c r="R4758" t="s">
        <v>148</v>
      </c>
      <c r="S4758" t="s">
        <v>235</v>
      </c>
      <c r="T4758" t="s">
        <v>22</v>
      </c>
      <c r="U4758">
        <v>1</v>
      </c>
      <c r="V4758">
        <v>1.129</v>
      </c>
      <c r="W4758" t="s">
        <v>141</v>
      </c>
      <c r="X4758" t="s">
        <v>583</v>
      </c>
      <c r="Y4758" t="s">
        <v>251</v>
      </c>
    </row>
    <row r="4759" spans="1:25" x14ac:dyDescent="0.3">
      <c r="A4759">
        <v>197715</v>
      </c>
      <c r="B4759" t="s">
        <v>259</v>
      </c>
      <c r="C4759" t="s">
        <v>260</v>
      </c>
      <c r="D4759" t="s">
        <v>250</v>
      </c>
      <c r="E4759">
        <v>2024</v>
      </c>
      <c r="F4759">
        <v>2020</v>
      </c>
      <c r="G4759">
        <v>2020</v>
      </c>
      <c r="H4759" t="s">
        <v>16</v>
      </c>
      <c r="I4759" t="s">
        <v>537</v>
      </c>
      <c r="J4759" t="s">
        <v>538</v>
      </c>
      <c r="K4759" t="s">
        <v>539</v>
      </c>
      <c r="L4759" t="s">
        <v>206</v>
      </c>
      <c r="M4759" t="s">
        <v>207</v>
      </c>
      <c r="N4759" t="s">
        <v>208</v>
      </c>
      <c r="O4759" t="s">
        <v>184</v>
      </c>
      <c r="P4759" t="s">
        <v>289</v>
      </c>
      <c r="Q4759" t="s">
        <v>290</v>
      </c>
      <c r="R4759" t="s">
        <v>148</v>
      </c>
      <c r="S4759" t="s">
        <v>235</v>
      </c>
      <c r="T4759" t="s">
        <v>22</v>
      </c>
      <c r="U4759">
        <v>1</v>
      </c>
      <c r="V4759">
        <v>0.17</v>
      </c>
      <c r="W4759" t="s">
        <v>141</v>
      </c>
      <c r="X4759" t="s">
        <v>583</v>
      </c>
      <c r="Y4759" t="s">
        <v>262</v>
      </c>
    </row>
    <row r="4760" spans="1:25" x14ac:dyDescent="0.3">
      <c r="A4760">
        <v>197716</v>
      </c>
      <c r="B4760" t="s">
        <v>411</v>
      </c>
      <c r="C4760" t="s">
        <v>412</v>
      </c>
      <c r="D4760" t="s">
        <v>265</v>
      </c>
      <c r="E4760">
        <v>2024</v>
      </c>
      <c r="F4760">
        <v>2020</v>
      </c>
      <c r="G4760">
        <v>2020</v>
      </c>
      <c r="H4760" t="s">
        <v>16</v>
      </c>
      <c r="I4760" t="s">
        <v>537</v>
      </c>
      <c r="J4760" t="s">
        <v>538</v>
      </c>
      <c r="K4760" t="s">
        <v>539</v>
      </c>
      <c r="L4760" t="s">
        <v>20</v>
      </c>
      <c r="M4760" t="s">
        <v>207</v>
      </c>
      <c r="N4760" t="s">
        <v>208</v>
      </c>
      <c r="O4760" t="s">
        <v>190</v>
      </c>
      <c r="P4760" t="s">
        <v>289</v>
      </c>
      <c r="Q4760" t="s">
        <v>290</v>
      </c>
      <c r="R4760" t="s">
        <v>148</v>
      </c>
      <c r="S4760" t="s">
        <v>235</v>
      </c>
      <c r="T4760" t="s">
        <v>22</v>
      </c>
      <c r="U4760">
        <v>1</v>
      </c>
      <c r="V4760">
        <v>8.7999999999999995E-2</v>
      </c>
      <c r="W4760" t="s">
        <v>141</v>
      </c>
      <c r="X4760" t="s">
        <v>583</v>
      </c>
      <c r="Y4760" t="s">
        <v>391</v>
      </c>
    </row>
    <row r="4761" spans="1:25" x14ac:dyDescent="0.3">
      <c r="A4761">
        <v>197717</v>
      </c>
      <c r="B4761" t="s">
        <v>413</v>
      </c>
      <c r="C4761" t="s">
        <v>414</v>
      </c>
      <c r="D4761" t="s">
        <v>265</v>
      </c>
      <c r="E4761">
        <v>2024</v>
      </c>
      <c r="F4761">
        <v>2020</v>
      </c>
      <c r="G4761">
        <v>2020</v>
      </c>
      <c r="H4761" t="s">
        <v>16</v>
      </c>
      <c r="I4761" t="s">
        <v>537</v>
      </c>
      <c r="J4761" t="s">
        <v>538</v>
      </c>
      <c r="K4761" t="s">
        <v>539</v>
      </c>
      <c r="L4761" t="s">
        <v>20</v>
      </c>
      <c r="M4761" t="s">
        <v>207</v>
      </c>
      <c r="N4761" t="s">
        <v>208</v>
      </c>
      <c r="O4761" t="s">
        <v>190</v>
      </c>
      <c r="P4761" t="s">
        <v>289</v>
      </c>
      <c r="Q4761" t="s">
        <v>290</v>
      </c>
      <c r="R4761" t="s">
        <v>148</v>
      </c>
      <c r="S4761" t="s">
        <v>235</v>
      </c>
      <c r="T4761" t="s">
        <v>22</v>
      </c>
      <c r="U4761">
        <v>1</v>
      </c>
      <c r="V4761">
        <v>0.78500000000000003</v>
      </c>
      <c r="W4761" t="s">
        <v>141</v>
      </c>
      <c r="X4761" t="s">
        <v>583</v>
      </c>
      <c r="Y4761" t="s">
        <v>391</v>
      </c>
    </row>
    <row r="4762" spans="1:25" x14ac:dyDescent="0.3">
      <c r="A4762">
        <v>197718</v>
      </c>
      <c r="B4762" t="s">
        <v>389</v>
      </c>
      <c r="C4762" t="s">
        <v>390</v>
      </c>
      <c r="D4762" t="s">
        <v>265</v>
      </c>
      <c r="E4762">
        <v>2024</v>
      </c>
      <c r="F4762">
        <v>2020</v>
      </c>
      <c r="G4762">
        <v>2020</v>
      </c>
      <c r="H4762" t="s">
        <v>16</v>
      </c>
      <c r="I4762" t="s">
        <v>537</v>
      </c>
      <c r="J4762" t="s">
        <v>538</v>
      </c>
      <c r="K4762" t="s">
        <v>539</v>
      </c>
      <c r="L4762" t="s">
        <v>20</v>
      </c>
      <c r="M4762" t="s">
        <v>207</v>
      </c>
      <c r="N4762" t="s">
        <v>208</v>
      </c>
      <c r="O4762" t="s">
        <v>190</v>
      </c>
      <c r="P4762" t="s">
        <v>289</v>
      </c>
      <c r="Q4762" t="s">
        <v>290</v>
      </c>
      <c r="R4762" t="s">
        <v>148</v>
      </c>
      <c r="S4762" t="s">
        <v>235</v>
      </c>
      <c r="T4762" t="s">
        <v>22</v>
      </c>
      <c r="U4762">
        <v>1</v>
      </c>
      <c r="V4762">
        <v>0.09</v>
      </c>
      <c r="W4762" t="s">
        <v>141</v>
      </c>
      <c r="X4762" t="s">
        <v>583</v>
      </c>
      <c r="Y4762" t="s">
        <v>391</v>
      </c>
    </row>
    <row r="4763" spans="1:25" x14ac:dyDescent="0.3">
      <c r="A4763">
        <v>197719</v>
      </c>
      <c r="B4763" t="s">
        <v>263</v>
      </c>
      <c r="C4763" t="s">
        <v>264</v>
      </c>
      <c r="D4763" t="s">
        <v>265</v>
      </c>
      <c r="E4763">
        <v>2024</v>
      </c>
      <c r="F4763">
        <v>2020</v>
      </c>
      <c r="G4763">
        <v>2020</v>
      </c>
      <c r="H4763" t="s">
        <v>16</v>
      </c>
      <c r="I4763" t="s">
        <v>537</v>
      </c>
      <c r="J4763" t="s">
        <v>538</v>
      </c>
      <c r="K4763" t="s">
        <v>539</v>
      </c>
      <c r="L4763" t="s">
        <v>20</v>
      </c>
      <c r="M4763" t="s">
        <v>207</v>
      </c>
      <c r="N4763" t="s">
        <v>208</v>
      </c>
      <c r="O4763" t="s">
        <v>190</v>
      </c>
      <c r="P4763" t="s">
        <v>289</v>
      </c>
      <c r="Q4763" t="s">
        <v>290</v>
      </c>
      <c r="R4763" t="s">
        <v>148</v>
      </c>
      <c r="S4763" t="s">
        <v>235</v>
      </c>
      <c r="T4763" t="s">
        <v>22</v>
      </c>
      <c r="U4763">
        <v>1</v>
      </c>
      <c r="V4763">
        <v>0.254</v>
      </c>
      <c r="W4763" t="s">
        <v>141</v>
      </c>
      <c r="X4763" t="s">
        <v>583</v>
      </c>
      <c r="Y4763" t="s">
        <v>266</v>
      </c>
    </row>
    <row r="4764" spans="1:25" x14ac:dyDescent="0.3">
      <c r="A4764">
        <v>197720</v>
      </c>
      <c r="B4764" t="s">
        <v>682</v>
      </c>
      <c r="C4764" t="s">
        <v>683</v>
      </c>
      <c r="D4764" t="s">
        <v>265</v>
      </c>
      <c r="E4764">
        <v>2024</v>
      </c>
      <c r="F4764">
        <v>2020</v>
      </c>
      <c r="G4764">
        <v>2020</v>
      </c>
      <c r="H4764" t="s">
        <v>16</v>
      </c>
      <c r="I4764" t="s">
        <v>537</v>
      </c>
      <c r="J4764" t="s">
        <v>538</v>
      </c>
      <c r="K4764" t="s">
        <v>539</v>
      </c>
      <c r="L4764" t="s">
        <v>20</v>
      </c>
      <c r="M4764" t="s">
        <v>207</v>
      </c>
      <c r="N4764" t="s">
        <v>208</v>
      </c>
      <c r="O4764" t="s">
        <v>190</v>
      </c>
      <c r="P4764" t="s">
        <v>289</v>
      </c>
      <c r="Q4764" t="s">
        <v>290</v>
      </c>
      <c r="R4764" t="s">
        <v>148</v>
      </c>
      <c r="S4764" t="s">
        <v>235</v>
      </c>
      <c r="T4764" t="s">
        <v>22</v>
      </c>
      <c r="U4764">
        <v>1</v>
      </c>
      <c r="V4764">
        <v>2E-3</v>
      </c>
      <c r="W4764" t="s">
        <v>141</v>
      </c>
      <c r="X4764" t="s">
        <v>583</v>
      </c>
      <c r="Y4764" t="s">
        <v>684</v>
      </c>
    </row>
    <row r="4765" spans="1:25" x14ac:dyDescent="0.3">
      <c r="A4765">
        <v>197721</v>
      </c>
      <c r="B4765" t="s">
        <v>589</v>
      </c>
      <c r="C4765" t="s">
        <v>590</v>
      </c>
      <c r="D4765" t="s">
        <v>265</v>
      </c>
      <c r="E4765">
        <v>2024</v>
      </c>
      <c r="F4765">
        <v>2020</v>
      </c>
      <c r="G4765">
        <v>2020</v>
      </c>
      <c r="H4765" t="s">
        <v>16</v>
      </c>
      <c r="I4765" t="s">
        <v>537</v>
      </c>
      <c r="J4765" t="s">
        <v>538</v>
      </c>
      <c r="K4765" t="s">
        <v>539</v>
      </c>
      <c r="L4765" t="s">
        <v>20</v>
      </c>
      <c r="M4765" t="s">
        <v>207</v>
      </c>
      <c r="N4765" t="s">
        <v>208</v>
      </c>
      <c r="O4765" t="s">
        <v>190</v>
      </c>
      <c r="P4765" t="s">
        <v>289</v>
      </c>
      <c r="Q4765" t="s">
        <v>290</v>
      </c>
      <c r="R4765" t="s">
        <v>148</v>
      </c>
      <c r="S4765" t="s">
        <v>235</v>
      </c>
      <c r="T4765" t="s">
        <v>22</v>
      </c>
      <c r="U4765">
        <v>1</v>
      </c>
      <c r="V4765">
        <v>1E-4</v>
      </c>
      <c r="W4765" t="s">
        <v>141</v>
      </c>
      <c r="X4765" t="s">
        <v>583</v>
      </c>
      <c r="Y4765" t="s">
        <v>591</v>
      </c>
    </row>
    <row r="4766" spans="1:25" x14ac:dyDescent="0.3">
      <c r="A4766">
        <v>197903</v>
      </c>
      <c r="B4766" t="s">
        <v>291</v>
      </c>
      <c r="C4766" t="s">
        <v>292</v>
      </c>
      <c r="D4766" t="s">
        <v>144</v>
      </c>
      <c r="E4766">
        <v>2024</v>
      </c>
      <c r="F4766">
        <v>2020</v>
      </c>
      <c r="G4766">
        <v>2020</v>
      </c>
      <c r="H4766" t="s">
        <v>16</v>
      </c>
      <c r="I4766" t="s">
        <v>275</v>
      </c>
      <c r="J4766" t="s">
        <v>276</v>
      </c>
      <c r="K4766" t="s">
        <v>277</v>
      </c>
      <c r="L4766" t="s">
        <v>206</v>
      </c>
      <c r="M4766" t="s">
        <v>316</v>
      </c>
      <c r="N4766" t="s">
        <v>499</v>
      </c>
      <c r="O4766" t="s">
        <v>209</v>
      </c>
      <c r="P4766" t="s">
        <v>210</v>
      </c>
      <c r="Q4766" t="s">
        <v>210</v>
      </c>
      <c r="R4766" t="s">
        <v>148</v>
      </c>
      <c r="S4766" t="s">
        <v>211</v>
      </c>
      <c r="T4766" t="s">
        <v>22</v>
      </c>
      <c r="U4766">
        <v>1</v>
      </c>
      <c r="V4766">
        <v>0</v>
      </c>
      <c r="W4766" t="s">
        <v>141</v>
      </c>
      <c r="X4766" t="s">
        <v>583</v>
      </c>
      <c r="Y4766" t="s">
        <v>185</v>
      </c>
    </row>
    <row r="4767" spans="1:25" x14ac:dyDescent="0.3">
      <c r="A4767">
        <v>197906</v>
      </c>
      <c r="B4767" t="s">
        <v>291</v>
      </c>
      <c r="C4767" t="s">
        <v>292</v>
      </c>
      <c r="D4767" t="s">
        <v>144</v>
      </c>
      <c r="E4767">
        <v>2024</v>
      </c>
      <c r="F4767">
        <v>2020</v>
      </c>
      <c r="G4767">
        <v>2020</v>
      </c>
      <c r="H4767" t="s">
        <v>16</v>
      </c>
      <c r="I4767" t="s">
        <v>275</v>
      </c>
      <c r="J4767" t="s">
        <v>276</v>
      </c>
      <c r="K4767" t="s">
        <v>277</v>
      </c>
      <c r="L4767" t="s">
        <v>261</v>
      </c>
      <c r="M4767" t="s">
        <v>485</v>
      </c>
      <c r="N4767" t="s">
        <v>494</v>
      </c>
      <c r="O4767" t="s">
        <v>209</v>
      </c>
      <c r="P4767" t="s">
        <v>210</v>
      </c>
      <c r="Q4767" t="s">
        <v>210</v>
      </c>
      <c r="R4767" t="s">
        <v>148</v>
      </c>
      <c r="S4767" t="s">
        <v>211</v>
      </c>
      <c r="T4767" t="s">
        <v>22</v>
      </c>
      <c r="U4767">
        <v>1</v>
      </c>
      <c r="V4767">
        <v>0</v>
      </c>
      <c r="W4767" t="s">
        <v>141</v>
      </c>
      <c r="X4767" t="s">
        <v>583</v>
      </c>
      <c r="Y4767" t="s">
        <v>185</v>
      </c>
    </row>
    <row r="4768" spans="1:25" x14ac:dyDescent="0.3">
      <c r="A4768">
        <v>197909</v>
      </c>
      <c r="B4768" t="s">
        <v>291</v>
      </c>
      <c r="C4768" t="s">
        <v>292</v>
      </c>
      <c r="D4768" t="s">
        <v>144</v>
      </c>
      <c r="E4768">
        <v>2024</v>
      </c>
      <c r="F4768">
        <v>2020</v>
      </c>
      <c r="G4768">
        <v>2020</v>
      </c>
      <c r="H4768" t="s">
        <v>16</v>
      </c>
      <c r="I4768" t="s">
        <v>275</v>
      </c>
      <c r="J4768" t="s">
        <v>276</v>
      </c>
      <c r="K4768" t="s">
        <v>277</v>
      </c>
      <c r="L4768" t="s">
        <v>261</v>
      </c>
      <c r="M4768" t="s">
        <v>500</v>
      </c>
      <c r="N4768" t="s">
        <v>494</v>
      </c>
      <c r="O4768" t="s">
        <v>209</v>
      </c>
      <c r="P4768" t="s">
        <v>210</v>
      </c>
      <c r="Q4768" t="s">
        <v>210</v>
      </c>
      <c r="R4768" t="s">
        <v>148</v>
      </c>
      <c r="S4768" t="s">
        <v>211</v>
      </c>
      <c r="T4768" t="s">
        <v>22</v>
      </c>
      <c r="U4768">
        <v>1</v>
      </c>
      <c r="V4768">
        <v>0</v>
      </c>
      <c r="W4768" t="s">
        <v>141</v>
      </c>
      <c r="X4768" t="s">
        <v>583</v>
      </c>
      <c r="Y4768" t="s">
        <v>185</v>
      </c>
    </row>
    <row r="4769" spans="1:25" x14ac:dyDescent="0.3">
      <c r="A4769">
        <v>197912</v>
      </c>
      <c r="B4769" t="s">
        <v>242</v>
      </c>
      <c r="C4769" t="s">
        <v>243</v>
      </c>
      <c r="D4769" t="s">
        <v>144</v>
      </c>
      <c r="E4769">
        <v>2024</v>
      </c>
      <c r="F4769">
        <v>2020</v>
      </c>
      <c r="G4769">
        <v>2020</v>
      </c>
      <c r="H4769" t="s">
        <v>16</v>
      </c>
      <c r="I4769" t="s">
        <v>275</v>
      </c>
      <c r="J4769" t="s">
        <v>276</v>
      </c>
      <c r="K4769" t="s">
        <v>277</v>
      </c>
      <c r="L4769" t="s">
        <v>20</v>
      </c>
      <c r="M4769" t="s">
        <v>526</v>
      </c>
      <c r="N4769" t="s">
        <v>509</v>
      </c>
      <c r="O4769" t="s">
        <v>209</v>
      </c>
      <c r="P4769" t="s">
        <v>210</v>
      </c>
      <c r="Q4769" t="s">
        <v>210</v>
      </c>
      <c r="R4769" t="s">
        <v>148</v>
      </c>
      <c r="S4769" t="s">
        <v>211</v>
      </c>
      <c r="T4769" t="s">
        <v>22</v>
      </c>
      <c r="U4769">
        <v>1</v>
      </c>
      <c r="V4769">
        <v>0</v>
      </c>
      <c r="W4769" t="s">
        <v>141</v>
      </c>
      <c r="X4769" t="s">
        <v>661</v>
      </c>
      <c r="Y4769" t="s">
        <v>185</v>
      </c>
    </row>
    <row r="4770" spans="1:25" x14ac:dyDescent="0.3">
      <c r="A4770">
        <v>197915</v>
      </c>
      <c r="B4770" t="s">
        <v>242</v>
      </c>
      <c r="C4770" t="s">
        <v>243</v>
      </c>
      <c r="D4770" t="s">
        <v>144</v>
      </c>
      <c r="E4770">
        <v>2024</v>
      </c>
      <c r="F4770">
        <v>2020</v>
      </c>
      <c r="G4770">
        <v>2020</v>
      </c>
      <c r="H4770" t="s">
        <v>16</v>
      </c>
      <c r="I4770" t="s">
        <v>275</v>
      </c>
      <c r="J4770" t="s">
        <v>276</v>
      </c>
      <c r="K4770" t="s">
        <v>277</v>
      </c>
      <c r="L4770" t="s">
        <v>20</v>
      </c>
      <c r="M4770" t="s">
        <v>397</v>
      </c>
      <c r="N4770" t="s">
        <v>198</v>
      </c>
      <c r="O4770" t="s">
        <v>209</v>
      </c>
      <c r="P4770" t="s">
        <v>210</v>
      </c>
      <c r="Q4770" t="s">
        <v>210</v>
      </c>
      <c r="R4770" t="s">
        <v>148</v>
      </c>
      <c r="S4770" t="s">
        <v>211</v>
      </c>
      <c r="T4770" t="s">
        <v>22</v>
      </c>
      <c r="U4770">
        <v>1</v>
      </c>
      <c r="V4770">
        <v>0</v>
      </c>
      <c r="W4770" t="s">
        <v>141</v>
      </c>
      <c r="X4770" t="s">
        <v>661</v>
      </c>
      <c r="Y4770" t="s">
        <v>185</v>
      </c>
    </row>
    <row r="4771" spans="1:25" x14ac:dyDescent="0.3">
      <c r="A4771">
        <v>197918</v>
      </c>
      <c r="B4771" t="s">
        <v>242</v>
      </c>
      <c r="C4771" t="s">
        <v>243</v>
      </c>
      <c r="D4771" t="s">
        <v>144</v>
      </c>
      <c r="E4771">
        <v>2024</v>
      </c>
      <c r="F4771">
        <v>2020</v>
      </c>
      <c r="G4771">
        <v>2020</v>
      </c>
      <c r="H4771" t="s">
        <v>16</v>
      </c>
      <c r="I4771" t="s">
        <v>275</v>
      </c>
      <c r="J4771" t="s">
        <v>276</v>
      </c>
      <c r="K4771" t="s">
        <v>277</v>
      </c>
      <c r="L4771" t="s">
        <v>20</v>
      </c>
      <c r="M4771" t="s">
        <v>370</v>
      </c>
      <c r="N4771" t="s">
        <v>369</v>
      </c>
      <c r="O4771" t="s">
        <v>209</v>
      </c>
      <c r="P4771" t="s">
        <v>210</v>
      </c>
      <c r="Q4771" t="s">
        <v>210</v>
      </c>
      <c r="R4771" t="s">
        <v>148</v>
      </c>
      <c r="S4771" t="s">
        <v>211</v>
      </c>
      <c r="T4771" t="s">
        <v>22</v>
      </c>
      <c r="U4771">
        <v>1</v>
      </c>
      <c r="V4771">
        <v>0</v>
      </c>
      <c r="W4771" t="s">
        <v>141</v>
      </c>
      <c r="X4771" t="s">
        <v>661</v>
      </c>
      <c r="Y4771" t="s">
        <v>185</v>
      </c>
    </row>
    <row r="4772" spans="1:25" x14ac:dyDescent="0.3">
      <c r="A4772">
        <v>197921</v>
      </c>
      <c r="B4772" t="s">
        <v>242</v>
      </c>
      <c r="C4772" t="s">
        <v>243</v>
      </c>
      <c r="D4772" t="s">
        <v>144</v>
      </c>
      <c r="E4772">
        <v>2024</v>
      </c>
      <c r="F4772">
        <v>2020</v>
      </c>
      <c r="G4772">
        <v>2020</v>
      </c>
      <c r="H4772" t="s">
        <v>16</v>
      </c>
      <c r="I4772" t="s">
        <v>275</v>
      </c>
      <c r="J4772" t="s">
        <v>276</v>
      </c>
      <c r="K4772" t="s">
        <v>277</v>
      </c>
      <c r="L4772" t="s">
        <v>20</v>
      </c>
      <c r="M4772" t="s">
        <v>493</v>
      </c>
      <c r="N4772" t="s">
        <v>180</v>
      </c>
      <c r="O4772" t="s">
        <v>209</v>
      </c>
      <c r="P4772" t="s">
        <v>210</v>
      </c>
      <c r="Q4772" t="s">
        <v>210</v>
      </c>
      <c r="R4772" t="s">
        <v>148</v>
      </c>
      <c r="S4772" t="s">
        <v>211</v>
      </c>
      <c r="T4772" t="s">
        <v>22</v>
      </c>
      <c r="U4772">
        <v>1</v>
      </c>
      <c r="V4772">
        <v>0</v>
      </c>
      <c r="W4772" t="s">
        <v>141</v>
      </c>
      <c r="X4772" t="s">
        <v>661</v>
      </c>
      <c r="Y4772" t="s">
        <v>185</v>
      </c>
    </row>
    <row r="4773" spans="1:25" x14ac:dyDescent="0.3">
      <c r="A4773">
        <v>197924</v>
      </c>
      <c r="B4773" t="s">
        <v>242</v>
      </c>
      <c r="C4773" t="s">
        <v>243</v>
      </c>
      <c r="D4773" t="s">
        <v>144</v>
      </c>
      <c r="E4773">
        <v>2024</v>
      </c>
      <c r="F4773">
        <v>2020</v>
      </c>
      <c r="G4773">
        <v>2020</v>
      </c>
      <c r="H4773" t="s">
        <v>16</v>
      </c>
      <c r="I4773" t="s">
        <v>275</v>
      </c>
      <c r="J4773" t="s">
        <v>276</v>
      </c>
      <c r="K4773" t="s">
        <v>277</v>
      </c>
      <c r="L4773" t="s">
        <v>20</v>
      </c>
      <c r="M4773" t="s">
        <v>405</v>
      </c>
      <c r="N4773" t="s">
        <v>18</v>
      </c>
      <c r="O4773" t="s">
        <v>209</v>
      </c>
      <c r="P4773" t="s">
        <v>210</v>
      </c>
      <c r="Q4773" t="s">
        <v>210</v>
      </c>
      <c r="R4773" t="s">
        <v>148</v>
      </c>
      <c r="S4773" t="s">
        <v>211</v>
      </c>
      <c r="T4773" t="s">
        <v>22</v>
      </c>
      <c r="U4773">
        <v>1</v>
      </c>
      <c r="V4773">
        <v>0</v>
      </c>
      <c r="W4773" t="s">
        <v>141</v>
      </c>
      <c r="X4773" t="s">
        <v>661</v>
      </c>
      <c r="Y4773" t="s">
        <v>185</v>
      </c>
    </row>
    <row r="4774" spans="1:25" x14ac:dyDescent="0.3">
      <c r="A4774">
        <v>197927</v>
      </c>
      <c r="B4774" t="s">
        <v>236</v>
      </c>
      <c r="C4774" t="s">
        <v>237</v>
      </c>
      <c r="D4774" t="s">
        <v>144</v>
      </c>
      <c r="E4774">
        <v>2024</v>
      </c>
      <c r="F4774">
        <v>2020</v>
      </c>
      <c r="G4774">
        <v>2020</v>
      </c>
      <c r="H4774" t="s">
        <v>16</v>
      </c>
      <c r="I4774" t="s">
        <v>275</v>
      </c>
      <c r="J4774" t="s">
        <v>276</v>
      </c>
      <c r="K4774" t="s">
        <v>277</v>
      </c>
      <c r="L4774" t="s">
        <v>287</v>
      </c>
      <c r="M4774" t="s">
        <v>288</v>
      </c>
      <c r="N4774" t="s">
        <v>208</v>
      </c>
      <c r="O4774" t="s">
        <v>209</v>
      </c>
      <c r="P4774" t="s">
        <v>210</v>
      </c>
      <c r="Q4774" t="s">
        <v>210</v>
      </c>
      <c r="R4774" t="s">
        <v>148</v>
      </c>
      <c r="S4774" t="s">
        <v>211</v>
      </c>
      <c r="T4774" t="s">
        <v>22</v>
      </c>
      <c r="U4774">
        <v>1</v>
      </c>
      <c r="V4774">
        <v>0</v>
      </c>
      <c r="W4774" t="s">
        <v>141</v>
      </c>
      <c r="X4774" t="s">
        <v>661</v>
      </c>
      <c r="Y4774" t="s">
        <v>185</v>
      </c>
    </row>
    <row r="4775" spans="1:25" x14ac:dyDescent="0.3">
      <c r="A4775">
        <v>197930</v>
      </c>
      <c r="B4775" t="s">
        <v>259</v>
      </c>
      <c r="C4775" t="s">
        <v>260</v>
      </c>
      <c r="D4775" t="s">
        <v>250</v>
      </c>
      <c r="E4775">
        <v>2024</v>
      </c>
      <c r="F4775">
        <v>2020</v>
      </c>
      <c r="G4775">
        <v>2020</v>
      </c>
      <c r="H4775" t="s">
        <v>16</v>
      </c>
      <c r="I4775" t="s">
        <v>275</v>
      </c>
      <c r="J4775" t="s">
        <v>276</v>
      </c>
      <c r="K4775" t="s">
        <v>277</v>
      </c>
      <c r="L4775" t="s">
        <v>206</v>
      </c>
      <c r="M4775" t="s">
        <v>207</v>
      </c>
      <c r="N4775" t="s">
        <v>208</v>
      </c>
      <c r="O4775" t="s">
        <v>209</v>
      </c>
      <c r="P4775" t="s">
        <v>210</v>
      </c>
      <c r="Q4775" t="s">
        <v>210</v>
      </c>
      <c r="R4775" t="s">
        <v>148</v>
      </c>
      <c r="S4775" t="s">
        <v>211</v>
      </c>
      <c r="T4775" t="s">
        <v>22</v>
      </c>
      <c r="U4775">
        <v>169.309090909091</v>
      </c>
      <c r="V4775">
        <v>0.11</v>
      </c>
      <c r="W4775" t="s">
        <v>141</v>
      </c>
      <c r="X4775" t="s">
        <v>583</v>
      </c>
      <c r="Y4775" t="s">
        <v>262</v>
      </c>
    </row>
    <row r="4776" spans="1:25" x14ac:dyDescent="0.3">
      <c r="A4776">
        <v>197932</v>
      </c>
      <c r="B4776" t="s">
        <v>259</v>
      </c>
      <c r="C4776" t="s">
        <v>260</v>
      </c>
      <c r="D4776" t="s">
        <v>250</v>
      </c>
      <c r="E4776">
        <v>2024</v>
      </c>
      <c r="F4776">
        <v>2020</v>
      </c>
      <c r="G4776">
        <v>2020</v>
      </c>
      <c r="H4776" t="s">
        <v>16</v>
      </c>
      <c r="I4776" t="s">
        <v>275</v>
      </c>
      <c r="J4776" t="s">
        <v>276</v>
      </c>
      <c r="K4776" t="s">
        <v>277</v>
      </c>
      <c r="L4776" t="s">
        <v>206</v>
      </c>
      <c r="M4776" t="s">
        <v>300</v>
      </c>
      <c r="N4776" t="s">
        <v>301</v>
      </c>
      <c r="O4776" t="s">
        <v>209</v>
      </c>
      <c r="P4776" t="s">
        <v>210</v>
      </c>
      <c r="Q4776" t="s">
        <v>210</v>
      </c>
      <c r="R4776" t="s">
        <v>148</v>
      </c>
      <c r="S4776" t="s">
        <v>211</v>
      </c>
      <c r="T4776" t="s">
        <v>22</v>
      </c>
      <c r="U4776">
        <v>0.185724573897735</v>
      </c>
      <c r="V4776">
        <v>12.497</v>
      </c>
      <c r="W4776" t="s">
        <v>141</v>
      </c>
      <c r="X4776" t="s">
        <v>583</v>
      </c>
      <c r="Y4776" t="s">
        <v>262</v>
      </c>
    </row>
    <row r="4777" spans="1:25" x14ac:dyDescent="0.3">
      <c r="A4777">
        <v>197934</v>
      </c>
      <c r="B4777" t="s">
        <v>259</v>
      </c>
      <c r="C4777" t="s">
        <v>260</v>
      </c>
      <c r="D4777" t="s">
        <v>250</v>
      </c>
      <c r="E4777">
        <v>2024</v>
      </c>
      <c r="F4777">
        <v>2020</v>
      </c>
      <c r="G4777">
        <v>2020</v>
      </c>
      <c r="H4777" t="s">
        <v>16</v>
      </c>
      <c r="I4777" t="s">
        <v>275</v>
      </c>
      <c r="J4777" t="s">
        <v>276</v>
      </c>
      <c r="K4777" t="s">
        <v>277</v>
      </c>
      <c r="L4777" t="s">
        <v>261</v>
      </c>
      <c r="M4777" t="s">
        <v>197</v>
      </c>
      <c r="N4777" t="s">
        <v>369</v>
      </c>
      <c r="O4777" t="s">
        <v>209</v>
      </c>
      <c r="P4777" t="s">
        <v>210</v>
      </c>
      <c r="Q4777" t="s">
        <v>210</v>
      </c>
      <c r="R4777" t="s">
        <v>148</v>
      </c>
      <c r="S4777" t="s">
        <v>211</v>
      </c>
      <c r="T4777" t="s">
        <v>22</v>
      </c>
      <c r="U4777">
        <v>1.2887108013937301</v>
      </c>
      <c r="V4777">
        <v>14.35</v>
      </c>
      <c r="W4777" t="s">
        <v>141</v>
      </c>
      <c r="X4777" t="s">
        <v>583</v>
      </c>
      <c r="Y4777" t="s">
        <v>262</v>
      </c>
    </row>
    <row r="4778" spans="1:25" x14ac:dyDescent="0.3">
      <c r="A4778">
        <v>197936</v>
      </c>
      <c r="B4778" t="s">
        <v>259</v>
      </c>
      <c r="C4778" t="s">
        <v>260</v>
      </c>
      <c r="D4778" t="s">
        <v>250</v>
      </c>
      <c r="E4778">
        <v>2024</v>
      </c>
      <c r="F4778">
        <v>2020</v>
      </c>
      <c r="G4778">
        <v>2020</v>
      </c>
      <c r="H4778" t="s">
        <v>16</v>
      </c>
      <c r="I4778" t="s">
        <v>275</v>
      </c>
      <c r="J4778" t="s">
        <v>276</v>
      </c>
      <c r="K4778" t="s">
        <v>277</v>
      </c>
      <c r="L4778" t="s">
        <v>261</v>
      </c>
      <c r="M4778" t="s">
        <v>197</v>
      </c>
      <c r="N4778" t="s">
        <v>369</v>
      </c>
      <c r="O4778" t="s">
        <v>209</v>
      </c>
      <c r="P4778" t="s">
        <v>210</v>
      </c>
      <c r="Q4778" t="s">
        <v>210</v>
      </c>
      <c r="R4778" t="s">
        <v>148</v>
      </c>
      <c r="S4778" t="s">
        <v>211</v>
      </c>
      <c r="T4778" t="s">
        <v>22</v>
      </c>
      <c r="U4778">
        <v>0.27443280977312401</v>
      </c>
      <c r="V4778">
        <v>11.46</v>
      </c>
      <c r="W4778" t="s">
        <v>141</v>
      </c>
      <c r="X4778" t="s">
        <v>583</v>
      </c>
      <c r="Y4778" t="s">
        <v>262</v>
      </c>
    </row>
    <row r="4779" spans="1:25" x14ac:dyDescent="0.3">
      <c r="A4779">
        <v>197939</v>
      </c>
      <c r="B4779" t="s">
        <v>222</v>
      </c>
      <c r="C4779" t="s">
        <v>223</v>
      </c>
      <c r="D4779" t="s">
        <v>144</v>
      </c>
      <c r="E4779">
        <v>2024</v>
      </c>
      <c r="F4779">
        <v>2020</v>
      </c>
      <c r="G4779">
        <v>2020</v>
      </c>
      <c r="H4779" t="s">
        <v>16</v>
      </c>
      <c r="I4779" t="s">
        <v>275</v>
      </c>
      <c r="J4779" t="s">
        <v>276</v>
      </c>
      <c r="K4779" t="s">
        <v>277</v>
      </c>
      <c r="L4779" t="s">
        <v>287</v>
      </c>
      <c r="M4779" t="s">
        <v>207</v>
      </c>
      <c r="N4779" t="s">
        <v>208</v>
      </c>
      <c r="O4779" t="s">
        <v>209</v>
      </c>
      <c r="P4779" t="s">
        <v>210</v>
      </c>
      <c r="Q4779" t="s">
        <v>210</v>
      </c>
      <c r="R4779" t="s">
        <v>148</v>
      </c>
      <c r="S4779" t="s">
        <v>211</v>
      </c>
      <c r="T4779" t="s">
        <v>22</v>
      </c>
      <c r="U4779">
        <v>1</v>
      </c>
      <c r="V4779">
        <v>0</v>
      </c>
      <c r="W4779" t="s">
        <v>141</v>
      </c>
      <c r="X4779" t="s">
        <v>583</v>
      </c>
      <c r="Y4779" t="s">
        <v>178</v>
      </c>
    </row>
    <row r="4780" spans="1:25" x14ac:dyDescent="0.3">
      <c r="A4780">
        <v>197942</v>
      </c>
      <c r="B4780" t="s">
        <v>222</v>
      </c>
      <c r="C4780" t="s">
        <v>223</v>
      </c>
      <c r="D4780" t="s">
        <v>144</v>
      </c>
      <c r="E4780">
        <v>2024</v>
      </c>
      <c r="F4780">
        <v>2020</v>
      </c>
      <c r="G4780">
        <v>2020</v>
      </c>
      <c r="H4780" t="s">
        <v>16</v>
      </c>
      <c r="I4780" t="s">
        <v>275</v>
      </c>
      <c r="J4780" t="s">
        <v>276</v>
      </c>
      <c r="K4780" t="s">
        <v>277</v>
      </c>
      <c r="L4780" t="s">
        <v>287</v>
      </c>
      <c r="M4780" t="s">
        <v>300</v>
      </c>
      <c r="N4780" t="s">
        <v>301</v>
      </c>
      <c r="O4780" t="s">
        <v>209</v>
      </c>
      <c r="P4780" t="s">
        <v>210</v>
      </c>
      <c r="Q4780" t="s">
        <v>210</v>
      </c>
      <c r="R4780" t="s">
        <v>148</v>
      </c>
      <c r="S4780" t="s">
        <v>211</v>
      </c>
      <c r="T4780" t="s">
        <v>22</v>
      </c>
      <c r="U4780">
        <v>1</v>
      </c>
      <c r="V4780">
        <v>0</v>
      </c>
      <c r="W4780" t="s">
        <v>141</v>
      </c>
      <c r="X4780" t="s">
        <v>583</v>
      </c>
      <c r="Y4780" t="s">
        <v>178</v>
      </c>
    </row>
    <row r="4781" spans="1:25" x14ac:dyDescent="0.3">
      <c r="A4781">
        <v>197945</v>
      </c>
      <c r="B4781" t="s">
        <v>222</v>
      </c>
      <c r="C4781" t="s">
        <v>223</v>
      </c>
      <c r="D4781" t="s">
        <v>144</v>
      </c>
      <c r="E4781">
        <v>2024</v>
      </c>
      <c r="F4781">
        <v>2020</v>
      </c>
      <c r="G4781">
        <v>2020</v>
      </c>
      <c r="H4781" t="s">
        <v>16</v>
      </c>
      <c r="I4781" t="s">
        <v>275</v>
      </c>
      <c r="J4781" t="s">
        <v>276</v>
      </c>
      <c r="K4781" t="s">
        <v>277</v>
      </c>
      <c r="L4781" t="s">
        <v>287</v>
      </c>
      <c r="M4781" t="s">
        <v>197</v>
      </c>
      <c r="N4781" t="s">
        <v>369</v>
      </c>
      <c r="O4781" t="s">
        <v>209</v>
      </c>
      <c r="P4781" t="s">
        <v>210</v>
      </c>
      <c r="Q4781" t="s">
        <v>210</v>
      </c>
      <c r="R4781" t="s">
        <v>148</v>
      </c>
      <c r="S4781" t="s">
        <v>211</v>
      </c>
      <c r="T4781" t="s">
        <v>22</v>
      </c>
      <c r="U4781">
        <v>1</v>
      </c>
      <c r="V4781">
        <v>0</v>
      </c>
      <c r="W4781" t="s">
        <v>141</v>
      </c>
      <c r="X4781" t="s">
        <v>583</v>
      </c>
      <c r="Y4781" t="s">
        <v>178</v>
      </c>
    </row>
    <row r="4782" spans="1:25" x14ac:dyDescent="0.3">
      <c r="A4782">
        <v>197948</v>
      </c>
      <c r="B4782" t="s">
        <v>239</v>
      </c>
      <c r="C4782" t="s">
        <v>240</v>
      </c>
      <c r="D4782" t="s">
        <v>144</v>
      </c>
      <c r="E4782">
        <v>2024</v>
      </c>
      <c r="F4782">
        <v>2020</v>
      </c>
      <c r="G4782">
        <v>2020</v>
      </c>
      <c r="H4782" t="s">
        <v>16</v>
      </c>
      <c r="I4782" t="s">
        <v>275</v>
      </c>
      <c r="J4782" t="s">
        <v>276</v>
      </c>
      <c r="K4782" t="s">
        <v>277</v>
      </c>
      <c r="L4782" t="s">
        <v>287</v>
      </c>
      <c r="M4782" t="s">
        <v>528</v>
      </c>
      <c r="N4782" t="s">
        <v>509</v>
      </c>
      <c r="O4782" t="s">
        <v>209</v>
      </c>
      <c r="P4782" t="s">
        <v>210</v>
      </c>
      <c r="Q4782" t="s">
        <v>210</v>
      </c>
      <c r="R4782" t="s">
        <v>148</v>
      </c>
      <c r="S4782" t="s">
        <v>211</v>
      </c>
      <c r="T4782" t="s">
        <v>22</v>
      </c>
      <c r="U4782">
        <v>1</v>
      </c>
      <c r="V4782">
        <v>0</v>
      </c>
      <c r="W4782" t="s">
        <v>141</v>
      </c>
      <c r="X4782" t="s">
        <v>583</v>
      </c>
      <c r="Y4782" t="s">
        <v>185</v>
      </c>
    </row>
    <row r="4783" spans="1:25" x14ac:dyDescent="0.3">
      <c r="A4783">
        <v>197951</v>
      </c>
      <c r="B4783" t="s">
        <v>239</v>
      </c>
      <c r="C4783" t="s">
        <v>240</v>
      </c>
      <c r="D4783" t="s">
        <v>144</v>
      </c>
      <c r="E4783">
        <v>2024</v>
      </c>
      <c r="F4783">
        <v>2020</v>
      </c>
      <c r="G4783">
        <v>2020</v>
      </c>
      <c r="H4783" t="s">
        <v>16</v>
      </c>
      <c r="I4783" t="s">
        <v>275</v>
      </c>
      <c r="J4783" t="s">
        <v>276</v>
      </c>
      <c r="K4783" t="s">
        <v>277</v>
      </c>
      <c r="L4783" t="s">
        <v>287</v>
      </c>
      <c r="M4783" t="s">
        <v>396</v>
      </c>
      <c r="N4783" t="s">
        <v>198</v>
      </c>
      <c r="O4783" t="s">
        <v>209</v>
      </c>
      <c r="P4783" t="s">
        <v>210</v>
      </c>
      <c r="Q4783" t="s">
        <v>210</v>
      </c>
      <c r="R4783" t="s">
        <v>148</v>
      </c>
      <c r="S4783" t="s">
        <v>211</v>
      </c>
      <c r="T4783" t="s">
        <v>22</v>
      </c>
      <c r="U4783">
        <v>1</v>
      </c>
      <c r="V4783">
        <v>0</v>
      </c>
      <c r="W4783" t="s">
        <v>141</v>
      </c>
      <c r="X4783" t="s">
        <v>583</v>
      </c>
      <c r="Y4783" t="s">
        <v>185</v>
      </c>
    </row>
    <row r="4784" spans="1:25" x14ac:dyDescent="0.3">
      <c r="A4784">
        <v>197954</v>
      </c>
      <c r="B4784" t="s">
        <v>201</v>
      </c>
      <c r="C4784" t="s">
        <v>202</v>
      </c>
      <c r="D4784" t="s">
        <v>144</v>
      </c>
      <c r="E4784">
        <v>2024</v>
      </c>
      <c r="F4784">
        <v>2020</v>
      </c>
      <c r="G4784">
        <v>2020</v>
      </c>
      <c r="H4784" t="s">
        <v>16</v>
      </c>
      <c r="I4784" t="s">
        <v>275</v>
      </c>
      <c r="J4784" t="s">
        <v>276</v>
      </c>
      <c r="K4784" t="s">
        <v>277</v>
      </c>
      <c r="L4784" t="s">
        <v>206</v>
      </c>
      <c r="M4784" t="s">
        <v>207</v>
      </c>
      <c r="N4784" t="s">
        <v>208</v>
      </c>
      <c r="O4784" t="s">
        <v>209</v>
      </c>
      <c r="P4784" t="s">
        <v>210</v>
      </c>
      <c r="Q4784" t="s">
        <v>210</v>
      </c>
      <c r="R4784" t="s">
        <v>148</v>
      </c>
      <c r="S4784" t="s">
        <v>211</v>
      </c>
      <c r="T4784" t="s">
        <v>22</v>
      </c>
      <c r="U4784">
        <v>1</v>
      </c>
      <c r="V4784">
        <v>0</v>
      </c>
      <c r="W4784" t="s">
        <v>141</v>
      </c>
      <c r="X4784" t="s">
        <v>583</v>
      </c>
      <c r="Y4784" t="s">
        <v>212</v>
      </c>
    </row>
    <row r="4785" spans="1:25" x14ac:dyDescent="0.3">
      <c r="A4785">
        <v>197957</v>
      </c>
      <c r="B4785" t="s">
        <v>201</v>
      </c>
      <c r="C4785" t="s">
        <v>202</v>
      </c>
      <c r="D4785" t="s">
        <v>144</v>
      </c>
      <c r="E4785">
        <v>2024</v>
      </c>
      <c r="F4785">
        <v>2020</v>
      </c>
      <c r="G4785">
        <v>2020</v>
      </c>
      <c r="H4785" t="s">
        <v>16</v>
      </c>
      <c r="I4785" t="s">
        <v>275</v>
      </c>
      <c r="J4785" t="s">
        <v>276</v>
      </c>
      <c r="K4785" t="s">
        <v>277</v>
      </c>
      <c r="L4785" t="s">
        <v>206</v>
      </c>
      <c r="M4785" t="s">
        <v>300</v>
      </c>
      <c r="N4785" t="s">
        <v>301</v>
      </c>
      <c r="O4785" t="s">
        <v>209</v>
      </c>
      <c r="P4785" t="s">
        <v>210</v>
      </c>
      <c r="Q4785" t="s">
        <v>210</v>
      </c>
      <c r="R4785" t="s">
        <v>148</v>
      </c>
      <c r="S4785" t="s">
        <v>211</v>
      </c>
      <c r="T4785" t="s">
        <v>22</v>
      </c>
      <c r="U4785">
        <v>1</v>
      </c>
      <c r="V4785">
        <v>0</v>
      </c>
      <c r="W4785" t="s">
        <v>141</v>
      </c>
      <c r="X4785" t="s">
        <v>583</v>
      </c>
      <c r="Y4785" t="s">
        <v>212</v>
      </c>
    </row>
    <row r="4786" spans="1:25" x14ac:dyDescent="0.3">
      <c r="A4786">
        <v>197960</v>
      </c>
      <c r="B4786" t="s">
        <v>201</v>
      </c>
      <c r="C4786" t="s">
        <v>202</v>
      </c>
      <c r="D4786" t="s">
        <v>144</v>
      </c>
      <c r="E4786">
        <v>2024</v>
      </c>
      <c r="F4786">
        <v>2020</v>
      </c>
      <c r="G4786">
        <v>2020</v>
      </c>
      <c r="H4786" t="s">
        <v>16</v>
      </c>
      <c r="I4786" t="s">
        <v>275</v>
      </c>
      <c r="J4786" t="s">
        <v>276</v>
      </c>
      <c r="K4786" t="s">
        <v>277</v>
      </c>
      <c r="L4786" t="s">
        <v>261</v>
      </c>
      <c r="M4786" t="s">
        <v>197</v>
      </c>
      <c r="N4786" t="s">
        <v>369</v>
      </c>
      <c r="O4786" t="s">
        <v>209</v>
      </c>
      <c r="P4786" t="s">
        <v>210</v>
      </c>
      <c r="Q4786" t="s">
        <v>210</v>
      </c>
      <c r="R4786" t="s">
        <v>148</v>
      </c>
      <c r="S4786" t="s">
        <v>211</v>
      </c>
      <c r="T4786" t="s">
        <v>22</v>
      </c>
      <c r="U4786">
        <v>1</v>
      </c>
      <c r="V4786">
        <v>0</v>
      </c>
      <c r="W4786" t="s">
        <v>141</v>
      </c>
      <c r="X4786" t="s">
        <v>583</v>
      </c>
      <c r="Y4786" t="s">
        <v>212</v>
      </c>
    </row>
    <row r="4787" spans="1:25" x14ac:dyDescent="0.3">
      <c r="A4787">
        <v>197979</v>
      </c>
      <c r="B4787" t="s">
        <v>186</v>
      </c>
      <c r="C4787" t="s">
        <v>187</v>
      </c>
      <c r="D4787" t="s">
        <v>188</v>
      </c>
      <c r="E4787">
        <v>2024</v>
      </c>
      <c r="F4787">
        <v>2020</v>
      </c>
      <c r="G4787">
        <v>2020</v>
      </c>
      <c r="H4787" t="s">
        <v>16</v>
      </c>
      <c r="I4787" t="s">
        <v>275</v>
      </c>
      <c r="J4787" t="s">
        <v>276</v>
      </c>
      <c r="K4787" t="s">
        <v>277</v>
      </c>
      <c r="L4787" t="s">
        <v>189</v>
      </c>
      <c r="M4787" t="s">
        <v>207</v>
      </c>
      <c r="N4787" t="s">
        <v>208</v>
      </c>
      <c r="O4787" t="s">
        <v>190</v>
      </c>
      <c r="P4787" t="s">
        <v>210</v>
      </c>
      <c r="Q4787" t="s">
        <v>210</v>
      </c>
      <c r="R4787" t="s">
        <v>148</v>
      </c>
      <c r="S4787" t="s">
        <v>211</v>
      </c>
      <c r="T4787" t="s">
        <v>22</v>
      </c>
      <c r="U4787">
        <v>1</v>
      </c>
      <c r="V4787">
        <v>0</v>
      </c>
      <c r="W4787" t="s">
        <v>141</v>
      </c>
      <c r="X4787" t="s">
        <v>583</v>
      </c>
      <c r="Y4787" t="s">
        <v>185</v>
      </c>
    </row>
    <row r="4788" spans="1:25" x14ac:dyDescent="0.3">
      <c r="A4788">
        <v>197982</v>
      </c>
      <c r="B4788" t="s">
        <v>186</v>
      </c>
      <c r="C4788" t="s">
        <v>187</v>
      </c>
      <c r="D4788" t="s">
        <v>188</v>
      </c>
      <c r="E4788">
        <v>2024</v>
      </c>
      <c r="F4788">
        <v>2020</v>
      </c>
      <c r="G4788">
        <v>2020</v>
      </c>
      <c r="H4788" t="s">
        <v>16</v>
      </c>
      <c r="I4788" t="s">
        <v>275</v>
      </c>
      <c r="J4788" t="s">
        <v>276</v>
      </c>
      <c r="K4788" t="s">
        <v>277</v>
      </c>
      <c r="L4788" t="s">
        <v>189</v>
      </c>
      <c r="M4788" t="s">
        <v>300</v>
      </c>
      <c r="N4788" t="s">
        <v>301</v>
      </c>
      <c r="O4788" t="s">
        <v>190</v>
      </c>
      <c r="P4788" t="s">
        <v>210</v>
      </c>
      <c r="Q4788" t="s">
        <v>210</v>
      </c>
      <c r="R4788" t="s">
        <v>148</v>
      </c>
      <c r="S4788" t="s">
        <v>211</v>
      </c>
      <c r="T4788" t="s">
        <v>22</v>
      </c>
      <c r="U4788">
        <v>1</v>
      </c>
      <c r="V4788">
        <v>0.1</v>
      </c>
      <c r="W4788" t="s">
        <v>141</v>
      </c>
      <c r="X4788" t="s">
        <v>583</v>
      </c>
      <c r="Y4788" t="s">
        <v>185</v>
      </c>
    </row>
    <row r="4789" spans="1:25" x14ac:dyDescent="0.3">
      <c r="A4789">
        <v>197985</v>
      </c>
      <c r="B4789" t="s">
        <v>186</v>
      </c>
      <c r="C4789" t="s">
        <v>187</v>
      </c>
      <c r="D4789" t="s">
        <v>188</v>
      </c>
      <c r="E4789">
        <v>2024</v>
      </c>
      <c r="F4789">
        <v>2020</v>
      </c>
      <c r="G4789">
        <v>2020</v>
      </c>
      <c r="H4789" t="s">
        <v>16</v>
      </c>
      <c r="I4789" t="s">
        <v>275</v>
      </c>
      <c r="J4789" t="s">
        <v>276</v>
      </c>
      <c r="K4789" t="s">
        <v>277</v>
      </c>
      <c r="L4789" t="s">
        <v>189</v>
      </c>
      <c r="M4789" t="s">
        <v>197</v>
      </c>
      <c r="N4789" t="s">
        <v>369</v>
      </c>
      <c r="O4789" t="s">
        <v>190</v>
      </c>
      <c r="P4789" t="s">
        <v>210</v>
      </c>
      <c r="Q4789" t="s">
        <v>210</v>
      </c>
      <c r="R4789" t="s">
        <v>148</v>
      </c>
      <c r="S4789" t="s">
        <v>211</v>
      </c>
      <c r="T4789" t="s">
        <v>22</v>
      </c>
      <c r="U4789">
        <v>1</v>
      </c>
      <c r="V4789">
        <v>0</v>
      </c>
      <c r="W4789" t="s">
        <v>141</v>
      </c>
      <c r="X4789" t="s">
        <v>583</v>
      </c>
      <c r="Y4789" t="s">
        <v>185</v>
      </c>
    </row>
    <row r="4790" spans="1:25" x14ac:dyDescent="0.3">
      <c r="A4790">
        <v>197988</v>
      </c>
      <c r="B4790" t="s">
        <v>181</v>
      </c>
      <c r="C4790" t="s">
        <v>182</v>
      </c>
      <c r="D4790" t="s">
        <v>144</v>
      </c>
      <c r="E4790">
        <v>2024</v>
      </c>
      <c r="F4790">
        <v>2020</v>
      </c>
      <c r="G4790">
        <v>2020</v>
      </c>
      <c r="H4790" t="s">
        <v>16</v>
      </c>
      <c r="I4790" t="s">
        <v>275</v>
      </c>
      <c r="J4790" t="s">
        <v>276</v>
      </c>
      <c r="K4790" t="s">
        <v>277</v>
      </c>
      <c r="L4790" t="s">
        <v>20</v>
      </c>
      <c r="M4790" t="s">
        <v>508</v>
      </c>
      <c r="N4790" t="s">
        <v>509</v>
      </c>
      <c r="O4790" t="s">
        <v>209</v>
      </c>
      <c r="P4790" t="s">
        <v>210</v>
      </c>
      <c r="Q4790" t="s">
        <v>210</v>
      </c>
      <c r="R4790" t="s">
        <v>148</v>
      </c>
      <c r="S4790" t="s">
        <v>211</v>
      </c>
      <c r="T4790" t="s">
        <v>22</v>
      </c>
      <c r="U4790">
        <v>1</v>
      </c>
      <c r="V4790">
        <v>0</v>
      </c>
      <c r="W4790" t="s">
        <v>141</v>
      </c>
      <c r="X4790" t="s">
        <v>661</v>
      </c>
      <c r="Y4790" t="s">
        <v>185</v>
      </c>
    </row>
    <row r="4791" spans="1:25" x14ac:dyDescent="0.3">
      <c r="A4791">
        <v>197991</v>
      </c>
      <c r="B4791" t="s">
        <v>181</v>
      </c>
      <c r="C4791" t="s">
        <v>182</v>
      </c>
      <c r="D4791" t="s">
        <v>144</v>
      </c>
      <c r="E4791">
        <v>2024</v>
      </c>
      <c r="F4791">
        <v>2020</v>
      </c>
      <c r="G4791">
        <v>2020</v>
      </c>
      <c r="H4791" t="s">
        <v>16</v>
      </c>
      <c r="I4791" t="s">
        <v>275</v>
      </c>
      <c r="J4791" t="s">
        <v>276</v>
      </c>
      <c r="K4791" t="s">
        <v>277</v>
      </c>
      <c r="L4791" t="s">
        <v>20</v>
      </c>
      <c r="M4791" t="s">
        <v>395</v>
      </c>
      <c r="N4791" t="s">
        <v>198</v>
      </c>
      <c r="O4791" t="s">
        <v>209</v>
      </c>
      <c r="P4791" t="s">
        <v>210</v>
      </c>
      <c r="Q4791" t="s">
        <v>210</v>
      </c>
      <c r="R4791" t="s">
        <v>148</v>
      </c>
      <c r="S4791" t="s">
        <v>211</v>
      </c>
      <c r="T4791" t="s">
        <v>22</v>
      </c>
      <c r="U4791">
        <v>1</v>
      </c>
      <c r="V4791">
        <v>0</v>
      </c>
      <c r="W4791" t="s">
        <v>141</v>
      </c>
      <c r="X4791" t="s">
        <v>661</v>
      </c>
      <c r="Y4791" t="s">
        <v>185</v>
      </c>
    </row>
    <row r="4792" spans="1:25" x14ac:dyDescent="0.3">
      <c r="A4792">
        <v>197994</v>
      </c>
      <c r="B4792" t="s">
        <v>181</v>
      </c>
      <c r="C4792" t="s">
        <v>182</v>
      </c>
      <c r="D4792" t="s">
        <v>144</v>
      </c>
      <c r="E4792">
        <v>2024</v>
      </c>
      <c r="F4792">
        <v>2020</v>
      </c>
      <c r="G4792">
        <v>2020</v>
      </c>
      <c r="H4792" t="s">
        <v>16</v>
      </c>
      <c r="I4792" t="s">
        <v>275</v>
      </c>
      <c r="J4792" t="s">
        <v>276</v>
      </c>
      <c r="K4792" t="s">
        <v>277</v>
      </c>
      <c r="L4792" t="s">
        <v>20</v>
      </c>
      <c r="M4792" t="s">
        <v>368</v>
      </c>
      <c r="N4792" t="s">
        <v>369</v>
      </c>
      <c r="O4792" t="s">
        <v>209</v>
      </c>
      <c r="P4792" t="s">
        <v>210</v>
      </c>
      <c r="Q4792" t="s">
        <v>210</v>
      </c>
      <c r="R4792" t="s">
        <v>148</v>
      </c>
      <c r="S4792" t="s">
        <v>211</v>
      </c>
      <c r="T4792" t="s">
        <v>22</v>
      </c>
      <c r="U4792">
        <v>1</v>
      </c>
      <c r="V4792">
        <v>0</v>
      </c>
      <c r="W4792" t="s">
        <v>141</v>
      </c>
      <c r="X4792" t="s">
        <v>661</v>
      </c>
      <c r="Y4792" t="s">
        <v>185</v>
      </c>
    </row>
    <row r="4793" spans="1:25" x14ac:dyDescent="0.3">
      <c r="A4793">
        <v>197997</v>
      </c>
      <c r="B4793" t="s">
        <v>181</v>
      </c>
      <c r="C4793" t="s">
        <v>182</v>
      </c>
      <c r="D4793" t="s">
        <v>144</v>
      </c>
      <c r="E4793">
        <v>2024</v>
      </c>
      <c r="F4793">
        <v>2020</v>
      </c>
      <c r="G4793">
        <v>2020</v>
      </c>
      <c r="H4793" t="s">
        <v>16</v>
      </c>
      <c r="I4793" t="s">
        <v>275</v>
      </c>
      <c r="J4793" t="s">
        <v>276</v>
      </c>
      <c r="K4793" t="s">
        <v>277</v>
      </c>
      <c r="L4793" t="s">
        <v>20</v>
      </c>
      <c r="M4793" t="s">
        <v>314</v>
      </c>
      <c r="N4793" t="s">
        <v>180</v>
      </c>
      <c r="O4793" t="s">
        <v>209</v>
      </c>
      <c r="P4793" t="s">
        <v>210</v>
      </c>
      <c r="Q4793" t="s">
        <v>210</v>
      </c>
      <c r="R4793" t="s">
        <v>148</v>
      </c>
      <c r="S4793" t="s">
        <v>211</v>
      </c>
      <c r="T4793" t="s">
        <v>22</v>
      </c>
      <c r="U4793">
        <v>1</v>
      </c>
      <c r="V4793">
        <v>0</v>
      </c>
      <c r="W4793" t="s">
        <v>141</v>
      </c>
      <c r="X4793" t="s">
        <v>661</v>
      </c>
      <c r="Y4793" t="s">
        <v>185</v>
      </c>
    </row>
    <row r="4794" spans="1:25" x14ac:dyDescent="0.3">
      <c r="A4794">
        <v>198000</v>
      </c>
      <c r="B4794" t="s">
        <v>181</v>
      </c>
      <c r="C4794" t="s">
        <v>182</v>
      </c>
      <c r="D4794" t="s">
        <v>144</v>
      </c>
      <c r="E4794">
        <v>2024</v>
      </c>
      <c r="F4794">
        <v>2020</v>
      </c>
      <c r="G4794">
        <v>2020</v>
      </c>
      <c r="H4794" t="s">
        <v>16</v>
      </c>
      <c r="I4794" t="s">
        <v>275</v>
      </c>
      <c r="J4794" t="s">
        <v>276</v>
      </c>
      <c r="K4794" t="s">
        <v>277</v>
      </c>
      <c r="L4794" t="s">
        <v>20</v>
      </c>
      <c r="M4794" t="s">
        <v>530</v>
      </c>
      <c r="N4794" t="s">
        <v>18</v>
      </c>
      <c r="O4794" t="s">
        <v>209</v>
      </c>
      <c r="P4794" t="s">
        <v>210</v>
      </c>
      <c r="Q4794" t="s">
        <v>210</v>
      </c>
      <c r="R4794" t="s">
        <v>148</v>
      </c>
      <c r="S4794" t="s">
        <v>211</v>
      </c>
      <c r="T4794" t="s">
        <v>22</v>
      </c>
      <c r="U4794">
        <v>1</v>
      </c>
      <c r="V4794">
        <v>0</v>
      </c>
      <c r="W4794" t="s">
        <v>141</v>
      </c>
      <c r="X4794" t="s">
        <v>661</v>
      </c>
      <c r="Y4794" t="s">
        <v>185</v>
      </c>
    </row>
    <row r="4795" spans="1:25" x14ac:dyDescent="0.3">
      <c r="A4795">
        <v>198003</v>
      </c>
      <c r="B4795" t="s">
        <v>242</v>
      </c>
      <c r="C4795" t="s">
        <v>243</v>
      </c>
      <c r="D4795" t="s">
        <v>144</v>
      </c>
      <c r="E4795">
        <v>2024</v>
      </c>
      <c r="F4795">
        <v>2020</v>
      </c>
      <c r="G4795">
        <v>2020</v>
      </c>
      <c r="H4795" t="s">
        <v>16</v>
      </c>
      <c r="I4795" t="s">
        <v>416</v>
      </c>
      <c r="J4795" t="s">
        <v>417</v>
      </c>
      <c r="K4795" t="s">
        <v>685</v>
      </c>
      <c r="L4795" t="s">
        <v>20</v>
      </c>
      <c r="M4795" t="s">
        <v>526</v>
      </c>
      <c r="N4795" t="s">
        <v>509</v>
      </c>
      <c r="O4795" t="s">
        <v>587</v>
      </c>
      <c r="P4795" t="s">
        <v>588</v>
      </c>
      <c r="Q4795" t="s">
        <v>588</v>
      </c>
      <c r="R4795" t="s">
        <v>148</v>
      </c>
      <c r="S4795" t="s">
        <v>200</v>
      </c>
      <c r="T4795" t="s">
        <v>22</v>
      </c>
      <c r="U4795">
        <v>1</v>
      </c>
      <c r="V4795">
        <v>0</v>
      </c>
      <c r="W4795" t="s">
        <v>141</v>
      </c>
      <c r="X4795" t="s">
        <v>661</v>
      </c>
      <c r="Y4795" t="s">
        <v>185</v>
      </c>
    </row>
    <row r="4796" spans="1:25" x14ac:dyDescent="0.3">
      <c r="A4796">
        <v>198006</v>
      </c>
      <c r="B4796" t="s">
        <v>242</v>
      </c>
      <c r="C4796" t="s">
        <v>243</v>
      </c>
      <c r="D4796" t="s">
        <v>144</v>
      </c>
      <c r="E4796">
        <v>2024</v>
      </c>
      <c r="F4796">
        <v>2020</v>
      </c>
      <c r="G4796">
        <v>2020</v>
      </c>
      <c r="H4796" t="s">
        <v>16</v>
      </c>
      <c r="I4796" t="s">
        <v>416</v>
      </c>
      <c r="J4796" t="s">
        <v>417</v>
      </c>
      <c r="K4796" t="s">
        <v>685</v>
      </c>
      <c r="L4796" t="s">
        <v>20</v>
      </c>
      <c r="M4796" t="s">
        <v>397</v>
      </c>
      <c r="N4796" t="s">
        <v>198</v>
      </c>
      <c r="O4796" t="s">
        <v>587</v>
      </c>
      <c r="P4796" t="s">
        <v>588</v>
      </c>
      <c r="Q4796" t="s">
        <v>588</v>
      </c>
      <c r="R4796" t="s">
        <v>148</v>
      </c>
      <c r="S4796" t="s">
        <v>200</v>
      </c>
      <c r="T4796" t="s">
        <v>22</v>
      </c>
      <c r="U4796">
        <v>1</v>
      </c>
      <c r="V4796">
        <v>0</v>
      </c>
      <c r="W4796" t="s">
        <v>141</v>
      </c>
      <c r="X4796" t="s">
        <v>661</v>
      </c>
      <c r="Y4796" t="s">
        <v>185</v>
      </c>
    </row>
    <row r="4797" spans="1:25" x14ac:dyDescent="0.3">
      <c r="A4797">
        <v>198009</v>
      </c>
      <c r="B4797" t="s">
        <v>242</v>
      </c>
      <c r="C4797" t="s">
        <v>243</v>
      </c>
      <c r="D4797" t="s">
        <v>144</v>
      </c>
      <c r="E4797">
        <v>2024</v>
      </c>
      <c r="F4797">
        <v>2020</v>
      </c>
      <c r="G4797">
        <v>2020</v>
      </c>
      <c r="H4797" t="s">
        <v>16</v>
      </c>
      <c r="I4797" t="s">
        <v>416</v>
      </c>
      <c r="J4797" t="s">
        <v>417</v>
      </c>
      <c r="K4797" t="s">
        <v>685</v>
      </c>
      <c r="L4797" t="s">
        <v>20</v>
      </c>
      <c r="M4797" t="s">
        <v>493</v>
      </c>
      <c r="N4797" t="s">
        <v>180</v>
      </c>
      <c r="O4797" t="s">
        <v>587</v>
      </c>
      <c r="P4797" t="s">
        <v>588</v>
      </c>
      <c r="Q4797" t="s">
        <v>588</v>
      </c>
      <c r="R4797" t="s">
        <v>148</v>
      </c>
      <c r="S4797" t="s">
        <v>200</v>
      </c>
      <c r="T4797" t="s">
        <v>22</v>
      </c>
      <c r="U4797">
        <v>1</v>
      </c>
      <c r="V4797">
        <v>0</v>
      </c>
      <c r="W4797" t="s">
        <v>141</v>
      </c>
      <c r="X4797" t="s">
        <v>661</v>
      </c>
      <c r="Y4797" t="s">
        <v>185</v>
      </c>
    </row>
    <row r="4798" spans="1:25" x14ac:dyDescent="0.3">
      <c r="A4798">
        <v>198012</v>
      </c>
      <c r="B4798" t="s">
        <v>242</v>
      </c>
      <c r="C4798" t="s">
        <v>243</v>
      </c>
      <c r="D4798" t="s">
        <v>144</v>
      </c>
      <c r="E4798">
        <v>2024</v>
      </c>
      <c r="F4798">
        <v>2020</v>
      </c>
      <c r="G4798">
        <v>2020</v>
      </c>
      <c r="H4798" t="s">
        <v>16</v>
      </c>
      <c r="I4798" t="s">
        <v>416</v>
      </c>
      <c r="J4798" t="s">
        <v>417</v>
      </c>
      <c r="K4798" t="s">
        <v>685</v>
      </c>
      <c r="L4798" t="s">
        <v>20</v>
      </c>
      <c r="M4798" t="s">
        <v>526</v>
      </c>
      <c r="N4798" t="s">
        <v>509</v>
      </c>
      <c r="O4798" t="s">
        <v>299</v>
      </c>
      <c r="P4798" t="s">
        <v>199</v>
      </c>
      <c r="Q4798" t="s">
        <v>199</v>
      </c>
      <c r="R4798" t="s">
        <v>148</v>
      </c>
      <c r="S4798" t="s">
        <v>200</v>
      </c>
      <c r="T4798" t="s">
        <v>22</v>
      </c>
      <c r="U4798">
        <v>1</v>
      </c>
      <c r="V4798">
        <v>0</v>
      </c>
      <c r="W4798" t="s">
        <v>141</v>
      </c>
      <c r="X4798" t="s">
        <v>661</v>
      </c>
      <c r="Y4798" t="s">
        <v>185</v>
      </c>
    </row>
    <row r="4799" spans="1:25" x14ac:dyDescent="0.3">
      <c r="A4799">
        <v>198015</v>
      </c>
      <c r="B4799" t="s">
        <v>242</v>
      </c>
      <c r="C4799" t="s">
        <v>243</v>
      </c>
      <c r="D4799" t="s">
        <v>144</v>
      </c>
      <c r="E4799">
        <v>2024</v>
      </c>
      <c r="F4799">
        <v>2020</v>
      </c>
      <c r="G4799">
        <v>2020</v>
      </c>
      <c r="H4799" t="s">
        <v>16</v>
      </c>
      <c r="I4799" t="s">
        <v>416</v>
      </c>
      <c r="J4799" t="s">
        <v>417</v>
      </c>
      <c r="K4799" t="s">
        <v>685</v>
      </c>
      <c r="L4799" t="s">
        <v>20</v>
      </c>
      <c r="M4799" t="s">
        <v>397</v>
      </c>
      <c r="N4799" t="s">
        <v>198</v>
      </c>
      <c r="O4799" t="s">
        <v>299</v>
      </c>
      <c r="P4799" t="s">
        <v>199</v>
      </c>
      <c r="Q4799" t="s">
        <v>199</v>
      </c>
      <c r="R4799" t="s">
        <v>148</v>
      </c>
      <c r="S4799" t="s">
        <v>200</v>
      </c>
      <c r="T4799" t="s">
        <v>22</v>
      </c>
      <c r="U4799">
        <v>1</v>
      </c>
      <c r="V4799">
        <v>0</v>
      </c>
      <c r="W4799" t="s">
        <v>141</v>
      </c>
      <c r="X4799" t="s">
        <v>661</v>
      </c>
      <c r="Y4799" t="s">
        <v>185</v>
      </c>
    </row>
    <row r="4800" spans="1:25" x14ac:dyDescent="0.3">
      <c r="A4800">
        <v>198018</v>
      </c>
      <c r="B4800" t="s">
        <v>181</v>
      </c>
      <c r="C4800" t="s">
        <v>182</v>
      </c>
      <c r="D4800" t="s">
        <v>144</v>
      </c>
      <c r="E4800">
        <v>2024</v>
      </c>
      <c r="F4800">
        <v>2020</v>
      </c>
      <c r="G4800">
        <v>2020</v>
      </c>
      <c r="H4800" t="s">
        <v>16</v>
      </c>
      <c r="I4800" t="s">
        <v>416</v>
      </c>
      <c r="J4800" t="s">
        <v>417</v>
      </c>
      <c r="K4800" t="s">
        <v>685</v>
      </c>
      <c r="L4800" t="s">
        <v>20</v>
      </c>
      <c r="M4800" t="s">
        <v>508</v>
      </c>
      <c r="N4800" t="s">
        <v>509</v>
      </c>
      <c r="O4800" t="s">
        <v>587</v>
      </c>
      <c r="P4800" t="s">
        <v>588</v>
      </c>
      <c r="Q4800" t="s">
        <v>588</v>
      </c>
      <c r="R4800" t="s">
        <v>148</v>
      </c>
      <c r="S4800" t="s">
        <v>200</v>
      </c>
      <c r="T4800" t="s">
        <v>22</v>
      </c>
      <c r="U4800">
        <v>1</v>
      </c>
      <c r="V4800">
        <v>0</v>
      </c>
      <c r="W4800" t="s">
        <v>141</v>
      </c>
      <c r="X4800" t="s">
        <v>661</v>
      </c>
      <c r="Y4800" t="s">
        <v>185</v>
      </c>
    </row>
    <row r="4801" spans="1:25" x14ac:dyDescent="0.3">
      <c r="A4801">
        <v>198021</v>
      </c>
      <c r="B4801" t="s">
        <v>181</v>
      </c>
      <c r="C4801" t="s">
        <v>182</v>
      </c>
      <c r="D4801" t="s">
        <v>144</v>
      </c>
      <c r="E4801">
        <v>2024</v>
      </c>
      <c r="F4801">
        <v>2020</v>
      </c>
      <c r="G4801">
        <v>2020</v>
      </c>
      <c r="H4801" t="s">
        <v>16</v>
      </c>
      <c r="I4801" t="s">
        <v>416</v>
      </c>
      <c r="J4801" t="s">
        <v>417</v>
      </c>
      <c r="K4801" t="s">
        <v>685</v>
      </c>
      <c r="L4801" t="s">
        <v>20</v>
      </c>
      <c r="M4801" t="s">
        <v>395</v>
      </c>
      <c r="N4801" t="s">
        <v>198</v>
      </c>
      <c r="O4801" t="s">
        <v>587</v>
      </c>
      <c r="P4801" t="s">
        <v>588</v>
      </c>
      <c r="Q4801" t="s">
        <v>588</v>
      </c>
      <c r="R4801" t="s">
        <v>148</v>
      </c>
      <c r="S4801" t="s">
        <v>200</v>
      </c>
      <c r="T4801" t="s">
        <v>22</v>
      </c>
      <c r="U4801">
        <v>1</v>
      </c>
      <c r="V4801">
        <v>0</v>
      </c>
      <c r="W4801" t="s">
        <v>141</v>
      </c>
      <c r="X4801" t="s">
        <v>661</v>
      </c>
      <c r="Y4801" t="s">
        <v>185</v>
      </c>
    </row>
    <row r="4802" spans="1:25" x14ac:dyDescent="0.3">
      <c r="A4802">
        <v>198024</v>
      </c>
      <c r="B4802" t="s">
        <v>181</v>
      </c>
      <c r="C4802" t="s">
        <v>182</v>
      </c>
      <c r="D4802" t="s">
        <v>144</v>
      </c>
      <c r="E4802">
        <v>2024</v>
      </c>
      <c r="F4802">
        <v>2020</v>
      </c>
      <c r="G4802">
        <v>2020</v>
      </c>
      <c r="H4802" t="s">
        <v>16</v>
      </c>
      <c r="I4802" t="s">
        <v>416</v>
      </c>
      <c r="J4802" t="s">
        <v>417</v>
      </c>
      <c r="K4802" t="s">
        <v>685</v>
      </c>
      <c r="L4802" t="s">
        <v>20</v>
      </c>
      <c r="M4802" t="s">
        <v>508</v>
      </c>
      <c r="N4802" t="s">
        <v>509</v>
      </c>
      <c r="O4802" t="s">
        <v>299</v>
      </c>
      <c r="P4802" t="s">
        <v>199</v>
      </c>
      <c r="Q4802" t="s">
        <v>199</v>
      </c>
      <c r="R4802" t="s">
        <v>148</v>
      </c>
      <c r="S4802" t="s">
        <v>200</v>
      </c>
      <c r="T4802" t="s">
        <v>22</v>
      </c>
      <c r="U4802">
        <v>1</v>
      </c>
      <c r="V4802">
        <v>0</v>
      </c>
      <c r="W4802" t="s">
        <v>141</v>
      </c>
      <c r="X4802" t="s">
        <v>661</v>
      </c>
      <c r="Y4802" t="s">
        <v>185</v>
      </c>
    </row>
    <row r="4803" spans="1:25" x14ac:dyDescent="0.3">
      <c r="A4803">
        <v>198027</v>
      </c>
      <c r="B4803" t="s">
        <v>181</v>
      </c>
      <c r="C4803" t="s">
        <v>182</v>
      </c>
      <c r="D4803" t="s">
        <v>144</v>
      </c>
      <c r="E4803">
        <v>2024</v>
      </c>
      <c r="F4803">
        <v>2020</v>
      </c>
      <c r="G4803">
        <v>2020</v>
      </c>
      <c r="H4803" t="s">
        <v>16</v>
      </c>
      <c r="I4803" t="s">
        <v>416</v>
      </c>
      <c r="J4803" t="s">
        <v>417</v>
      </c>
      <c r="K4803" t="s">
        <v>685</v>
      </c>
      <c r="L4803" t="s">
        <v>20</v>
      </c>
      <c r="M4803" t="s">
        <v>395</v>
      </c>
      <c r="N4803" t="s">
        <v>198</v>
      </c>
      <c r="O4803" t="s">
        <v>299</v>
      </c>
      <c r="P4803" t="s">
        <v>199</v>
      </c>
      <c r="Q4803" t="s">
        <v>199</v>
      </c>
      <c r="R4803" t="s">
        <v>148</v>
      </c>
      <c r="S4803" t="s">
        <v>200</v>
      </c>
      <c r="T4803" t="s">
        <v>22</v>
      </c>
      <c r="U4803">
        <v>1</v>
      </c>
      <c r="V4803">
        <v>0</v>
      </c>
      <c r="W4803" t="s">
        <v>141</v>
      </c>
      <c r="X4803" t="s">
        <v>661</v>
      </c>
      <c r="Y4803" t="s">
        <v>185</v>
      </c>
    </row>
    <row r="4804" spans="1:25" x14ac:dyDescent="0.3">
      <c r="A4804">
        <v>198030</v>
      </c>
      <c r="B4804" t="s">
        <v>239</v>
      </c>
      <c r="C4804" t="s">
        <v>240</v>
      </c>
      <c r="D4804" t="s">
        <v>144</v>
      </c>
      <c r="E4804">
        <v>2024</v>
      </c>
      <c r="F4804">
        <v>2020</v>
      </c>
      <c r="G4804">
        <v>2020</v>
      </c>
      <c r="H4804" t="s">
        <v>16</v>
      </c>
      <c r="I4804" t="s">
        <v>416</v>
      </c>
      <c r="J4804" t="s">
        <v>417</v>
      </c>
      <c r="K4804" t="s">
        <v>685</v>
      </c>
      <c r="L4804" t="s">
        <v>287</v>
      </c>
      <c r="M4804" t="s">
        <v>528</v>
      </c>
      <c r="N4804" t="s">
        <v>509</v>
      </c>
      <c r="O4804" t="s">
        <v>587</v>
      </c>
      <c r="P4804" t="s">
        <v>588</v>
      </c>
      <c r="Q4804" t="s">
        <v>588</v>
      </c>
      <c r="R4804" t="s">
        <v>148</v>
      </c>
      <c r="S4804" t="s">
        <v>200</v>
      </c>
      <c r="T4804" t="s">
        <v>22</v>
      </c>
      <c r="U4804">
        <v>1</v>
      </c>
      <c r="V4804">
        <v>0</v>
      </c>
      <c r="W4804" t="s">
        <v>141</v>
      </c>
      <c r="X4804" t="s">
        <v>661</v>
      </c>
      <c r="Y4804" t="s">
        <v>185</v>
      </c>
    </row>
    <row r="4805" spans="1:25" x14ac:dyDescent="0.3">
      <c r="A4805">
        <v>198033</v>
      </c>
      <c r="B4805" t="s">
        <v>239</v>
      </c>
      <c r="C4805" t="s">
        <v>240</v>
      </c>
      <c r="D4805" t="s">
        <v>144</v>
      </c>
      <c r="E4805">
        <v>2024</v>
      </c>
      <c r="F4805">
        <v>2020</v>
      </c>
      <c r="G4805">
        <v>2020</v>
      </c>
      <c r="H4805" t="s">
        <v>16</v>
      </c>
      <c r="I4805" t="s">
        <v>416</v>
      </c>
      <c r="J4805" t="s">
        <v>417</v>
      </c>
      <c r="K4805" t="s">
        <v>685</v>
      </c>
      <c r="L4805" t="s">
        <v>287</v>
      </c>
      <c r="M4805" t="s">
        <v>396</v>
      </c>
      <c r="N4805" t="s">
        <v>198</v>
      </c>
      <c r="O4805" t="s">
        <v>587</v>
      </c>
      <c r="P4805" t="s">
        <v>588</v>
      </c>
      <c r="Q4805" t="s">
        <v>588</v>
      </c>
      <c r="R4805" t="s">
        <v>148</v>
      </c>
      <c r="S4805" t="s">
        <v>200</v>
      </c>
      <c r="T4805" t="s">
        <v>22</v>
      </c>
      <c r="U4805">
        <v>1</v>
      </c>
      <c r="V4805">
        <v>0</v>
      </c>
      <c r="W4805" t="s">
        <v>141</v>
      </c>
      <c r="X4805" t="s">
        <v>661</v>
      </c>
      <c r="Y4805" t="s">
        <v>185</v>
      </c>
    </row>
    <row r="4806" spans="1:25" x14ac:dyDescent="0.3">
      <c r="A4806">
        <v>198036</v>
      </c>
      <c r="B4806" t="s">
        <v>239</v>
      </c>
      <c r="C4806" t="s">
        <v>240</v>
      </c>
      <c r="D4806" t="s">
        <v>144</v>
      </c>
      <c r="E4806">
        <v>2024</v>
      </c>
      <c r="F4806">
        <v>2020</v>
      </c>
      <c r="G4806">
        <v>2020</v>
      </c>
      <c r="H4806" t="s">
        <v>16</v>
      </c>
      <c r="I4806" t="s">
        <v>416</v>
      </c>
      <c r="J4806" t="s">
        <v>417</v>
      </c>
      <c r="K4806" t="s">
        <v>685</v>
      </c>
      <c r="L4806" t="s">
        <v>287</v>
      </c>
      <c r="M4806" t="s">
        <v>505</v>
      </c>
      <c r="N4806" t="s">
        <v>198</v>
      </c>
      <c r="O4806" t="s">
        <v>587</v>
      </c>
      <c r="P4806" t="s">
        <v>588</v>
      </c>
      <c r="Q4806" t="s">
        <v>588</v>
      </c>
      <c r="R4806" t="s">
        <v>148</v>
      </c>
      <c r="S4806" t="s">
        <v>200</v>
      </c>
      <c r="T4806" t="s">
        <v>22</v>
      </c>
      <c r="U4806">
        <v>1</v>
      </c>
      <c r="V4806">
        <v>0</v>
      </c>
      <c r="W4806" t="s">
        <v>141</v>
      </c>
      <c r="X4806" t="s">
        <v>661</v>
      </c>
      <c r="Y4806" t="s">
        <v>185</v>
      </c>
    </row>
    <row r="4807" spans="1:25" x14ac:dyDescent="0.3">
      <c r="A4807">
        <v>198039</v>
      </c>
      <c r="B4807" t="s">
        <v>239</v>
      </c>
      <c r="C4807" t="s">
        <v>240</v>
      </c>
      <c r="D4807" t="s">
        <v>144</v>
      </c>
      <c r="E4807">
        <v>2024</v>
      </c>
      <c r="F4807">
        <v>2020</v>
      </c>
      <c r="G4807">
        <v>2020</v>
      </c>
      <c r="H4807" t="s">
        <v>16</v>
      </c>
      <c r="I4807" t="s">
        <v>416</v>
      </c>
      <c r="J4807" t="s">
        <v>417</v>
      </c>
      <c r="K4807" t="s">
        <v>685</v>
      </c>
      <c r="L4807" t="s">
        <v>287</v>
      </c>
      <c r="M4807" t="s">
        <v>528</v>
      </c>
      <c r="N4807" t="s">
        <v>509</v>
      </c>
      <c r="O4807" t="s">
        <v>299</v>
      </c>
      <c r="P4807" t="s">
        <v>199</v>
      </c>
      <c r="Q4807" t="s">
        <v>199</v>
      </c>
      <c r="R4807" t="s">
        <v>148</v>
      </c>
      <c r="S4807" t="s">
        <v>200</v>
      </c>
      <c r="T4807" t="s">
        <v>22</v>
      </c>
      <c r="U4807">
        <v>1</v>
      </c>
      <c r="V4807">
        <v>0</v>
      </c>
      <c r="W4807" t="s">
        <v>141</v>
      </c>
      <c r="X4807" t="s">
        <v>661</v>
      </c>
      <c r="Y4807" t="s">
        <v>185</v>
      </c>
    </row>
    <row r="4808" spans="1:25" x14ac:dyDescent="0.3">
      <c r="A4808">
        <v>198042</v>
      </c>
      <c r="B4808" t="s">
        <v>239</v>
      </c>
      <c r="C4808" t="s">
        <v>240</v>
      </c>
      <c r="D4808" t="s">
        <v>144</v>
      </c>
      <c r="E4808">
        <v>2024</v>
      </c>
      <c r="F4808">
        <v>2020</v>
      </c>
      <c r="G4808">
        <v>2020</v>
      </c>
      <c r="H4808" t="s">
        <v>16</v>
      </c>
      <c r="I4808" t="s">
        <v>416</v>
      </c>
      <c r="J4808" t="s">
        <v>417</v>
      </c>
      <c r="K4808" t="s">
        <v>685</v>
      </c>
      <c r="L4808" t="s">
        <v>287</v>
      </c>
      <c r="M4808" t="s">
        <v>396</v>
      </c>
      <c r="N4808" t="s">
        <v>198</v>
      </c>
      <c r="O4808" t="s">
        <v>299</v>
      </c>
      <c r="P4808" t="s">
        <v>199</v>
      </c>
      <c r="Q4808" t="s">
        <v>199</v>
      </c>
      <c r="R4808" t="s">
        <v>148</v>
      </c>
      <c r="S4808" t="s">
        <v>200</v>
      </c>
      <c r="T4808" t="s">
        <v>22</v>
      </c>
      <c r="U4808">
        <v>1</v>
      </c>
      <c r="V4808">
        <v>0</v>
      </c>
      <c r="W4808" t="s">
        <v>141</v>
      </c>
      <c r="X4808" t="s">
        <v>661</v>
      </c>
      <c r="Y4808" t="s">
        <v>185</v>
      </c>
    </row>
    <row r="4809" spans="1:25" x14ac:dyDescent="0.3">
      <c r="A4809">
        <v>198045</v>
      </c>
      <c r="B4809" t="s">
        <v>239</v>
      </c>
      <c r="C4809" t="s">
        <v>240</v>
      </c>
      <c r="D4809" t="s">
        <v>144</v>
      </c>
      <c r="E4809">
        <v>2024</v>
      </c>
      <c r="F4809">
        <v>2020</v>
      </c>
      <c r="G4809">
        <v>2020</v>
      </c>
      <c r="H4809" t="s">
        <v>16</v>
      </c>
      <c r="I4809" t="s">
        <v>416</v>
      </c>
      <c r="J4809" t="s">
        <v>417</v>
      </c>
      <c r="K4809" t="s">
        <v>685</v>
      </c>
      <c r="L4809" t="s">
        <v>287</v>
      </c>
      <c r="M4809" t="s">
        <v>505</v>
      </c>
      <c r="N4809" t="s">
        <v>198</v>
      </c>
      <c r="O4809" t="s">
        <v>299</v>
      </c>
      <c r="P4809" t="s">
        <v>199</v>
      </c>
      <c r="Q4809" t="s">
        <v>199</v>
      </c>
      <c r="R4809" t="s">
        <v>148</v>
      </c>
      <c r="S4809" t="s">
        <v>200</v>
      </c>
      <c r="T4809" t="s">
        <v>22</v>
      </c>
      <c r="U4809">
        <v>1</v>
      </c>
      <c r="V4809">
        <v>0</v>
      </c>
      <c r="W4809" t="s">
        <v>141</v>
      </c>
      <c r="X4809" t="s">
        <v>661</v>
      </c>
      <c r="Y4809" t="s">
        <v>185</v>
      </c>
    </row>
    <row r="4810" spans="1:25" x14ac:dyDescent="0.3">
      <c r="A4810">
        <v>198048</v>
      </c>
      <c r="B4810" t="s">
        <v>236</v>
      </c>
      <c r="C4810" t="s">
        <v>237</v>
      </c>
      <c r="D4810" t="s">
        <v>144</v>
      </c>
      <c r="E4810">
        <v>2024</v>
      </c>
      <c r="F4810">
        <v>2020</v>
      </c>
      <c r="G4810">
        <v>2020</v>
      </c>
      <c r="H4810" t="s">
        <v>16</v>
      </c>
      <c r="I4810" t="s">
        <v>416</v>
      </c>
      <c r="J4810" t="s">
        <v>417</v>
      </c>
      <c r="K4810" t="s">
        <v>685</v>
      </c>
      <c r="L4810" t="s">
        <v>287</v>
      </c>
      <c r="M4810" t="s">
        <v>686</v>
      </c>
      <c r="N4810" t="s">
        <v>369</v>
      </c>
      <c r="O4810" t="s">
        <v>299</v>
      </c>
      <c r="P4810" t="s">
        <v>199</v>
      </c>
      <c r="Q4810" t="s">
        <v>199</v>
      </c>
      <c r="R4810" t="s">
        <v>148</v>
      </c>
      <c r="S4810" t="s">
        <v>200</v>
      </c>
      <c r="T4810" t="s">
        <v>22</v>
      </c>
      <c r="U4810">
        <v>1</v>
      </c>
      <c r="V4810">
        <v>0</v>
      </c>
      <c r="W4810" t="s">
        <v>141</v>
      </c>
      <c r="X4810" t="s">
        <v>583</v>
      </c>
      <c r="Y4810" t="s">
        <v>185</v>
      </c>
    </row>
    <row r="4811" spans="1:25" x14ac:dyDescent="0.3">
      <c r="A4811">
        <v>198051</v>
      </c>
      <c r="B4811" t="s">
        <v>146</v>
      </c>
      <c r="C4811" t="s">
        <v>147</v>
      </c>
      <c r="D4811" t="s">
        <v>144</v>
      </c>
      <c r="E4811">
        <v>2024</v>
      </c>
      <c r="F4811">
        <v>2020</v>
      </c>
      <c r="G4811">
        <v>2020</v>
      </c>
      <c r="H4811" t="s">
        <v>16</v>
      </c>
      <c r="I4811" t="s">
        <v>416</v>
      </c>
      <c r="J4811" t="s">
        <v>417</v>
      </c>
      <c r="K4811" t="s">
        <v>685</v>
      </c>
      <c r="L4811" t="s">
        <v>20</v>
      </c>
      <c r="M4811" t="s">
        <v>207</v>
      </c>
      <c r="N4811" t="s">
        <v>208</v>
      </c>
      <c r="O4811" t="s">
        <v>184</v>
      </c>
      <c r="P4811" t="s">
        <v>199</v>
      </c>
      <c r="Q4811" t="s">
        <v>199</v>
      </c>
      <c r="R4811" t="s">
        <v>148</v>
      </c>
      <c r="S4811" t="s">
        <v>200</v>
      </c>
      <c r="T4811" t="s">
        <v>22</v>
      </c>
      <c r="U4811">
        <v>1</v>
      </c>
      <c r="V4811">
        <v>0</v>
      </c>
      <c r="W4811" t="s">
        <v>141</v>
      </c>
      <c r="X4811" t="s">
        <v>583</v>
      </c>
      <c r="Y4811" t="s">
        <v>178</v>
      </c>
    </row>
    <row r="4812" spans="1:25" x14ac:dyDescent="0.3">
      <c r="A4812">
        <v>198054</v>
      </c>
      <c r="B4812" t="s">
        <v>222</v>
      </c>
      <c r="C4812" t="s">
        <v>223</v>
      </c>
      <c r="D4812" t="s">
        <v>144</v>
      </c>
      <c r="E4812">
        <v>2024</v>
      </c>
      <c r="F4812">
        <v>2020</v>
      </c>
      <c r="G4812">
        <v>2020</v>
      </c>
      <c r="H4812" t="s">
        <v>16</v>
      </c>
      <c r="I4812" t="s">
        <v>416</v>
      </c>
      <c r="J4812" t="s">
        <v>417</v>
      </c>
      <c r="K4812" t="s">
        <v>685</v>
      </c>
      <c r="L4812" t="s">
        <v>287</v>
      </c>
      <c r="M4812" t="s">
        <v>207</v>
      </c>
      <c r="N4812" t="s">
        <v>208</v>
      </c>
      <c r="O4812" t="s">
        <v>184</v>
      </c>
      <c r="P4812" t="s">
        <v>199</v>
      </c>
      <c r="Q4812" t="s">
        <v>199</v>
      </c>
      <c r="R4812" t="s">
        <v>148</v>
      </c>
      <c r="S4812" t="s">
        <v>200</v>
      </c>
      <c r="T4812" t="s">
        <v>22</v>
      </c>
      <c r="U4812">
        <v>1</v>
      </c>
      <c r="V4812">
        <v>0</v>
      </c>
      <c r="W4812" t="s">
        <v>141</v>
      </c>
      <c r="X4812" t="s">
        <v>583</v>
      </c>
      <c r="Y4812" t="s">
        <v>178</v>
      </c>
    </row>
    <row r="4813" spans="1:25" x14ac:dyDescent="0.3">
      <c r="A4813">
        <v>198057</v>
      </c>
      <c r="B4813" t="s">
        <v>374</v>
      </c>
      <c r="C4813" t="s">
        <v>375</v>
      </c>
      <c r="D4813" t="s">
        <v>188</v>
      </c>
      <c r="E4813">
        <v>2024</v>
      </c>
      <c r="F4813">
        <v>2020</v>
      </c>
      <c r="G4813">
        <v>2020</v>
      </c>
      <c r="H4813" t="s">
        <v>16</v>
      </c>
      <c r="I4813" t="s">
        <v>416</v>
      </c>
      <c r="J4813" t="s">
        <v>417</v>
      </c>
      <c r="K4813" t="s">
        <v>685</v>
      </c>
      <c r="L4813" t="s">
        <v>189</v>
      </c>
      <c r="M4813" t="s">
        <v>207</v>
      </c>
      <c r="N4813" t="s">
        <v>208</v>
      </c>
      <c r="O4813" t="s">
        <v>190</v>
      </c>
      <c r="P4813" t="s">
        <v>199</v>
      </c>
      <c r="Q4813" t="s">
        <v>199</v>
      </c>
      <c r="R4813" t="s">
        <v>148</v>
      </c>
      <c r="S4813" t="s">
        <v>200</v>
      </c>
      <c r="T4813" t="s">
        <v>22</v>
      </c>
      <c r="U4813">
        <v>1</v>
      </c>
      <c r="V4813">
        <v>0</v>
      </c>
      <c r="W4813" t="s">
        <v>141</v>
      </c>
      <c r="X4813" t="s">
        <v>583</v>
      </c>
      <c r="Y4813" t="s">
        <v>185</v>
      </c>
    </row>
    <row r="4814" spans="1:25" x14ac:dyDescent="0.3">
      <c r="A4814">
        <v>198060</v>
      </c>
      <c r="B4814" t="s">
        <v>374</v>
      </c>
      <c r="C4814" t="s">
        <v>375</v>
      </c>
      <c r="D4814" t="s">
        <v>188</v>
      </c>
      <c r="E4814">
        <v>2024</v>
      </c>
      <c r="F4814">
        <v>2020</v>
      </c>
      <c r="G4814">
        <v>2020</v>
      </c>
      <c r="H4814" t="s">
        <v>16</v>
      </c>
      <c r="I4814" t="s">
        <v>416</v>
      </c>
      <c r="J4814" t="s">
        <v>417</v>
      </c>
      <c r="K4814" t="s">
        <v>685</v>
      </c>
      <c r="L4814" t="s">
        <v>189</v>
      </c>
      <c r="M4814" t="s">
        <v>197</v>
      </c>
      <c r="N4814" t="s">
        <v>369</v>
      </c>
      <c r="O4814" t="s">
        <v>190</v>
      </c>
      <c r="P4814" t="s">
        <v>199</v>
      </c>
      <c r="Q4814" t="s">
        <v>199</v>
      </c>
      <c r="R4814" t="s">
        <v>148</v>
      </c>
      <c r="S4814" t="s">
        <v>200</v>
      </c>
      <c r="T4814" t="s">
        <v>22</v>
      </c>
      <c r="U4814">
        <v>1</v>
      </c>
      <c r="V4814">
        <v>0</v>
      </c>
      <c r="W4814" t="s">
        <v>141</v>
      </c>
      <c r="X4814" t="s">
        <v>583</v>
      </c>
      <c r="Y4814" t="s">
        <v>185</v>
      </c>
    </row>
    <row r="4815" spans="1:25" x14ac:dyDescent="0.3">
      <c r="A4815">
        <v>198063</v>
      </c>
      <c r="B4815" t="s">
        <v>461</v>
      </c>
      <c r="C4815" t="s">
        <v>462</v>
      </c>
      <c r="D4815" t="s">
        <v>378</v>
      </c>
      <c r="E4815">
        <v>2024</v>
      </c>
      <c r="F4815">
        <v>2020</v>
      </c>
      <c r="G4815">
        <v>2020</v>
      </c>
      <c r="H4815" t="s">
        <v>16</v>
      </c>
      <c r="I4815" t="s">
        <v>416</v>
      </c>
      <c r="J4815" t="s">
        <v>417</v>
      </c>
      <c r="K4815" t="s">
        <v>685</v>
      </c>
      <c r="L4815" t="s">
        <v>20</v>
      </c>
      <c r="M4815" t="s">
        <v>207</v>
      </c>
      <c r="N4815" t="s">
        <v>208</v>
      </c>
      <c r="O4815" t="s">
        <v>190</v>
      </c>
      <c r="P4815" t="s">
        <v>199</v>
      </c>
      <c r="Q4815" t="s">
        <v>199</v>
      </c>
      <c r="R4815" t="s">
        <v>148</v>
      </c>
      <c r="S4815" t="s">
        <v>200</v>
      </c>
      <c r="T4815" t="s">
        <v>22</v>
      </c>
      <c r="U4815">
        <v>1</v>
      </c>
      <c r="V4815">
        <v>0</v>
      </c>
      <c r="W4815" t="s">
        <v>141</v>
      </c>
      <c r="X4815" t="s">
        <v>583</v>
      </c>
      <c r="Y4815" t="s">
        <v>463</v>
      </c>
    </row>
    <row r="4816" spans="1:25" x14ac:dyDescent="0.3">
      <c r="A4816">
        <v>198066</v>
      </c>
      <c r="B4816" t="s">
        <v>461</v>
      </c>
      <c r="C4816" t="s">
        <v>462</v>
      </c>
      <c r="D4816" t="s">
        <v>378</v>
      </c>
      <c r="E4816">
        <v>2024</v>
      </c>
      <c r="F4816">
        <v>2020</v>
      </c>
      <c r="G4816">
        <v>2020</v>
      </c>
      <c r="H4816" t="s">
        <v>16</v>
      </c>
      <c r="I4816" t="s">
        <v>416</v>
      </c>
      <c r="J4816" t="s">
        <v>417</v>
      </c>
      <c r="K4816" t="s">
        <v>685</v>
      </c>
      <c r="L4816" t="s">
        <v>20</v>
      </c>
      <c r="M4816" t="s">
        <v>197</v>
      </c>
      <c r="N4816" t="s">
        <v>369</v>
      </c>
      <c r="O4816" t="s">
        <v>190</v>
      </c>
      <c r="P4816" t="s">
        <v>199</v>
      </c>
      <c r="Q4816" t="s">
        <v>199</v>
      </c>
      <c r="R4816" t="s">
        <v>148</v>
      </c>
      <c r="S4816" t="s">
        <v>200</v>
      </c>
      <c r="T4816" t="s">
        <v>22</v>
      </c>
      <c r="U4816">
        <v>1</v>
      </c>
      <c r="V4816">
        <v>0</v>
      </c>
      <c r="W4816" t="s">
        <v>141</v>
      </c>
      <c r="X4816" t="s">
        <v>583</v>
      </c>
      <c r="Y4816" t="s">
        <v>463</v>
      </c>
    </row>
    <row r="4817" spans="1:25" x14ac:dyDescent="0.3">
      <c r="A4817">
        <v>198069</v>
      </c>
      <c r="B4817" t="s">
        <v>464</v>
      </c>
      <c r="C4817" t="s">
        <v>465</v>
      </c>
      <c r="D4817" t="s">
        <v>378</v>
      </c>
      <c r="E4817">
        <v>2024</v>
      </c>
      <c r="F4817">
        <v>2020</v>
      </c>
      <c r="G4817">
        <v>2020</v>
      </c>
      <c r="H4817" t="s">
        <v>16</v>
      </c>
      <c r="I4817" t="s">
        <v>416</v>
      </c>
      <c r="J4817" t="s">
        <v>417</v>
      </c>
      <c r="K4817" t="s">
        <v>685</v>
      </c>
      <c r="L4817" t="s">
        <v>20</v>
      </c>
      <c r="M4817" t="s">
        <v>207</v>
      </c>
      <c r="N4817" t="s">
        <v>208</v>
      </c>
      <c r="O4817" t="s">
        <v>190</v>
      </c>
      <c r="P4817" t="s">
        <v>199</v>
      </c>
      <c r="Q4817" t="s">
        <v>199</v>
      </c>
      <c r="R4817" t="s">
        <v>148</v>
      </c>
      <c r="S4817" t="s">
        <v>200</v>
      </c>
      <c r="T4817" t="s">
        <v>22</v>
      </c>
      <c r="U4817">
        <v>1</v>
      </c>
      <c r="V4817">
        <v>0</v>
      </c>
      <c r="W4817" t="s">
        <v>141</v>
      </c>
      <c r="X4817" t="s">
        <v>583</v>
      </c>
      <c r="Y4817" t="s">
        <v>463</v>
      </c>
    </row>
    <row r="4818" spans="1:25" x14ac:dyDescent="0.3">
      <c r="A4818">
        <v>198072</v>
      </c>
      <c r="B4818" t="s">
        <v>464</v>
      </c>
      <c r="C4818" t="s">
        <v>465</v>
      </c>
      <c r="D4818" t="s">
        <v>378</v>
      </c>
      <c r="E4818">
        <v>2024</v>
      </c>
      <c r="F4818">
        <v>2020</v>
      </c>
      <c r="G4818">
        <v>2020</v>
      </c>
      <c r="H4818" t="s">
        <v>16</v>
      </c>
      <c r="I4818" t="s">
        <v>416</v>
      </c>
      <c r="J4818" t="s">
        <v>417</v>
      </c>
      <c r="K4818" t="s">
        <v>685</v>
      </c>
      <c r="L4818" t="s">
        <v>20</v>
      </c>
      <c r="M4818" t="s">
        <v>197</v>
      </c>
      <c r="N4818" t="s">
        <v>369</v>
      </c>
      <c r="O4818" t="s">
        <v>190</v>
      </c>
      <c r="P4818" t="s">
        <v>199</v>
      </c>
      <c r="Q4818" t="s">
        <v>199</v>
      </c>
      <c r="R4818" t="s">
        <v>148</v>
      </c>
      <c r="S4818" t="s">
        <v>200</v>
      </c>
      <c r="T4818" t="s">
        <v>22</v>
      </c>
      <c r="U4818">
        <v>1</v>
      </c>
      <c r="V4818">
        <v>0</v>
      </c>
      <c r="W4818" t="s">
        <v>141</v>
      </c>
      <c r="X4818" t="s">
        <v>583</v>
      </c>
      <c r="Y4818" t="s">
        <v>463</v>
      </c>
    </row>
    <row r="4819" spans="1:25" x14ac:dyDescent="0.3">
      <c r="A4819">
        <v>198075</v>
      </c>
      <c r="B4819" t="s">
        <v>186</v>
      </c>
      <c r="C4819" t="s">
        <v>187</v>
      </c>
      <c r="D4819" t="s">
        <v>188</v>
      </c>
      <c r="E4819">
        <v>2024</v>
      </c>
      <c r="F4819">
        <v>2020</v>
      </c>
      <c r="G4819">
        <v>2020</v>
      </c>
      <c r="H4819" t="s">
        <v>16</v>
      </c>
      <c r="I4819" t="s">
        <v>416</v>
      </c>
      <c r="J4819" t="s">
        <v>417</v>
      </c>
      <c r="K4819" t="s">
        <v>418</v>
      </c>
      <c r="L4819" t="s">
        <v>189</v>
      </c>
      <c r="M4819" t="s">
        <v>207</v>
      </c>
      <c r="N4819" t="s">
        <v>208</v>
      </c>
      <c r="O4819" t="s">
        <v>190</v>
      </c>
      <c r="P4819" t="s">
        <v>273</v>
      </c>
      <c r="Q4819" t="s">
        <v>274</v>
      </c>
      <c r="R4819" t="s">
        <v>148</v>
      </c>
      <c r="S4819" t="s">
        <v>235</v>
      </c>
      <c r="T4819" t="s">
        <v>22</v>
      </c>
      <c r="U4819">
        <v>1</v>
      </c>
      <c r="V4819">
        <v>0</v>
      </c>
      <c r="W4819" t="s">
        <v>141</v>
      </c>
      <c r="X4819" t="s">
        <v>661</v>
      </c>
      <c r="Y4819" t="s">
        <v>185</v>
      </c>
    </row>
    <row r="4820" spans="1:25" x14ac:dyDescent="0.3">
      <c r="A4820">
        <v>198078</v>
      </c>
      <c r="B4820" t="s">
        <v>186</v>
      </c>
      <c r="C4820" t="s">
        <v>187</v>
      </c>
      <c r="D4820" t="s">
        <v>188</v>
      </c>
      <c r="E4820">
        <v>2024</v>
      </c>
      <c r="F4820">
        <v>2020</v>
      </c>
      <c r="G4820">
        <v>2020</v>
      </c>
      <c r="H4820" t="s">
        <v>16</v>
      </c>
      <c r="I4820" t="s">
        <v>416</v>
      </c>
      <c r="J4820" t="s">
        <v>417</v>
      </c>
      <c r="K4820" t="s">
        <v>418</v>
      </c>
      <c r="L4820" t="s">
        <v>189</v>
      </c>
      <c r="M4820" t="s">
        <v>207</v>
      </c>
      <c r="N4820" t="s">
        <v>208</v>
      </c>
      <c r="O4820" t="s">
        <v>190</v>
      </c>
      <c r="P4820" t="s">
        <v>257</v>
      </c>
      <c r="Q4820" t="s">
        <v>258</v>
      </c>
      <c r="R4820" t="s">
        <v>148</v>
      </c>
      <c r="S4820" t="s">
        <v>235</v>
      </c>
      <c r="T4820" t="s">
        <v>22</v>
      </c>
      <c r="U4820">
        <v>1</v>
      </c>
      <c r="V4820">
        <v>0</v>
      </c>
      <c r="W4820" t="s">
        <v>141</v>
      </c>
      <c r="X4820" t="s">
        <v>661</v>
      </c>
      <c r="Y4820" t="s">
        <v>185</v>
      </c>
    </row>
    <row r="4821" spans="1:25" x14ac:dyDescent="0.3">
      <c r="A4821">
        <v>198081</v>
      </c>
      <c r="B4821" t="s">
        <v>186</v>
      </c>
      <c r="C4821" t="s">
        <v>187</v>
      </c>
      <c r="D4821" t="s">
        <v>188</v>
      </c>
      <c r="E4821">
        <v>2024</v>
      </c>
      <c r="F4821">
        <v>2020</v>
      </c>
      <c r="G4821">
        <v>2020</v>
      </c>
      <c r="H4821" t="s">
        <v>16</v>
      </c>
      <c r="I4821" t="s">
        <v>416</v>
      </c>
      <c r="J4821" t="s">
        <v>417</v>
      </c>
      <c r="K4821" t="s">
        <v>418</v>
      </c>
      <c r="L4821" t="s">
        <v>189</v>
      </c>
      <c r="M4821" t="s">
        <v>207</v>
      </c>
      <c r="N4821" t="s">
        <v>208</v>
      </c>
      <c r="O4821" t="s">
        <v>190</v>
      </c>
      <c r="P4821" t="s">
        <v>427</v>
      </c>
      <c r="Q4821" t="s">
        <v>428</v>
      </c>
      <c r="R4821" t="s">
        <v>148</v>
      </c>
      <c r="S4821" t="s">
        <v>235</v>
      </c>
      <c r="T4821" t="s">
        <v>22</v>
      </c>
      <c r="U4821">
        <v>1</v>
      </c>
      <c r="V4821">
        <v>0</v>
      </c>
      <c r="W4821" t="s">
        <v>141</v>
      </c>
      <c r="X4821" t="s">
        <v>661</v>
      </c>
      <c r="Y4821" t="s">
        <v>185</v>
      </c>
    </row>
    <row r="4822" spans="1:25" x14ac:dyDescent="0.3">
      <c r="A4822">
        <v>198084</v>
      </c>
      <c r="B4822" t="s">
        <v>374</v>
      </c>
      <c r="C4822" t="s">
        <v>375</v>
      </c>
      <c r="D4822" t="s">
        <v>188</v>
      </c>
      <c r="E4822">
        <v>2024</v>
      </c>
      <c r="F4822">
        <v>2020</v>
      </c>
      <c r="G4822">
        <v>2020</v>
      </c>
      <c r="H4822" t="s">
        <v>16</v>
      </c>
      <c r="I4822" t="s">
        <v>416</v>
      </c>
      <c r="J4822" t="s">
        <v>417</v>
      </c>
      <c r="K4822" t="s">
        <v>418</v>
      </c>
      <c r="L4822" t="s">
        <v>189</v>
      </c>
      <c r="M4822" t="s">
        <v>207</v>
      </c>
      <c r="N4822" t="s">
        <v>208</v>
      </c>
      <c r="O4822" t="s">
        <v>190</v>
      </c>
      <c r="P4822" t="s">
        <v>273</v>
      </c>
      <c r="Q4822" t="s">
        <v>274</v>
      </c>
      <c r="R4822" t="s">
        <v>148</v>
      </c>
      <c r="S4822" t="s">
        <v>235</v>
      </c>
      <c r="T4822" t="s">
        <v>22</v>
      </c>
      <c r="U4822">
        <v>1</v>
      </c>
      <c r="V4822">
        <v>0</v>
      </c>
      <c r="W4822" t="s">
        <v>141</v>
      </c>
      <c r="X4822" t="s">
        <v>661</v>
      </c>
      <c r="Y4822" t="s">
        <v>185</v>
      </c>
    </row>
    <row r="4823" spans="1:25" x14ac:dyDescent="0.3">
      <c r="A4823">
        <v>198087</v>
      </c>
      <c r="B4823" t="s">
        <v>374</v>
      </c>
      <c r="C4823" t="s">
        <v>375</v>
      </c>
      <c r="D4823" t="s">
        <v>188</v>
      </c>
      <c r="E4823">
        <v>2024</v>
      </c>
      <c r="F4823">
        <v>2020</v>
      </c>
      <c r="G4823">
        <v>2020</v>
      </c>
      <c r="H4823" t="s">
        <v>16</v>
      </c>
      <c r="I4823" t="s">
        <v>416</v>
      </c>
      <c r="J4823" t="s">
        <v>417</v>
      </c>
      <c r="K4823" t="s">
        <v>418</v>
      </c>
      <c r="L4823" t="s">
        <v>189</v>
      </c>
      <c r="M4823" t="s">
        <v>207</v>
      </c>
      <c r="N4823" t="s">
        <v>208</v>
      </c>
      <c r="O4823" t="s">
        <v>190</v>
      </c>
      <c r="P4823" t="s">
        <v>257</v>
      </c>
      <c r="Q4823" t="s">
        <v>258</v>
      </c>
      <c r="R4823" t="s">
        <v>148</v>
      </c>
      <c r="S4823" t="s">
        <v>235</v>
      </c>
      <c r="T4823" t="s">
        <v>22</v>
      </c>
      <c r="U4823">
        <v>1</v>
      </c>
      <c r="V4823">
        <v>0</v>
      </c>
      <c r="W4823" t="s">
        <v>141</v>
      </c>
      <c r="X4823" t="s">
        <v>661</v>
      </c>
      <c r="Y4823" t="s">
        <v>185</v>
      </c>
    </row>
    <row r="4824" spans="1:25" x14ac:dyDescent="0.3">
      <c r="A4824">
        <v>198090</v>
      </c>
      <c r="B4824" t="s">
        <v>374</v>
      </c>
      <c r="C4824" t="s">
        <v>375</v>
      </c>
      <c r="D4824" t="s">
        <v>188</v>
      </c>
      <c r="E4824">
        <v>2024</v>
      </c>
      <c r="F4824">
        <v>2020</v>
      </c>
      <c r="G4824">
        <v>2020</v>
      </c>
      <c r="H4824" t="s">
        <v>16</v>
      </c>
      <c r="I4824" t="s">
        <v>416</v>
      </c>
      <c r="J4824" t="s">
        <v>417</v>
      </c>
      <c r="K4824" t="s">
        <v>418</v>
      </c>
      <c r="L4824" t="s">
        <v>189</v>
      </c>
      <c r="M4824" t="s">
        <v>207</v>
      </c>
      <c r="N4824" t="s">
        <v>208</v>
      </c>
      <c r="O4824" t="s">
        <v>190</v>
      </c>
      <c r="P4824" t="s">
        <v>210</v>
      </c>
      <c r="Q4824" t="s">
        <v>210</v>
      </c>
      <c r="R4824" t="s">
        <v>148</v>
      </c>
      <c r="S4824" t="s">
        <v>235</v>
      </c>
      <c r="T4824" t="s">
        <v>22</v>
      </c>
      <c r="U4824">
        <v>1</v>
      </c>
      <c r="V4824">
        <v>0</v>
      </c>
      <c r="W4824" t="s">
        <v>141</v>
      </c>
      <c r="X4824" t="s">
        <v>661</v>
      </c>
      <c r="Y4824" t="s">
        <v>185</v>
      </c>
    </row>
    <row r="4825" spans="1:25" x14ac:dyDescent="0.3">
      <c r="A4825">
        <v>198093</v>
      </c>
      <c r="B4825" t="s">
        <v>374</v>
      </c>
      <c r="C4825" t="s">
        <v>375</v>
      </c>
      <c r="D4825" t="s">
        <v>188</v>
      </c>
      <c r="E4825">
        <v>2024</v>
      </c>
      <c r="F4825">
        <v>2020</v>
      </c>
      <c r="G4825">
        <v>2020</v>
      </c>
      <c r="H4825" t="s">
        <v>16</v>
      </c>
      <c r="I4825" t="s">
        <v>416</v>
      </c>
      <c r="J4825" t="s">
        <v>417</v>
      </c>
      <c r="K4825" t="s">
        <v>418</v>
      </c>
      <c r="L4825" t="s">
        <v>189</v>
      </c>
      <c r="M4825" t="s">
        <v>207</v>
      </c>
      <c r="N4825" t="s">
        <v>208</v>
      </c>
      <c r="O4825" t="s">
        <v>190</v>
      </c>
      <c r="P4825" t="s">
        <v>177</v>
      </c>
      <c r="Q4825" t="s">
        <v>666</v>
      </c>
      <c r="R4825" t="s">
        <v>148</v>
      </c>
      <c r="S4825" t="s">
        <v>235</v>
      </c>
      <c r="T4825" t="s">
        <v>22</v>
      </c>
      <c r="U4825">
        <v>1</v>
      </c>
      <c r="V4825">
        <v>0</v>
      </c>
      <c r="W4825" t="s">
        <v>141</v>
      </c>
      <c r="X4825" t="s">
        <v>661</v>
      </c>
      <c r="Y4825" t="s">
        <v>185</v>
      </c>
    </row>
    <row r="4826" spans="1:25" x14ac:dyDescent="0.3">
      <c r="A4826">
        <v>198096</v>
      </c>
      <c r="B4826" t="s">
        <v>374</v>
      </c>
      <c r="C4826" t="s">
        <v>375</v>
      </c>
      <c r="D4826" t="s">
        <v>188</v>
      </c>
      <c r="E4826">
        <v>2024</v>
      </c>
      <c r="F4826">
        <v>2020</v>
      </c>
      <c r="G4826">
        <v>2020</v>
      </c>
      <c r="H4826" t="s">
        <v>16</v>
      </c>
      <c r="I4826" t="s">
        <v>416</v>
      </c>
      <c r="J4826" t="s">
        <v>417</v>
      </c>
      <c r="K4826" t="s">
        <v>418</v>
      </c>
      <c r="L4826" t="s">
        <v>189</v>
      </c>
      <c r="M4826" t="s">
        <v>207</v>
      </c>
      <c r="N4826" t="s">
        <v>208</v>
      </c>
      <c r="O4826" t="s">
        <v>190</v>
      </c>
      <c r="P4826" t="s">
        <v>427</v>
      </c>
      <c r="Q4826" t="s">
        <v>428</v>
      </c>
      <c r="R4826" t="s">
        <v>148</v>
      </c>
      <c r="S4826" t="s">
        <v>235</v>
      </c>
      <c r="T4826" t="s">
        <v>22</v>
      </c>
      <c r="U4826">
        <v>1</v>
      </c>
      <c r="V4826">
        <v>0</v>
      </c>
      <c r="W4826" t="s">
        <v>141</v>
      </c>
      <c r="X4826" t="s">
        <v>661</v>
      </c>
      <c r="Y4826" t="s">
        <v>185</v>
      </c>
    </row>
    <row r="4827" spans="1:25" x14ac:dyDescent="0.3">
      <c r="A4827">
        <v>198099</v>
      </c>
      <c r="B4827" t="s">
        <v>222</v>
      </c>
      <c r="C4827" t="s">
        <v>223</v>
      </c>
      <c r="D4827" t="s">
        <v>144</v>
      </c>
      <c r="E4827">
        <v>2024</v>
      </c>
      <c r="F4827">
        <v>2020</v>
      </c>
      <c r="G4827">
        <v>2020</v>
      </c>
      <c r="H4827" t="s">
        <v>16</v>
      </c>
      <c r="I4827" t="s">
        <v>416</v>
      </c>
      <c r="J4827" t="s">
        <v>417</v>
      </c>
      <c r="K4827" t="s">
        <v>418</v>
      </c>
      <c r="L4827" t="s">
        <v>287</v>
      </c>
      <c r="M4827" t="s">
        <v>207</v>
      </c>
      <c r="N4827" t="s">
        <v>208</v>
      </c>
      <c r="O4827" t="s">
        <v>184</v>
      </c>
      <c r="P4827" t="s">
        <v>273</v>
      </c>
      <c r="Q4827" t="s">
        <v>274</v>
      </c>
      <c r="R4827" t="s">
        <v>148</v>
      </c>
      <c r="S4827" t="s">
        <v>235</v>
      </c>
      <c r="T4827" t="s">
        <v>22</v>
      </c>
      <c r="U4827">
        <v>1</v>
      </c>
      <c r="V4827">
        <v>0</v>
      </c>
      <c r="W4827" t="s">
        <v>141</v>
      </c>
      <c r="X4827" t="s">
        <v>661</v>
      </c>
      <c r="Y4827" t="s">
        <v>178</v>
      </c>
    </row>
    <row r="4828" spans="1:25" x14ac:dyDescent="0.3">
      <c r="A4828">
        <v>198102</v>
      </c>
      <c r="B4828" t="s">
        <v>222</v>
      </c>
      <c r="C4828" t="s">
        <v>223</v>
      </c>
      <c r="D4828" t="s">
        <v>144</v>
      </c>
      <c r="E4828">
        <v>2024</v>
      </c>
      <c r="F4828">
        <v>2020</v>
      </c>
      <c r="G4828">
        <v>2020</v>
      </c>
      <c r="H4828" t="s">
        <v>16</v>
      </c>
      <c r="I4828" t="s">
        <v>416</v>
      </c>
      <c r="J4828" t="s">
        <v>417</v>
      </c>
      <c r="K4828" t="s">
        <v>418</v>
      </c>
      <c r="L4828" t="s">
        <v>287</v>
      </c>
      <c r="M4828" t="s">
        <v>207</v>
      </c>
      <c r="N4828" t="s">
        <v>208</v>
      </c>
      <c r="O4828" t="s">
        <v>145</v>
      </c>
      <c r="P4828" t="s">
        <v>257</v>
      </c>
      <c r="Q4828" t="s">
        <v>258</v>
      </c>
      <c r="R4828" t="s">
        <v>148</v>
      </c>
      <c r="S4828" t="s">
        <v>235</v>
      </c>
      <c r="T4828" t="s">
        <v>22</v>
      </c>
      <c r="U4828">
        <v>1</v>
      </c>
      <c r="V4828">
        <v>0</v>
      </c>
      <c r="W4828" t="s">
        <v>141</v>
      </c>
      <c r="X4828" t="s">
        <v>661</v>
      </c>
      <c r="Y4828" t="s">
        <v>178</v>
      </c>
    </row>
    <row r="4829" spans="1:25" x14ac:dyDescent="0.3">
      <c r="A4829">
        <v>198105</v>
      </c>
      <c r="B4829" t="s">
        <v>222</v>
      </c>
      <c r="C4829" t="s">
        <v>223</v>
      </c>
      <c r="D4829" t="s">
        <v>144</v>
      </c>
      <c r="E4829">
        <v>2024</v>
      </c>
      <c r="F4829">
        <v>2020</v>
      </c>
      <c r="G4829">
        <v>2020</v>
      </c>
      <c r="H4829" t="s">
        <v>16</v>
      </c>
      <c r="I4829" t="s">
        <v>416</v>
      </c>
      <c r="J4829" t="s">
        <v>417</v>
      </c>
      <c r="K4829" t="s">
        <v>418</v>
      </c>
      <c r="L4829" t="s">
        <v>287</v>
      </c>
      <c r="M4829" t="s">
        <v>207</v>
      </c>
      <c r="N4829" t="s">
        <v>208</v>
      </c>
      <c r="O4829" t="s">
        <v>184</v>
      </c>
      <c r="P4829" t="s">
        <v>177</v>
      </c>
      <c r="Q4829" t="s">
        <v>666</v>
      </c>
      <c r="R4829" t="s">
        <v>148</v>
      </c>
      <c r="S4829" t="s">
        <v>235</v>
      </c>
      <c r="T4829" t="s">
        <v>22</v>
      </c>
      <c r="U4829">
        <v>1</v>
      </c>
      <c r="V4829">
        <v>0</v>
      </c>
      <c r="W4829" t="s">
        <v>141</v>
      </c>
      <c r="X4829" t="s">
        <v>661</v>
      </c>
      <c r="Y4829" t="s">
        <v>178</v>
      </c>
    </row>
    <row r="4830" spans="1:25" x14ac:dyDescent="0.3">
      <c r="A4830">
        <v>198108</v>
      </c>
      <c r="B4830" t="s">
        <v>222</v>
      </c>
      <c r="C4830" t="s">
        <v>223</v>
      </c>
      <c r="D4830" t="s">
        <v>144</v>
      </c>
      <c r="E4830">
        <v>2024</v>
      </c>
      <c r="F4830">
        <v>2020</v>
      </c>
      <c r="G4830">
        <v>2020</v>
      </c>
      <c r="H4830" t="s">
        <v>16</v>
      </c>
      <c r="I4830" t="s">
        <v>416</v>
      </c>
      <c r="J4830" t="s">
        <v>417</v>
      </c>
      <c r="K4830" t="s">
        <v>418</v>
      </c>
      <c r="L4830" t="s">
        <v>287</v>
      </c>
      <c r="M4830" t="s">
        <v>207</v>
      </c>
      <c r="N4830" t="s">
        <v>208</v>
      </c>
      <c r="O4830" t="s">
        <v>184</v>
      </c>
      <c r="P4830" t="s">
        <v>427</v>
      </c>
      <c r="Q4830" t="s">
        <v>428</v>
      </c>
      <c r="R4830" t="s">
        <v>148</v>
      </c>
      <c r="S4830" t="s">
        <v>235</v>
      </c>
      <c r="T4830" t="s">
        <v>22</v>
      </c>
      <c r="U4830">
        <v>1</v>
      </c>
      <c r="V4830">
        <v>0</v>
      </c>
      <c r="W4830" t="s">
        <v>141</v>
      </c>
      <c r="X4830" t="s">
        <v>661</v>
      </c>
      <c r="Y4830" t="s">
        <v>178</v>
      </c>
    </row>
    <row r="4831" spans="1:25" x14ac:dyDescent="0.3">
      <c r="A4831">
        <v>198111</v>
      </c>
      <c r="B4831" t="s">
        <v>398</v>
      </c>
      <c r="C4831" t="s">
        <v>399</v>
      </c>
      <c r="D4831" t="s">
        <v>188</v>
      </c>
      <c r="E4831">
        <v>2024</v>
      </c>
      <c r="F4831">
        <v>2020</v>
      </c>
      <c r="G4831">
        <v>2020</v>
      </c>
      <c r="H4831" t="s">
        <v>16</v>
      </c>
      <c r="I4831" t="s">
        <v>416</v>
      </c>
      <c r="J4831" t="s">
        <v>417</v>
      </c>
      <c r="K4831" t="s">
        <v>418</v>
      </c>
      <c r="L4831" t="s">
        <v>189</v>
      </c>
      <c r="M4831" t="s">
        <v>207</v>
      </c>
      <c r="N4831" t="s">
        <v>208</v>
      </c>
      <c r="O4831" t="s">
        <v>190</v>
      </c>
      <c r="P4831" t="s">
        <v>273</v>
      </c>
      <c r="Q4831" t="s">
        <v>274</v>
      </c>
      <c r="R4831" t="s">
        <v>148</v>
      </c>
      <c r="S4831" t="s">
        <v>235</v>
      </c>
      <c r="T4831" t="s">
        <v>22</v>
      </c>
      <c r="U4831">
        <v>1</v>
      </c>
      <c r="V4831">
        <v>0</v>
      </c>
      <c r="W4831" t="s">
        <v>141</v>
      </c>
      <c r="X4831" t="s">
        <v>661</v>
      </c>
      <c r="Y4831" t="s">
        <v>185</v>
      </c>
    </row>
    <row r="4832" spans="1:25" x14ac:dyDescent="0.3">
      <c r="A4832">
        <v>198114</v>
      </c>
      <c r="B4832" t="s">
        <v>398</v>
      </c>
      <c r="C4832" t="s">
        <v>399</v>
      </c>
      <c r="D4832" t="s">
        <v>188</v>
      </c>
      <c r="E4832">
        <v>2024</v>
      </c>
      <c r="F4832">
        <v>2020</v>
      </c>
      <c r="G4832">
        <v>2020</v>
      </c>
      <c r="H4832" t="s">
        <v>16</v>
      </c>
      <c r="I4832" t="s">
        <v>416</v>
      </c>
      <c r="J4832" t="s">
        <v>417</v>
      </c>
      <c r="K4832" t="s">
        <v>418</v>
      </c>
      <c r="L4832" t="s">
        <v>189</v>
      </c>
      <c r="M4832" t="s">
        <v>207</v>
      </c>
      <c r="N4832" t="s">
        <v>208</v>
      </c>
      <c r="O4832" t="s">
        <v>190</v>
      </c>
      <c r="P4832" t="s">
        <v>257</v>
      </c>
      <c r="Q4832" t="s">
        <v>258</v>
      </c>
      <c r="R4832" t="s">
        <v>148</v>
      </c>
      <c r="S4832" t="s">
        <v>235</v>
      </c>
      <c r="T4832" t="s">
        <v>22</v>
      </c>
      <c r="U4832">
        <v>1</v>
      </c>
      <c r="V4832">
        <v>0</v>
      </c>
      <c r="W4832" t="s">
        <v>141</v>
      </c>
      <c r="X4832" t="s">
        <v>661</v>
      </c>
      <c r="Y4832" t="s">
        <v>185</v>
      </c>
    </row>
    <row r="4833" spans="1:25" x14ac:dyDescent="0.3">
      <c r="A4833">
        <v>198117</v>
      </c>
      <c r="B4833" t="s">
        <v>398</v>
      </c>
      <c r="C4833" t="s">
        <v>399</v>
      </c>
      <c r="D4833" t="s">
        <v>188</v>
      </c>
      <c r="E4833">
        <v>2024</v>
      </c>
      <c r="F4833">
        <v>2020</v>
      </c>
      <c r="G4833">
        <v>2020</v>
      </c>
      <c r="H4833" t="s">
        <v>16</v>
      </c>
      <c r="I4833" t="s">
        <v>416</v>
      </c>
      <c r="J4833" t="s">
        <v>417</v>
      </c>
      <c r="K4833" t="s">
        <v>418</v>
      </c>
      <c r="L4833" t="s">
        <v>189</v>
      </c>
      <c r="M4833" t="s">
        <v>207</v>
      </c>
      <c r="N4833" t="s">
        <v>208</v>
      </c>
      <c r="O4833" t="s">
        <v>190</v>
      </c>
      <c r="P4833" t="s">
        <v>210</v>
      </c>
      <c r="Q4833" t="s">
        <v>210</v>
      </c>
      <c r="R4833" t="s">
        <v>148</v>
      </c>
      <c r="S4833" t="s">
        <v>235</v>
      </c>
      <c r="T4833" t="s">
        <v>22</v>
      </c>
      <c r="U4833">
        <v>1</v>
      </c>
      <c r="V4833">
        <v>0</v>
      </c>
      <c r="W4833" t="s">
        <v>141</v>
      </c>
      <c r="X4833" t="s">
        <v>661</v>
      </c>
      <c r="Y4833" t="s">
        <v>185</v>
      </c>
    </row>
    <row r="4834" spans="1:25" x14ac:dyDescent="0.3">
      <c r="A4834">
        <v>198120</v>
      </c>
      <c r="B4834" t="s">
        <v>398</v>
      </c>
      <c r="C4834" t="s">
        <v>399</v>
      </c>
      <c r="D4834" t="s">
        <v>188</v>
      </c>
      <c r="E4834">
        <v>2024</v>
      </c>
      <c r="F4834">
        <v>2020</v>
      </c>
      <c r="G4834">
        <v>2020</v>
      </c>
      <c r="H4834" t="s">
        <v>16</v>
      </c>
      <c r="I4834" t="s">
        <v>416</v>
      </c>
      <c r="J4834" t="s">
        <v>417</v>
      </c>
      <c r="K4834" t="s">
        <v>418</v>
      </c>
      <c r="L4834" t="s">
        <v>189</v>
      </c>
      <c r="M4834" t="s">
        <v>207</v>
      </c>
      <c r="N4834" t="s">
        <v>208</v>
      </c>
      <c r="O4834" t="s">
        <v>190</v>
      </c>
      <c r="P4834" t="s">
        <v>177</v>
      </c>
      <c r="Q4834" t="s">
        <v>666</v>
      </c>
      <c r="R4834" t="s">
        <v>148</v>
      </c>
      <c r="S4834" t="s">
        <v>235</v>
      </c>
      <c r="T4834" t="s">
        <v>22</v>
      </c>
      <c r="U4834">
        <v>1</v>
      </c>
      <c r="V4834">
        <v>0</v>
      </c>
      <c r="W4834" t="s">
        <v>141</v>
      </c>
      <c r="X4834" t="s">
        <v>661</v>
      </c>
      <c r="Y4834" t="s">
        <v>185</v>
      </c>
    </row>
    <row r="4835" spans="1:25" x14ac:dyDescent="0.3">
      <c r="A4835">
        <v>198123</v>
      </c>
      <c r="B4835" t="s">
        <v>398</v>
      </c>
      <c r="C4835" t="s">
        <v>399</v>
      </c>
      <c r="D4835" t="s">
        <v>188</v>
      </c>
      <c r="E4835">
        <v>2024</v>
      </c>
      <c r="F4835">
        <v>2020</v>
      </c>
      <c r="G4835">
        <v>2020</v>
      </c>
      <c r="H4835" t="s">
        <v>16</v>
      </c>
      <c r="I4835" t="s">
        <v>416</v>
      </c>
      <c r="J4835" t="s">
        <v>417</v>
      </c>
      <c r="K4835" t="s">
        <v>418</v>
      </c>
      <c r="L4835" t="s">
        <v>189</v>
      </c>
      <c r="M4835" t="s">
        <v>207</v>
      </c>
      <c r="N4835" t="s">
        <v>208</v>
      </c>
      <c r="O4835" t="s">
        <v>190</v>
      </c>
      <c r="P4835" t="s">
        <v>427</v>
      </c>
      <c r="Q4835" t="s">
        <v>428</v>
      </c>
      <c r="R4835" t="s">
        <v>148</v>
      </c>
      <c r="S4835" t="s">
        <v>235</v>
      </c>
      <c r="T4835" t="s">
        <v>22</v>
      </c>
      <c r="U4835">
        <v>1</v>
      </c>
      <c r="V4835">
        <v>0</v>
      </c>
      <c r="W4835" t="s">
        <v>141</v>
      </c>
      <c r="X4835" t="s">
        <v>661</v>
      </c>
      <c r="Y4835" t="s">
        <v>185</v>
      </c>
    </row>
    <row r="4836" spans="1:25" x14ac:dyDescent="0.3">
      <c r="A4836">
        <v>198126</v>
      </c>
      <c r="B4836" t="s">
        <v>146</v>
      </c>
      <c r="C4836" t="s">
        <v>147</v>
      </c>
      <c r="D4836" t="s">
        <v>144</v>
      </c>
      <c r="E4836">
        <v>2024</v>
      </c>
      <c r="F4836">
        <v>2020</v>
      </c>
      <c r="G4836">
        <v>2020</v>
      </c>
      <c r="H4836" t="s">
        <v>16</v>
      </c>
      <c r="I4836" t="s">
        <v>416</v>
      </c>
      <c r="J4836" t="s">
        <v>417</v>
      </c>
      <c r="K4836" t="s">
        <v>418</v>
      </c>
      <c r="L4836" t="s">
        <v>20</v>
      </c>
      <c r="M4836" t="s">
        <v>207</v>
      </c>
      <c r="N4836" t="s">
        <v>208</v>
      </c>
      <c r="O4836" t="s">
        <v>184</v>
      </c>
      <c r="P4836" t="s">
        <v>273</v>
      </c>
      <c r="Q4836" t="s">
        <v>274</v>
      </c>
      <c r="R4836" t="s">
        <v>148</v>
      </c>
      <c r="S4836" t="s">
        <v>235</v>
      </c>
      <c r="T4836" t="s">
        <v>22</v>
      </c>
      <c r="U4836">
        <v>1</v>
      </c>
      <c r="V4836">
        <v>0</v>
      </c>
      <c r="W4836" t="s">
        <v>141</v>
      </c>
      <c r="X4836" t="s">
        <v>661</v>
      </c>
      <c r="Y4836" t="s">
        <v>178</v>
      </c>
    </row>
    <row r="4837" spans="1:25" x14ac:dyDescent="0.3">
      <c r="A4837">
        <v>198129</v>
      </c>
      <c r="B4837" t="s">
        <v>146</v>
      </c>
      <c r="C4837" t="s">
        <v>147</v>
      </c>
      <c r="D4837" t="s">
        <v>144</v>
      </c>
      <c r="E4837">
        <v>2024</v>
      </c>
      <c r="F4837">
        <v>2020</v>
      </c>
      <c r="G4837">
        <v>2020</v>
      </c>
      <c r="H4837" t="s">
        <v>16</v>
      </c>
      <c r="I4837" t="s">
        <v>416</v>
      </c>
      <c r="J4837" t="s">
        <v>417</v>
      </c>
      <c r="K4837" t="s">
        <v>418</v>
      </c>
      <c r="L4837" t="s">
        <v>20</v>
      </c>
      <c r="M4837" t="s">
        <v>207</v>
      </c>
      <c r="N4837" t="s">
        <v>208</v>
      </c>
      <c r="O4837" t="s">
        <v>145</v>
      </c>
      <c r="P4837" t="s">
        <v>257</v>
      </c>
      <c r="Q4837" t="s">
        <v>258</v>
      </c>
      <c r="R4837" t="s">
        <v>148</v>
      </c>
      <c r="S4837" t="s">
        <v>235</v>
      </c>
      <c r="T4837" t="s">
        <v>22</v>
      </c>
      <c r="U4837">
        <v>1</v>
      </c>
      <c r="V4837">
        <v>0</v>
      </c>
      <c r="W4837" t="s">
        <v>141</v>
      </c>
      <c r="X4837" t="s">
        <v>661</v>
      </c>
      <c r="Y4837" t="s">
        <v>178</v>
      </c>
    </row>
    <row r="4838" spans="1:25" x14ac:dyDescent="0.3">
      <c r="A4838">
        <v>198132</v>
      </c>
      <c r="B4838" t="s">
        <v>146</v>
      </c>
      <c r="C4838" t="s">
        <v>147</v>
      </c>
      <c r="D4838" t="s">
        <v>144</v>
      </c>
      <c r="E4838">
        <v>2024</v>
      </c>
      <c r="F4838">
        <v>2020</v>
      </c>
      <c r="G4838">
        <v>2020</v>
      </c>
      <c r="H4838" t="s">
        <v>16</v>
      </c>
      <c r="I4838" t="s">
        <v>416</v>
      </c>
      <c r="J4838" t="s">
        <v>417</v>
      </c>
      <c r="K4838" t="s">
        <v>418</v>
      </c>
      <c r="L4838" t="s">
        <v>20</v>
      </c>
      <c r="M4838" t="s">
        <v>207</v>
      </c>
      <c r="N4838" t="s">
        <v>208</v>
      </c>
      <c r="O4838" t="s">
        <v>184</v>
      </c>
      <c r="P4838" t="s">
        <v>177</v>
      </c>
      <c r="Q4838" t="s">
        <v>666</v>
      </c>
      <c r="R4838" t="s">
        <v>148</v>
      </c>
      <c r="S4838" t="s">
        <v>235</v>
      </c>
      <c r="T4838" t="s">
        <v>22</v>
      </c>
      <c r="U4838">
        <v>1</v>
      </c>
      <c r="V4838">
        <v>0</v>
      </c>
      <c r="W4838" t="s">
        <v>141</v>
      </c>
      <c r="X4838" t="s">
        <v>661</v>
      </c>
      <c r="Y4838" t="s">
        <v>178</v>
      </c>
    </row>
    <row r="4839" spans="1:25" x14ac:dyDescent="0.3">
      <c r="A4839">
        <v>198135</v>
      </c>
      <c r="B4839" t="s">
        <v>146</v>
      </c>
      <c r="C4839" t="s">
        <v>147</v>
      </c>
      <c r="D4839" t="s">
        <v>144</v>
      </c>
      <c r="E4839">
        <v>2024</v>
      </c>
      <c r="F4839">
        <v>2020</v>
      </c>
      <c r="G4839">
        <v>2020</v>
      </c>
      <c r="H4839" t="s">
        <v>16</v>
      </c>
      <c r="I4839" t="s">
        <v>416</v>
      </c>
      <c r="J4839" t="s">
        <v>417</v>
      </c>
      <c r="K4839" t="s">
        <v>418</v>
      </c>
      <c r="L4839" t="s">
        <v>20</v>
      </c>
      <c r="M4839" t="s">
        <v>207</v>
      </c>
      <c r="N4839" t="s">
        <v>208</v>
      </c>
      <c r="O4839" t="s">
        <v>184</v>
      </c>
      <c r="P4839" t="s">
        <v>427</v>
      </c>
      <c r="Q4839" t="s">
        <v>428</v>
      </c>
      <c r="R4839" t="s">
        <v>148</v>
      </c>
      <c r="S4839" t="s">
        <v>235</v>
      </c>
      <c r="T4839" t="s">
        <v>22</v>
      </c>
      <c r="U4839">
        <v>1</v>
      </c>
      <c r="V4839">
        <v>0</v>
      </c>
      <c r="W4839" t="s">
        <v>141</v>
      </c>
      <c r="X4839" t="s">
        <v>661</v>
      </c>
      <c r="Y4839" t="s">
        <v>178</v>
      </c>
    </row>
    <row r="4840" spans="1:25" x14ac:dyDescent="0.3">
      <c r="A4840">
        <v>198138</v>
      </c>
      <c r="B4840" t="s">
        <v>319</v>
      </c>
      <c r="C4840" t="s">
        <v>320</v>
      </c>
      <c r="D4840" t="s">
        <v>188</v>
      </c>
      <c r="E4840">
        <v>2024</v>
      </c>
      <c r="F4840">
        <v>2020</v>
      </c>
      <c r="G4840">
        <v>2020</v>
      </c>
      <c r="H4840" t="s">
        <v>16</v>
      </c>
      <c r="I4840" t="s">
        <v>416</v>
      </c>
      <c r="J4840" t="s">
        <v>417</v>
      </c>
      <c r="K4840" t="s">
        <v>418</v>
      </c>
      <c r="L4840" t="s">
        <v>189</v>
      </c>
      <c r="M4840" t="s">
        <v>207</v>
      </c>
      <c r="N4840" t="s">
        <v>208</v>
      </c>
      <c r="O4840" t="s">
        <v>190</v>
      </c>
      <c r="P4840" t="s">
        <v>273</v>
      </c>
      <c r="Q4840" t="s">
        <v>274</v>
      </c>
      <c r="R4840" t="s">
        <v>148</v>
      </c>
      <c r="S4840" t="s">
        <v>235</v>
      </c>
      <c r="T4840" t="s">
        <v>22</v>
      </c>
      <c r="U4840">
        <v>1</v>
      </c>
      <c r="V4840">
        <v>0</v>
      </c>
      <c r="W4840" t="s">
        <v>141</v>
      </c>
      <c r="X4840" t="s">
        <v>661</v>
      </c>
      <c r="Y4840" t="s">
        <v>185</v>
      </c>
    </row>
    <row r="4841" spans="1:25" x14ac:dyDescent="0.3">
      <c r="A4841">
        <v>198141</v>
      </c>
      <c r="B4841" t="s">
        <v>319</v>
      </c>
      <c r="C4841" t="s">
        <v>320</v>
      </c>
      <c r="D4841" t="s">
        <v>188</v>
      </c>
      <c r="E4841">
        <v>2024</v>
      </c>
      <c r="F4841">
        <v>2020</v>
      </c>
      <c r="G4841">
        <v>2020</v>
      </c>
      <c r="H4841" t="s">
        <v>16</v>
      </c>
      <c r="I4841" t="s">
        <v>416</v>
      </c>
      <c r="J4841" t="s">
        <v>417</v>
      </c>
      <c r="K4841" t="s">
        <v>418</v>
      </c>
      <c r="L4841" t="s">
        <v>189</v>
      </c>
      <c r="M4841" t="s">
        <v>207</v>
      </c>
      <c r="N4841" t="s">
        <v>208</v>
      </c>
      <c r="O4841" t="s">
        <v>190</v>
      </c>
      <c r="P4841" t="s">
        <v>257</v>
      </c>
      <c r="Q4841" t="s">
        <v>258</v>
      </c>
      <c r="R4841" t="s">
        <v>148</v>
      </c>
      <c r="S4841" t="s">
        <v>235</v>
      </c>
      <c r="T4841" t="s">
        <v>22</v>
      </c>
      <c r="U4841">
        <v>1</v>
      </c>
      <c r="V4841">
        <v>0</v>
      </c>
      <c r="W4841" t="s">
        <v>141</v>
      </c>
      <c r="X4841" t="s">
        <v>661</v>
      </c>
      <c r="Y4841" t="s">
        <v>185</v>
      </c>
    </row>
    <row r="4842" spans="1:25" x14ac:dyDescent="0.3">
      <c r="A4842">
        <v>198144</v>
      </c>
      <c r="B4842" t="s">
        <v>319</v>
      </c>
      <c r="C4842" t="s">
        <v>320</v>
      </c>
      <c r="D4842" t="s">
        <v>188</v>
      </c>
      <c r="E4842">
        <v>2024</v>
      </c>
      <c r="F4842">
        <v>2020</v>
      </c>
      <c r="G4842">
        <v>2020</v>
      </c>
      <c r="H4842" t="s">
        <v>16</v>
      </c>
      <c r="I4842" t="s">
        <v>416</v>
      </c>
      <c r="J4842" t="s">
        <v>417</v>
      </c>
      <c r="K4842" t="s">
        <v>418</v>
      </c>
      <c r="L4842" t="s">
        <v>189</v>
      </c>
      <c r="M4842" t="s">
        <v>207</v>
      </c>
      <c r="N4842" t="s">
        <v>208</v>
      </c>
      <c r="O4842" t="s">
        <v>190</v>
      </c>
      <c r="P4842" t="s">
        <v>210</v>
      </c>
      <c r="Q4842" t="s">
        <v>210</v>
      </c>
      <c r="R4842" t="s">
        <v>148</v>
      </c>
      <c r="S4842" t="s">
        <v>235</v>
      </c>
      <c r="T4842" t="s">
        <v>22</v>
      </c>
      <c r="U4842">
        <v>1</v>
      </c>
      <c r="V4842">
        <v>0</v>
      </c>
      <c r="W4842" t="s">
        <v>141</v>
      </c>
      <c r="X4842" t="s">
        <v>661</v>
      </c>
      <c r="Y4842" t="s">
        <v>185</v>
      </c>
    </row>
    <row r="4843" spans="1:25" x14ac:dyDescent="0.3">
      <c r="A4843">
        <v>198147</v>
      </c>
      <c r="B4843" t="s">
        <v>319</v>
      </c>
      <c r="C4843" t="s">
        <v>320</v>
      </c>
      <c r="D4843" t="s">
        <v>188</v>
      </c>
      <c r="E4843">
        <v>2024</v>
      </c>
      <c r="F4843">
        <v>2020</v>
      </c>
      <c r="G4843">
        <v>2020</v>
      </c>
      <c r="H4843" t="s">
        <v>16</v>
      </c>
      <c r="I4843" t="s">
        <v>416</v>
      </c>
      <c r="J4843" t="s">
        <v>417</v>
      </c>
      <c r="K4843" t="s">
        <v>418</v>
      </c>
      <c r="L4843" t="s">
        <v>189</v>
      </c>
      <c r="M4843" t="s">
        <v>207</v>
      </c>
      <c r="N4843" t="s">
        <v>208</v>
      </c>
      <c r="O4843" t="s">
        <v>190</v>
      </c>
      <c r="P4843" t="s">
        <v>177</v>
      </c>
      <c r="Q4843" t="s">
        <v>666</v>
      </c>
      <c r="R4843" t="s">
        <v>148</v>
      </c>
      <c r="S4843" t="s">
        <v>235</v>
      </c>
      <c r="T4843" t="s">
        <v>22</v>
      </c>
      <c r="U4843">
        <v>1</v>
      </c>
      <c r="V4843">
        <v>0</v>
      </c>
      <c r="W4843" t="s">
        <v>141</v>
      </c>
      <c r="X4843" t="s">
        <v>661</v>
      </c>
      <c r="Y4843" t="s">
        <v>185</v>
      </c>
    </row>
    <row r="4844" spans="1:25" x14ac:dyDescent="0.3">
      <c r="A4844">
        <v>198150</v>
      </c>
      <c r="B4844" t="s">
        <v>319</v>
      </c>
      <c r="C4844" t="s">
        <v>320</v>
      </c>
      <c r="D4844" t="s">
        <v>188</v>
      </c>
      <c r="E4844">
        <v>2024</v>
      </c>
      <c r="F4844">
        <v>2020</v>
      </c>
      <c r="G4844">
        <v>2020</v>
      </c>
      <c r="H4844" t="s">
        <v>16</v>
      </c>
      <c r="I4844" t="s">
        <v>416</v>
      </c>
      <c r="J4844" t="s">
        <v>417</v>
      </c>
      <c r="K4844" t="s">
        <v>418</v>
      </c>
      <c r="L4844" t="s">
        <v>189</v>
      </c>
      <c r="M4844" t="s">
        <v>207</v>
      </c>
      <c r="N4844" t="s">
        <v>208</v>
      </c>
      <c r="O4844" t="s">
        <v>190</v>
      </c>
      <c r="P4844" t="s">
        <v>427</v>
      </c>
      <c r="Q4844" t="s">
        <v>428</v>
      </c>
      <c r="R4844" t="s">
        <v>148</v>
      </c>
      <c r="S4844" t="s">
        <v>235</v>
      </c>
      <c r="T4844" t="s">
        <v>22</v>
      </c>
      <c r="U4844">
        <v>1</v>
      </c>
      <c r="V4844">
        <v>0</v>
      </c>
      <c r="W4844" t="s">
        <v>141</v>
      </c>
      <c r="X4844" t="s">
        <v>661</v>
      </c>
      <c r="Y4844" t="s">
        <v>185</v>
      </c>
    </row>
    <row r="4845" spans="1:25" x14ac:dyDescent="0.3">
      <c r="A4845">
        <v>198153</v>
      </c>
      <c r="B4845" t="s">
        <v>513</v>
      </c>
      <c r="C4845" t="s">
        <v>514</v>
      </c>
      <c r="D4845" t="s">
        <v>188</v>
      </c>
      <c r="E4845">
        <v>2024</v>
      </c>
      <c r="F4845">
        <v>2020</v>
      </c>
      <c r="G4845">
        <v>2020</v>
      </c>
      <c r="H4845" t="s">
        <v>16</v>
      </c>
      <c r="I4845" t="s">
        <v>416</v>
      </c>
      <c r="J4845" t="s">
        <v>417</v>
      </c>
      <c r="K4845" t="s">
        <v>418</v>
      </c>
      <c r="L4845" t="s">
        <v>189</v>
      </c>
      <c r="M4845" t="s">
        <v>207</v>
      </c>
      <c r="N4845" t="s">
        <v>208</v>
      </c>
      <c r="O4845" t="s">
        <v>190</v>
      </c>
      <c r="P4845" t="s">
        <v>273</v>
      </c>
      <c r="Q4845" t="s">
        <v>274</v>
      </c>
      <c r="R4845" t="s">
        <v>148</v>
      </c>
      <c r="S4845" t="s">
        <v>235</v>
      </c>
      <c r="T4845" t="s">
        <v>22</v>
      </c>
      <c r="U4845">
        <v>1</v>
      </c>
      <c r="V4845">
        <v>0</v>
      </c>
      <c r="W4845" t="s">
        <v>141</v>
      </c>
      <c r="X4845" t="s">
        <v>661</v>
      </c>
      <c r="Y4845" t="s">
        <v>185</v>
      </c>
    </row>
    <row r="4846" spans="1:25" x14ac:dyDescent="0.3">
      <c r="A4846">
        <v>198156</v>
      </c>
      <c r="B4846" t="s">
        <v>513</v>
      </c>
      <c r="C4846" t="s">
        <v>514</v>
      </c>
      <c r="D4846" t="s">
        <v>188</v>
      </c>
      <c r="E4846">
        <v>2024</v>
      </c>
      <c r="F4846">
        <v>2020</v>
      </c>
      <c r="G4846">
        <v>2020</v>
      </c>
      <c r="H4846" t="s">
        <v>16</v>
      </c>
      <c r="I4846" t="s">
        <v>416</v>
      </c>
      <c r="J4846" t="s">
        <v>417</v>
      </c>
      <c r="K4846" t="s">
        <v>418</v>
      </c>
      <c r="L4846" t="s">
        <v>189</v>
      </c>
      <c r="M4846" t="s">
        <v>207</v>
      </c>
      <c r="N4846" t="s">
        <v>208</v>
      </c>
      <c r="O4846" t="s">
        <v>190</v>
      </c>
      <c r="P4846" t="s">
        <v>257</v>
      </c>
      <c r="Q4846" t="s">
        <v>258</v>
      </c>
      <c r="R4846" t="s">
        <v>148</v>
      </c>
      <c r="S4846" t="s">
        <v>235</v>
      </c>
      <c r="T4846" t="s">
        <v>22</v>
      </c>
      <c r="U4846">
        <v>1</v>
      </c>
      <c r="V4846">
        <v>0</v>
      </c>
      <c r="W4846" t="s">
        <v>141</v>
      </c>
      <c r="X4846" t="s">
        <v>661</v>
      </c>
      <c r="Y4846" t="s">
        <v>185</v>
      </c>
    </row>
    <row r="4847" spans="1:25" x14ac:dyDescent="0.3">
      <c r="A4847">
        <v>198159</v>
      </c>
      <c r="B4847" t="s">
        <v>513</v>
      </c>
      <c r="C4847" t="s">
        <v>514</v>
      </c>
      <c r="D4847" t="s">
        <v>188</v>
      </c>
      <c r="E4847">
        <v>2024</v>
      </c>
      <c r="F4847">
        <v>2020</v>
      </c>
      <c r="G4847">
        <v>2020</v>
      </c>
      <c r="H4847" t="s">
        <v>16</v>
      </c>
      <c r="I4847" t="s">
        <v>416</v>
      </c>
      <c r="J4847" t="s">
        <v>417</v>
      </c>
      <c r="K4847" t="s">
        <v>418</v>
      </c>
      <c r="L4847" t="s">
        <v>189</v>
      </c>
      <c r="M4847" t="s">
        <v>207</v>
      </c>
      <c r="N4847" t="s">
        <v>208</v>
      </c>
      <c r="O4847" t="s">
        <v>190</v>
      </c>
      <c r="P4847" t="s">
        <v>210</v>
      </c>
      <c r="Q4847" t="s">
        <v>210</v>
      </c>
      <c r="R4847" t="s">
        <v>148</v>
      </c>
      <c r="S4847" t="s">
        <v>235</v>
      </c>
      <c r="T4847" t="s">
        <v>22</v>
      </c>
      <c r="U4847">
        <v>1</v>
      </c>
      <c r="V4847">
        <v>0</v>
      </c>
      <c r="W4847" t="s">
        <v>141</v>
      </c>
      <c r="X4847" t="s">
        <v>661</v>
      </c>
      <c r="Y4847" t="s">
        <v>185</v>
      </c>
    </row>
    <row r="4848" spans="1:25" x14ac:dyDescent="0.3">
      <c r="A4848">
        <v>198162</v>
      </c>
      <c r="B4848" t="s">
        <v>513</v>
      </c>
      <c r="C4848" t="s">
        <v>514</v>
      </c>
      <c r="D4848" t="s">
        <v>188</v>
      </c>
      <c r="E4848">
        <v>2024</v>
      </c>
      <c r="F4848">
        <v>2020</v>
      </c>
      <c r="G4848">
        <v>2020</v>
      </c>
      <c r="H4848" t="s">
        <v>16</v>
      </c>
      <c r="I4848" t="s">
        <v>416</v>
      </c>
      <c r="J4848" t="s">
        <v>417</v>
      </c>
      <c r="K4848" t="s">
        <v>418</v>
      </c>
      <c r="L4848" t="s">
        <v>189</v>
      </c>
      <c r="M4848" t="s">
        <v>207</v>
      </c>
      <c r="N4848" t="s">
        <v>208</v>
      </c>
      <c r="O4848" t="s">
        <v>190</v>
      </c>
      <c r="P4848" t="s">
        <v>177</v>
      </c>
      <c r="Q4848" t="s">
        <v>666</v>
      </c>
      <c r="R4848" t="s">
        <v>148</v>
      </c>
      <c r="S4848" t="s">
        <v>235</v>
      </c>
      <c r="T4848" t="s">
        <v>22</v>
      </c>
      <c r="U4848">
        <v>1</v>
      </c>
      <c r="V4848">
        <v>0</v>
      </c>
      <c r="W4848" t="s">
        <v>141</v>
      </c>
      <c r="X4848" t="s">
        <v>661</v>
      </c>
      <c r="Y4848" t="s">
        <v>185</v>
      </c>
    </row>
    <row r="4849" spans="1:25" x14ac:dyDescent="0.3">
      <c r="A4849">
        <v>198165</v>
      </c>
      <c r="B4849" t="s">
        <v>513</v>
      </c>
      <c r="C4849" t="s">
        <v>514</v>
      </c>
      <c r="D4849" t="s">
        <v>188</v>
      </c>
      <c r="E4849">
        <v>2024</v>
      </c>
      <c r="F4849">
        <v>2020</v>
      </c>
      <c r="G4849">
        <v>2020</v>
      </c>
      <c r="H4849" t="s">
        <v>16</v>
      </c>
      <c r="I4849" t="s">
        <v>416</v>
      </c>
      <c r="J4849" t="s">
        <v>417</v>
      </c>
      <c r="K4849" t="s">
        <v>418</v>
      </c>
      <c r="L4849" t="s">
        <v>189</v>
      </c>
      <c r="M4849" t="s">
        <v>207</v>
      </c>
      <c r="N4849" t="s">
        <v>208</v>
      </c>
      <c r="O4849" t="s">
        <v>190</v>
      </c>
      <c r="P4849" t="s">
        <v>427</v>
      </c>
      <c r="Q4849" t="s">
        <v>428</v>
      </c>
      <c r="R4849" t="s">
        <v>148</v>
      </c>
      <c r="S4849" t="s">
        <v>235</v>
      </c>
      <c r="T4849" t="s">
        <v>22</v>
      </c>
      <c r="U4849">
        <v>1</v>
      </c>
      <c r="V4849">
        <v>0</v>
      </c>
      <c r="W4849" t="s">
        <v>141</v>
      </c>
      <c r="X4849" t="s">
        <v>661</v>
      </c>
      <c r="Y4849" t="s">
        <v>185</v>
      </c>
    </row>
    <row r="4850" spans="1:25" x14ac:dyDescent="0.3">
      <c r="A4850">
        <v>198168</v>
      </c>
      <c r="B4850" t="s">
        <v>181</v>
      </c>
      <c r="C4850" t="s">
        <v>182</v>
      </c>
      <c r="D4850" t="s">
        <v>144</v>
      </c>
      <c r="E4850">
        <v>2024</v>
      </c>
      <c r="F4850">
        <v>2020</v>
      </c>
      <c r="G4850">
        <v>2020</v>
      </c>
      <c r="H4850" t="s">
        <v>16</v>
      </c>
      <c r="I4850" t="s">
        <v>416</v>
      </c>
      <c r="J4850" t="s">
        <v>417</v>
      </c>
      <c r="K4850" t="s">
        <v>418</v>
      </c>
      <c r="L4850" t="s">
        <v>20</v>
      </c>
      <c r="M4850" t="s">
        <v>508</v>
      </c>
      <c r="N4850" t="s">
        <v>509</v>
      </c>
      <c r="O4850" t="s">
        <v>184</v>
      </c>
      <c r="P4850" t="s">
        <v>273</v>
      </c>
      <c r="Q4850" t="s">
        <v>274</v>
      </c>
      <c r="R4850" t="s">
        <v>148</v>
      </c>
      <c r="S4850" t="s">
        <v>235</v>
      </c>
      <c r="T4850" t="s">
        <v>22</v>
      </c>
      <c r="U4850">
        <v>1</v>
      </c>
      <c r="V4850">
        <v>0</v>
      </c>
      <c r="W4850" t="s">
        <v>141</v>
      </c>
      <c r="X4850" t="s">
        <v>661</v>
      </c>
      <c r="Y4850" t="s">
        <v>185</v>
      </c>
    </row>
    <row r="4851" spans="1:25" x14ac:dyDescent="0.3">
      <c r="A4851">
        <v>198171</v>
      </c>
      <c r="B4851" t="s">
        <v>181</v>
      </c>
      <c r="C4851" t="s">
        <v>182</v>
      </c>
      <c r="D4851" t="s">
        <v>144</v>
      </c>
      <c r="E4851">
        <v>2024</v>
      </c>
      <c r="F4851">
        <v>2020</v>
      </c>
      <c r="G4851">
        <v>2020</v>
      </c>
      <c r="H4851" t="s">
        <v>16</v>
      </c>
      <c r="I4851" t="s">
        <v>416</v>
      </c>
      <c r="J4851" t="s">
        <v>417</v>
      </c>
      <c r="K4851" t="s">
        <v>418</v>
      </c>
      <c r="L4851" t="s">
        <v>20</v>
      </c>
      <c r="M4851" t="s">
        <v>508</v>
      </c>
      <c r="N4851" t="s">
        <v>509</v>
      </c>
      <c r="O4851" t="s">
        <v>184</v>
      </c>
      <c r="P4851" t="s">
        <v>257</v>
      </c>
      <c r="Q4851" t="s">
        <v>258</v>
      </c>
      <c r="R4851" t="s">
        <v>148</v>
      </c>
      <c r="S4851" t="s">
        <v>235</v>
      </c>
      <c r="T4851" t="s">
        <v>22</v>
      </c>
      <c r="U4851">
        <v>1</v>
      </c>
      <c r="V4851">
        <v>0</v>
      </c>
      <c r="W4851" t="s">
        <v>141</v>
      </c>
      <c r="X4851" t="s">
        <v>661</v>
      </c>
      <c r="Y4851" t="s">
        <v>185</v>
      </c>
    </row>
    <row r="4852" spans="1:25" x14ac:dyDescent="0.3">
      <c r="A4852">
        <v>198174</v>
      </c>
      <c r="B4852" t="s">
        <v>181</v>
      </c>
      <c r="C4852" t="s">
        <v>182</v>
      </c>
      <c r="D4852" t="s">
        <v>144</v>
      </c>
      <c r="E4852">
        <v>2024</v>
      </c>
      <c r="F4852">
        <v>2020</v>
      </c>
      <c r="G4852">
        <v>2020</v>
      </c>
      <c r="H4852" t="s">
        <v>16</v>
      </c>
      <c r="I4852" t="s">
        <v>416</v>
      </c>
      <c r="J4852" t="s">
        <v>417</v>
      </c>
      <c r="K4852" t="s">
        <v>418</v>
      </c>
      <c r="L4852" t="s">
        <v>20</v>
      </c>
      <c r="M4852" t="s">
        <v>508</v>
      </c>
      <c r="N4852" t="s">
        <v>509</v>
      </c>
      <c r="O4852" t="s">
        <v>209</v>
      </c>
      <c r="P4852" t="s">
        <v>210</v>
      </c>
      <c r="Q4852" t="s">
        <v>210</v>
      </c>
      <c r="R4852" t="s">
        <v>148</v>
      </c>
      <c r="S4852" t="s">
        <v>235</v>
      </c>
      <c r="T4852" t="s">
        <v>22</v>
      </c>
      <c r="U4852">
        <v>1</v>
      </c>
      <c r="V4852">
        <v>0</v>
      </c>
      <c r="W4852" t="s">
        <v>141</v>
      </c>
      <c r="X4852" t="s">
        <v>661</v>
      </c>
      <c r="Y4852" t="s">
        <v>185</v>
      </c>
    </row>
    <row r="4853" spans="1:25" x14ac:dyDescent="0.3">
      <c r="A4853">
        <v>198177</v>
      </c>
      <c r="B4853" t="s">
        <v>181</v>
      </c>
      <c r="C4853" t="s">
        <v>182</v>
      </c>
      <c r="D4853" t="s">
        <v>144</v>
      </c>
      <c r="E4853">
        <v>2024</v>
      </c>
      <c r="F4853">
        <v>2020</v>
      </c>
      <c r="G4853">
        <v>2020</v>
      </c>
      <c r="H4853" t="s">
        <v>16</v>
      </c>
      <c r="I4853" t="s">
        <v>416</v>
      </c>
      <c r="J4853" t="s">
        <v>417</v>
      </c>
      <c r="K4853" t="s">
        <v>418</v>
      </c>
      <c r="L4853" t="s">
        <v>20</v>
      </c>
      <c r="M4853" t="s">
        <v>508</v>
      </c>
      <c r="N4853" t="s">
        <v>509</v>
      </c>
      <c r="O4853" t="s">
        <v>184</v>
      </c>
      <c r="P4853" t="s">
        <v>427</v>
      </c>
      <c r="Q4853" t="s">
        <v>428</v>
      </c>
      <c r="R4853" t="s">
        <v>148</v>
      </c>
      <c r="S4853" t="s">
        <v>235</v>
      </c>
      <c r="T4853" t="s">
        <v>22</v>
      </c>
      <c r="U4853">
        <v>1</v>
      </c>
      <c r="V4853">
        <v>0</v>
      </c>
      <c r="W4853" t="s">
        <v>141</v>
      </c>
      <c r="X4853" t="s">
        <v>661</v>
      </c>
      <c r="Y4853" t="s">
        <v>185</v>
      </c>
    </row>
    <row r="4854" spans="1:25" x14ac:dyDescent="0.3">
      <c r="A4854">
        <v>198180</v>
      </c>
      <c r="B4854" t="s">
        <v>242</v>
      </c>
      <c r="C4854" t="s">
        <v>243</v>
      </c>
      <c r="D4854" t="s">
        <v>144</v>
      </c>
      <c r="E4854">
        <v>2024</v>
      </c>
      <c r="F4854">
        <v>2020</v>
      </c>
      <c r="G4854">
        <v>2020</v>
      </c>
      <c r="H4854" t="s">
        <v>16</v>
      </c>
      <c r="I4854" t="s">
        <v>416</v>
      </c>
      <c r="J4854" t="s">
        <v>417</v>
      </c>
      <c r="K4854" t="s">
        <v>418</v>
      </c>
      <c r="L4854" t="s">
        <v>20</v>
      </c>
      <c r="M4854" t="s">
        <v>526</v>
      </c>
      <c r="N4854" t="s">
        <v>509</v>
      </c>
      <c r="O4854" t="s">
        <v>184</v>
      </c>
      <c r="P4854" t="s">
        <v>273</v>
      </c>
      <c r="Q4854" t="s">
        <v>274</v>
      </c>
      <c r="R4854" t="s">
        <v>148</v>
      </c>
      <c r="S4854" t="s">
        <v>235</v>
      </c>
      <c r="T4854" t="s">
        <v>22</v>
      </c>
      <c r="U4854">
        <v>1</v>
      </c>
      <c r="V4854">
        <v>0</v>
      </c>
      <c r="W4854" t="s">
        <v>141</v>
      </c>
      <c r="X4854" t="s">
        <v>661</v>
      </c>
      <c r="Y4854" t="s">
        <v>185</v>
      </c>
    </row>
    <row r="4855" spans="1:25" x14ac:dyDescent="0.3">
      <c r="A4855">
        <v>198183</v>
      </c>
      <c r="B4855" t="s">
        <v>242</v>
      </c>
      <c r="C4855" t="s">
        <v>243</v>
      </c>
      <c r="D4855" t="s">
        <v>144</v>
      </c>
      <c r="E4855">
        <v>2024</v>
      </c>
      <c r="F4855">
        <v>2020</v>
      </c>
      <c r="G4855">
        <v>2020</v>
      </c>
      <c r="H4855" t="s">
        <v>16</v>
      </c>
      <c r="I4855" t="s">
        <v>416</v>
      </c>
      <c r="J4855" t="s">
        <v>417</v>
      </c>
      <c r="K4855" t="s">
        <v>418</v>
      </c>
      <c r="L4855" t="s">
        <v>20</v>
      </c>
      <c r="M4855" t="s">
        <v>526</v>
      </c>
      <c r="N4855" t="s">
        <v>509</v>
      </c>
      <c r="O4855" t="s">
        <v>184</v>
      </c>
      <c r="P4855" t="s">
        <v>257</v>
      </c>
      <c r="Q4855" t="s">
        <v>258</v>
      </c>
      <c r="R4855" t="s">
        <v>148</v>
      </c>
      <c r="S4855" t="s">
        <v>235</v>
      </c>
      <c r="T4855" t="s">
        <v>22</v>
      </c>
      <c r="U4855">
        <v>1</v>
      </c>
      <c r="V4855">
        <v>0</v>
      </c>
      <c r="W4855" t="s">
        <v>141</v>
      </c>
      <c r="X4855" t="s">
        <v>661</v>
      </c>
      <c r="Y4855" t="s">
        <v>185</v>
      </c>
    </row>
    <row r="4856" spans="1:25" x14ac:dyDescent="0.3">
      <c r="A4856">
        <v>198186</v>
      </c>
      <c r="B4856" t="s">
        <v>242</v>
      </c>
      <c r="C4856" t="s">
        <v>243</v>
      </c>
      <c r="D4856" t="s">
        <v>144</v>
      </c>
      <c r="E4856">
        <v>2024</v>
      </c>
      <c r="F4856">
        <v>2020</v>
      </c>
      <c r="G4856">
        <v>2020</v>
      </c>
      <c r="H4856" t="s">
        <v>16</v>
      </c>
      <c r="I4856" t="s">
        <v>416</v>
      </c>
      <c r="J4856" t="s">
        <v>417</v>
      </c>
      <c r="K4856" t="s">
        <v>418</v>
      </c>
      <c r="L4856" t="s">
        <v>20</v>
      </c>
      <c r="M4856" t="s">
        <v>526</v>
      </c>
      <c r="N4856" t="s">
        <v>509</v>
      </c>
      <c r="O4856" t="s">
        <v>184</v>
      </c>
      <c r="P4856" t="s">
        <v>177</v>
      </c>
      <c r="Q4856" t="s">
        <v>666</v>
      </c>
      <c r="R4856" t="s">
        <v>148</v>
      </c>
      <c r="S4856" t="s">
        <v>235</v>
      </c>
      <c r="T4856" t="s">
        <v>22</v>
      </c>
      <c r="U4856">
        <v>1</v>
      </c>
      <c r="V4856">
        <v>0</v>
      </c>
      <c r="W4856" t="s">
        <v>141</v>
      </c>
      <c r="X4856" t="s">
        <v>661</v>
      </c>
      <c r="Y4856" t="s">
        <v>185</v>
      </c>
    </row>
    <row r="4857" spans="1:25" x14ac:dyDescent="0.3">
      <c r="A4857">
        <v>198189</v>
      </c>
      <c r="B4857" t="s">
        <v>242</v>
      </c>
      <c r="C4857" t="s">
        <v>243</v>
      </c>
      <c r="D4857" t="s">
        <v>144</v>
      </c>
      <c r="E4857">
        <v>2024</v>
      </c>
      <c r="F4857">
        <v>2020</v>
      </c>
      <c r="G4857">
        <v>2020</v>
      </c>
      <c r="H4857" t="s">
        <v>16</v>
      </c>
      <c r="I4857" t="s">
        <v>416</v>
      </c>
      <c r="J4857" t="s">
        <v>417</v>
      </c>
      <c r="K4857" t="s">
        <v>418</v>
      </c>
      <c r="L4857" t="s">
        <v>20</v>
      </c>
      <c r="M4857" t="s">
        <v>526</v>
      </c>
      <c r="N4857" t="s">
        <v>509</v>
      </c>
      <c r="O4857" t="s">
        <v>184</v>
      </c>
      <c r="P4857" t="s">
        <v>427</v>
      </c>
      <c r="Q4857" t="s">
        <v>428</v>
      </c>
      <c r="R4857" t="s">
        <v>148</v>
      </c>
      <c r="S4857" t="s">
        <v>235</v>
      </c>
      <c r="T4857" t="s">
        <v>22</v>
      </c>
      <c r="U4857">
        <v>1</v>
      </c>
      <c r="V4857">
        <v>0</v>
      </c>
      <c r="W4857" t="s">
        <v>141</v>
      </c>
      <c r="X4857" t="s">
        <v>661</v>
      </c>
      <c r="Y4857" t="s">
        <v>185</v>
      </c>
    </row>
    <row r="4858" spans="1:25" x14ac:dyDescent="0.3">
      <c r="A4858">
        <v>198192</v>
      </c>
      <c r="B4858" t="s">
        <v>201</v>
      </c>
      <c r="C4858" t="s">
        <v>202</v>
      </c>
      <c r="D4858" t="s">
        <v>144</v>
      </c>
      <c r="E4858">
        <v>2024</v>
      </c>
      <c r="F4858">
        <v>2020</v>
      </c>
      <c r="G4858">
        <v>2020</v>
      </c>
      <c r="H4858" t="s">
        <v>16</v>
      </c>
      <c r="I4858" t="s">
        <v>416</v>
      </c>
      <c r="J4858" t="s">
        <v>417</v>
      </c>
      <c r="K4858" t="s">
        <v>418</v>
      </c>
      <c r="L4858" t="s">
        <v>206</v>
      </c>
      <c r="M4858" t="s">
        <v>207</v>
      </c>
      <c r="N4858" t="s">
        <v>208</v>
      </c>
      <c r="O4858" t="s">
        <v>184</v>
      </c>
      <c r="P4858" t="s">
        <v>273</v>
      </c>
      <c r="Q4858" t="s">
        <v>274</v>
      </c>
      <c r="R4858" t="s">
        <v>148</v>
      </c>
      <c r="S4858" t="s">
        <v>235</v>
      </c>
      <c r="T4858" t="s">
        <v>22</v>
      </c>
      <c r="U4858">
        <v>1</v>
      </c>
      <c r="V4858">
        <v>0</v>
      </c>
      <c r="W4858" t="s">
        <v>141</v>
      </c>
      <c r="X4858" t="s">
        <v>661</v>
      </c>
      <c r="Y4858" t="s">
        <v>212</v>
      </c>
    </row>
    <row r="4859" spans="1:25" x14ac:dyDescent="0.3">
      <c r="A4859">
        <v>198195</v>
      </c>
      <c r="B4859" t="s">
        <v>201</v>
      </c>
      <c r="C4859" t="s">
        <v>202</v>
      </c>
      <c r="D4859" t="s">
        <v>144</v>
      </c>
      <c r="E4859">
        <v>2024</v>
      </c>
      <c r="F4859">
        <v>2020</v>
      </c>
      <c r="G4859">
        <v>2020</v>
      </c>
      <c r="H4859" t="s">
        <v>16</v>
      </c>
      <c r="I4859" t="s">
        <v>416</v>
      </c>
      <c r="J4859" t="s">
        <v>417</v>
      </c>
      <c r="K4859" t="s">
        <v>418</v>
      </c>
      <c r="L4859" t="s">
        <v>206</v>
      </c>
      <c r="M4859" t="s">
        <v>207</v>
      </c>
      <c r="N4859" t="s">
        <v>208</v>
      </c>
      <c r="O4859" t="s">
        <v>184</v>
      </c>
      <c r="P4859" t="s">
        <v>257</v>
      </c>
      <c r="Q4859" t="s">
        <v>258</v>
      </c>
      <c r="R4859" t="s">
        <v>148</v>
      </c>
      <c r="S4859" t="s">
        <v>235</v>
      </c>
      <c r="T4859" t="s">
        <v>22</v>
      </c>
      <c r="U4859">
        <v>1</v>
      </c>
      <c r="V4859">
        <v>0</v>
      </c>
      <c r="W4859" t="s">
        <v>141</v>
      </c>
      <c r="X4859" t="s">
        <v>661</v>
      </c>
      <c r="Y4859" t="s">
        <v>212</v>
      </c>
    </row>
    <row r="4860" spans="1:25" x14ac:dyDescent="0.3">
      <c r="A4860">
        <v>198198</v>
      </c>
      <c r="B4860" t="s">
        <v>201</v>
      </c>
      <c r="C4860" t="s">
        <v>202</v>
      </c>
      <c r="D4860" t="s">
        <v>144</v>
      </c>
      <c r="E4860">
        <v>2024</v>
      </c>
      <c r="F4860">
        <v>2020</v>
      </c>
      <c r="G4860">
        <v>2020</v>
      </c>
      <c r="H4860" t="s">
        <v>16</v>
      </c>
      <c r="I4860" t="s">
        <v>416</v>
      </c>
      <c r="J4860" t="s">
        <v>417</v>
      </c>
      <c r="K4860" t="s">
        <v>418</v>
      </c>
      <c r="L4860" t="s">
        <v>206</v>
      </c>
      <c r="M4860" t="s">
        <v>207</v>
      </c>
      <c r="N4860" t="s">
        <v>208</v>
      </c>
      <c r="O4860" t="s">
        <v>209</v>
      </c>
      <c r="P4860" t="s">
        <v>210</v>
      </c>
      <c r="Q4860" t="s">
        <v>210</v>
      </c>
      <c r="R4860" t="s">
        <v>148</v>
      </c>
      <c r="S4860" t="s">
        <v>235</v>
      </c>
      <c r="T4860" t="s">
        <v>22</v>
      </c>
      <c r="U4860">
        <v>1</v>
      </c>
      <c r="V4860">
        <v>0</v>
      </c>
      <c r="W4860" t="s">
        <v>141</v>
      </c>
      <c r="X4860" t="s">
        <v>661</v>
      </c>
      <c r="Y4860" t="s">
        <v>212</v>
      </c>
    </row>
    <row r="4861" spans="1:25" x14ac:dyDescent="0.3">
      <c r="A4861">
        <v>198201</v>
      </c>
      <c r="B4861" t="s">
        <v>201</v>
      </c>
      <c r="C4861" t="s">
        <v>202</v>
      </c>
      <c r="D4861" t="s">
        <v>144</v>
      </c>
      <c r="E4861">
        <v>2024</v>
      </c>
      <c r="F4861">
        <v>2020</v>
      </c>
      <c r="G4861">
        <v>2020</v>
      </c>
      <c r="H4861" t="s">
        <v>16</v>
      </c>
      <c r="I4861" t="s">
        <v>416</v>
      </c>
      <c r="J4861" t="s">
        <v>417</v>
      </c>
      <c r="K4861" t="s">
        <v>418</v>
      </c>
      <c r="L4861" t="s">
        <v>206</v>
      </c>
      <c r="M4861" t="s">
        <v>207</v>
      </c>
      <c r="N4861" t="s">
        <v>208</v>
      </c>
      <c r="O4861" t="s">
        <v>184</v>
      </c>
      <c r="P4861" t="s">
        <v>177</v>
      </c>
      <c r="Q4861" t="s">
        <v>666</v>
      </c>
      <c r="R4861" t="s">
        <v>148</v>
      </c>
      <c r="S4861" t="s">
        <v>235</v>
      </c>
      <c r="T4861" t="s">
        <v>22</v>
      </c>
      <c r="U4861">
        <v>1</v>
      </c>
      <c r="V4861">
        <v>0</v>
      </c>
      <c r="W4861" t="s">
        <v>141</v>
      </c>
      <c r="X4861" t="s">
        <v>661</v>
      </c>
      <c r="Y4861" t="s">
        <v>212</v>
      </c>
    </row>
    <row r="4862" spans="1:25" x14ac:dyDescent="0.3">
      <c r="A4862">
        <v>198204</v>
      </c>
      <c r="B4862" t="s">
        <v>201</v>
      </c>
      <c r="C4862" t="s">
        <v>202</v>
      </c>
      <c r="D4862" t="s">
        <v>144</v>
      </c>
      <c r="E4862">
        <v>2024</v>
      </c>
      <c r="F4862">
        <v>2020</v>
      </c>
      <c r="G4862">
        <v>2020</v>
      </c>
      <c r="H4862" t="s">
        <v>16</v>
      </c>
      <c r="I4862" t="s">
        <v>416</v>
      </c>
      <c r="J4862" t="s">
        <v>417</v>
      </c>
      <c r="K4862" t="s">
        <v>418</v>
      </c>
      <c r="L4862" t="s">
        <v>206</v>
      </c>
      <c r="M4862" t="s">
        <v>207</v>
      </c>
      <c r="N4862" t="s">
        <v>208</v>
      </c>
      <c r="O4862" t="s">
        <v>184</v>
      </c>
      <c r="P4862" t="s">
        <v>427</v>
      </c>
      <c r="Q4862" t="s">
        <v>428</v>
      </c>
      <c r="R4862" t="s">
        <v>148</v>
      </c>
      <c r="S4862" t="s">
        <v>235</v>
      </c>
      <c r="T4862" t="s">
        <v>22</v>
      </c>
      <c r="U4862">
        <v>1</v>
      </c>
      <c r="V4862">
        <v>0</v>
      </c>
      <c r="W4862" t="s">
        <v>141</v>
      </c>
      <c r="X4862" t="s">
        <v>661</v>
      </c>
      <c r="Y4862" t="s">
        <v>212</v>
      </c>
    </row>
    <row r="4863" spans="1:25" x14ac:dyDescent="0.3">
      <c r="A4863">
        <v>198207</v>
      </c>
      <c r="B4863" t="s">
        <v>421</v>
      </c>
      <c r="C4863" t="s">
        <v>262</v>
      </c>
      <c r="D4863" t="s">
        <v>265</v>
      </c>
      <c r="E4863">
        <v>2024</v>
      </c>
      <c r="F4863">
        <v>2020</v>
      </c>
      <c r="G4863">
        <v>2020</v>
      </c>
      <c r="H4863" t="s">
        <v>16</v>
      </c>
      <c r="I4863" t="s">
        <v>416</v>
      </c>
      <c r="J4863" t="s">
        <v>417</v>
      </c>
      <c r="K4863" t="s">
        <v>418</v>
      </c>
      <c r="L4863" t="s">
        <v>20</v>
      </c>
      <c r="M4863" t="s">
        <v>207</v>
      </c>
      <c r="N4863" t="s">
        <v>208</v>
      </c>
      <c r="O4863" t="s">
        <v>190</v>
      </c>
      <c r="P4863" t="s">
        <v>273</v>
      </c>
      <c r="Q4863" t="s">
        <v>274</v>
      </c>
      <c r="R4863" t="s">
        <v>148</v>
      </c>
      <c r="S4863" t="s">
        <v>235</v>
      </c>
      <c r="T4863" t="s">
        <v>22</v>
      </c>
      <c r="U4863">
        <v>1</v>
      </c>
      <c r="V4863">
        <v>0</v>
      </c>
      <c r="W4863" t="s">
        <v>141</v>
      </c>
      <c r="X4863" t="s">
        <v>583</v>
      </c>
      <c r="Y4863" t="s">
        <v>262</v>
      </c>
    </row>
    <row r="4864" spans="1:25" x14ac:dyDescent="0.3">
      <c r="A4864">
        <v>198210</v>
      </c>
      <c r="B4864" t="s">
        <v>421</v>
      </c>
      <c r="C4864" t="s">
        <v>262</v>
      </c>
      <c r="D4864" t="s">
        <v>265</v>
      </c>
      <c r="E4864">
        <v>2024</v>
      </c>
      <c r="F4864">
        <v>2020</v>
      </c>
      <c r="G4864">
        <v>2020</v>
      </c>
      <c r="H4864" t="s">
        <v>16</v>
      </c>
      <c r="I4864" t="s">
        <v>416</v>
      </c>
      <c r="J4864" t="s">
        <v>417</v>
      </c>
      <c r="K4864" t="s">
        <v>418</v>
      </c>
      <c r="L4864" t="s">
        <v>20</v>
      </c>
      <c r="M4864" t="s">
        <v>207</v>
      </c>
      <c r="N4864" t="s">
        <v>208</v>
      </c>
      <c r="O4864" t="s">
        <v>190</v>
      </c>
      <c r="P4864" t="s">
        <v>257</v>
      </c>
      <c r="Q4864" t="s">
        <v>258</v>
      </c>
      <c r="R4864" t="s">
        <v>148</v>
      </c>
      <c r="S4864" t="s">
        <v>235</v>
      </c>
      <c r="T4864" t="s">
        <v>22</v>
      </c>
      <c r="U4864">
        <v>1</v>
      </c>
      <c r="V4864">
        <v>0</v>
      </c>
      <c r="W4864" t="s">
        <v>141</v>
      </c>
      <c r="X4864" t="s">
        <v>583</v>
      </c>
      <c r="Y4864" t="s">
        <v>262</v>
      </c>
    </row>
    <row r="4865" spans="1:25" x14ac:dyDescent="0.3">
      <c r="A4865">
        <v>198213</v>
      </c>
      <c r="B4865" t="s">
        <v>422</v>
      </c>
      <c r="C4865" t="s">
        <v>423</v>
      </c>
      <c r="D4865" t="s">
        <v>265</v>
      </c>
      <c r="E4865">
        <v>2024</v>
      </c>
      <c r="F4865">
        <v>2020</v>
      </c>
      <c r="G4865">
        <v>2020</v>
      </c>
      <c r="H4865" t="s">
        <v>16</v>
      </c>
      <c r="I4865" t="s">
        <v>416</v>
      </c>
      <c r="J4865" t="s">
        <v>417</v>
      </c>
      <c r="K4865" t="s">
        <v>418</v>
      </c>
      <c r="L4865" t="s">
        <v>20</v>
      </c>
      <c r="M4865" t="s">
        <v>207</v>
      </c>
      <c r="N4865" t="s">
        <v>208</v>
      </c>
      <c r="O4865" t="s">
        <v>190</v>
      </c>
      <c r="P4865" t="s">
        <v>273</v>
      </c>
      <c r="Q4865" t="s">
        <v>274</v>
      </c>
      <c r="R4865" t="s">
        <v>148</v>
      </c>
      <c r="S4865" t="s">
        <v>235</v>
      </c>
      <c r="T4865" t="s">
        <v>22</v>
      </c>
      <c r="U4865">
        <v>1</v>
      </c>
      <c r="V4865">
        <v>0</v>
      </c>
      <c r="W4865" t="s">
        <v>141</v>
      </c>
      <c r="X4865" t="s">
        <v>583</v>
      </c>
      <c r="Y4865" t="s">
        <v>391</v>
      </c>
    </row>
    <row r="4866" spans="1:25" x14ac:dyDescent="0.3">
      <c r="A4866">
        <v>198216</v>
      </c>
      <c r="B4866" t="s">
        <v>422</v>
      </c>
      <c r="C4866" t="s">
        <v>423</v>
      </c>
      <c r="D4866" t="s">
        <v>265</v>
      </c>
      <c r="E4866">
        <v>2024</v>
      </c>
      <c r="F4866">
        <v>2020</v>
      </c>
      <c r="G4866">
        <v>2020</v>
      </c>
      <c r="H4866" t="s">
        <v>16</v>
      </c>
      <c r="I4866" t="s">
        <v>416</v>
      </c>
      <c r="J4866" t="s">
        <v>417</v>
      </c>
      <c r="K4866" t="s">
        <v>418</v>
      </c>
      <c r="L4866" t="s">
        <v>20</v>
      </c>
      <c r="M4866" t="s">
        <v>207</v>
      </c>
      <c r="N4866" t="s">
        <v>208</v>
      </c>
      <c r="O4866" t="s">
        <v>190</v>
      </c>
      <c r="P4866" t="s">
        <v>257</v>
      </c>
      <c r="Q4866" t="s">
        <v>258</v>
      </c>
      <c r="R4866" t="s">
        <v>148</v>
      </c>
      <c r="S4866" t="s">
        <v>235</v>
      </c>
      <c r="T4866" t="s">
        <v>22</v>
      </c>
      <c r="U4866">
        <v>1</v>
      </c>
      <c r="V4866">
        <v>0</v>
      </c>
      <c r="W4866" t="s">
        <v>141</v>
      </c>
      <c r="X4866" t="s">
        <v>583</v>
      </c>
      <c r="Y4866" t="s">
        <v>391</v>
      </c>
    </row>
    <row r="4867" spans="1:25" x14ac:dyDescent="0.3">
      <c r="A4867">
        <v>198219</v>
      </c>
      <c r="B4867" t="s">
        <v>422</v>
      </c>
      <c r="C4867" t="s">
        <v>423</v>
      </c>
      <c r="D4867" t="s">
        <v>265</v>
      </c>
      <c r="E4867">
        <v>2024</v>
      </c>
      <c r="F4867">
        <v>2020</v>
      </c>
      <c r="G4867">
        <v>2020</v>
      </c>
      <c r="H4867" t="s">
        <v>16</v>
      </c>
      <c r="I4867" t="s">
        <v>416</v>
      </c>
      <c r="J4867" t="s">
        <v>417</v>
      </c>
      <c r="K4867" t="s">
        <v>418</v>
      </c>
      <c r="L4867" t="s">
        <v>20</v>
      </c>
      <c r="M4867" t="s">
        <v>207</v>
      </c>
      <c r="N4867" t="s">
        <v>208</v>
      </c>
      <c r="O4867" t="s">
        <v>190</v>
      </c>
      <c r="P4867" t="s">
        <v>210</v>
      </c>
      <c r="Q4867" t="s">
        <v>210</v>
      </c>
      <c r="R4867" t="s">
        <v>148</v>
      </c>
      <c r="S4867" t="s">
        <v>235</v>
      </c>
      <c r="T4867" t="s">
        <v>22</v>
      </c>
      <c r="U4867">
        <v>1</v>
      </c>
      <c r="V4867">
        <v>0</v>
      </c>
      <c r="W4867" t="s">
        <v>141</v>
      </c>
      <c r="X4867" t="s">
        <v>583</v>
      </c>
      <c r="Y4867" t="s">
        <v>391</v>
      </c>
    </row>
    <row r="4868" spans="1:25" x14ac:dyDescent="0.3">
      <c r="A4868">
        <v>198222</v>
      </c>
      <c r="B4868" t="s">
        <v>422</v>
      </c>
      <c r="C4868" t="s">
        <v>423</v>
      </c>
      <c r="D4868" t="s">
        <v>265</v>
      </c>
      <c r="E4868">
        <v>2024</v>
      </c>
      <c r="F4868">
        <v>2020</v>
      </c>
      <c r="G4868">
        <v>2020</v>
      </c>
      <c r="H4868" t="s">
        <v>16</v>
      </c>
      <c r="I4868" t="s">
        <v>416</v>
      </c>
      <c r="J4868" t="s">
        <v>417</v>
      </c>
      <c r="K4868" t="s">
        <v>418</v>
      </c>
      <c r="L4868" t="s">
        <v>20</v>
      </c>
      <c r="M4868" t="s">
        <v>207</v>
      </c>
      <c r="N4868" t="s">
        <v>208</v>
      </c>
      <c r="O4868" t="s">
        <v>190</v>
      </c>
      <c r="P4868" t="s">
        <v>177</v>
      </c>
      <c r="Q4868" t="s">
        <v>666</v>
      </c>
      <c r="R4868" t="s">
        <v>148</v>
      </c>
      <c r="S4868" t="s">
        <v>235</v>
      </c>
      <c r="T4868" t="s">
        <v>22</v>
      </c>
      <c r="U4868">
        <v>1</v>
      </c>
      <c r="V4868">
        <v>0</v>
      </c>
      <c r="W4868" t="s">
        <v>141</v>
      </c>
      <c r="X4868" t="s">
        <v>583</v>
      </c>
      <c r="Y4868" t="s">
        <v>391</v>
      </c>
    </row>
    <row r="4869" spans="1:25" x14ac:dyDescent="0.3">
      <c r="A4869">
        <v>198225</v>
      </c>
      <c r="B4869" t="s">
        <v>522</v>
      </c>
      <c r="C4869" t="s">
        <v>391</v>
      </c>
      <c r="D4869" t="s">
        <v>265</v>
      </c>
      <c r="E4869">
        <v>2024</v>
      </c>
      <c r="F4869">
        <v>2020</v>
      </c>
      <c r="G4869">
        <v>2020</v>
      </c>
      <c r="H4869" t="s">
        <v>16</v>
      </c>
      <c r="I4869" t="s">
        <v>416</v>
      </c>
      <c r="J4869" t="s">
        <v>417</v>
      </c>
      <c r="K4869" t="s">
        <v>418</v>
      </c>
      <c r="L4869" t="s">
        <v>20</v>
      </c>
      <c r="M4869" t="s">
        <v>207</v>
      </c>
      <c r="N4869" t="s">
        <v>208</v>
      </c>
      <c r="O4869" t="s">
        <v>190</v>
      </c>
      <c r="P4869" t="s">
        <v>273</v>
      </c>
      <c r="Q4869" t="s">
        <v>274</v>
      </c>
      <c r="R4869" t="s">
        <v>148</v>
      </c>
      <c r="S4869" t="s">
        <v>235</v>
      </c>
      <c r="T4869" t="s">
        <v>22</v>
      </c>
      <c r="U4869">
        <v>1</v>
      </c>
      <c r="V4869">
        <v>0</v>
      </c>
      <c r="W4869" t="s">
        <v>141</v>
      </c>
      <c r="X4869" t="s">
        <v>583</v>
      </c>
      <c r="Y4869" t="s">
        <v>391</v>
      </c>
    </row>
    <row r="4870" spans="1:25" x14ac:dyDescent="0.3">
      <c r="A4870">
        <v>198228</v>
      </c>
      <c r="B4870" t="s">
        <v>522</v>
      </c>
      <c r="C4870" t="s">
        <v>391</v>
      </c>
      <c r="D4870" t="s">
        <v>265</v>
      </c>
      <c r="E4870">
        <v>2024</v>
      </c>
      <c r="F4870">
        <v>2020</v>
      </c>
      <c r="G4870">
        <v>2020</v>
      </c>
      <c r="H4870" t="s">
        <v>16</v>
      </c>
      <c r="I4870" t="s">
        <v>416</v>
      </c>
      <c r="J4870" t="s">
        <v>417</v>
      </c>
      <c r="K4870" t="s">
        <v>418</v>
      </c>
      <c r="L4870" t="s">
        <v>20</v>
      </c>
      <c r="M4870" t="s">
        <v>207</v>
      </c>
      <c r="N4870" t="s">
        <v>208</v>
      </c>
      <c r="O4870" t="s">
        <v>190</v>
      </c>
      <c r="P4870" t="s">
        <v>210</v>
      </c>
      <c r="Q4870" t="s">
        <v>210</v>
      </c>
      <c r="R4870" t="s">
        <v>148</v>
      </c>
      <c r="S4870" t="s">
        <v>235</v>
      </c>
      <c r="T4870" t="s">
        <v>22</v>
      </c>
      <c r="U4870">
        <v>1</v>
      </c>
      <c r="V4870">
        <v>0</v>
      </c>
      <c r="W4870" t="s">
        <v>141</v>
      </c>
      <c r="X4870" t="s">
        <v>583</v>
      </c>
      <c r="Y4870" t="s">
        <v>391</v>
      </c>
    </row>
    <row r="4871" spans="1:25" x14ac:dyDescent="0.3">
      <c r="A4871">
        <v>198231</v>
      </c>
      <c r="B4871" t="s">
        <v>522</v>
      </c>
      <c r="C4871" t="s">
        <v>391</v>
      </c>
      <c r="D4871" t="s">
        <v>265</v>
      </c>
      <c r="E4871">
        <v>2024</v>
      </c>
      <c r="F4871">
        <v>2020</v>
      </c>
      <c r="G4871">
        <v>2020</v>
      </c>
      <c r="H4871" t="s">
        <v>16</v>
      </c>
      <c r="I4871" t="s">
        <v>416</v>
      </c>
      <c r="J4871" t="s">
        <v>417</v>
      </c>
      <c r="K4871" t="s">
        <v>418</v>
      </c>
      <c r="L4871" t="s">
        <v>20</v>
      </c>
      <c r="M4871" t="s">
        <v>207</v>
      </c>
      <c r="N4871" t="s">
        <v>208</v>
      </c>
      <c r="O4871" t="s">
        <v>190</v>
      </c>
      <c r="P4871" t="s">
        <v>177</v>
      </c>
      <c r="Q4871" t="s">
        <v>666</v>
      </c>
      <c r="R4871" t="s">
        <v>148</v>
      </c>
      <c r="S4871" t="s">
        <v>235</v>
      </c>
      <c r="T4871" t="s">
        <v>22</v>
      </c>
      <c r="U4871">
        <v>1</v>
      </c>
      <c r="V4871">
        <v>0</v>
      </c>
      <c r="W4871" t="s">
        <v>141</v>
      </c>
      <c r="X4871" t="s">
        <v>583</v>
      </c>
      <c r="Y4871" t="s">
        <v>391</v>
      </c>
    </row>
    <row r="4872" spans="1:25" x14ac:dyDescent="0.3">
      <c r="A4872">
        <v>198627</v>
      </c>
      <c r="B4872" t="s">
        <v>248</v>
      </c>
      <c r="C4872" t="s">
        <v>249</v>
      </c>
      <c r="D4872" t="s">
        <v>250</v>
      </c>
      <c r="E4872">
        <v>2024</v>
      </c>
      <c r="F4872">
        <v>2020</v>
      </c>
      <c r="G4872">
        <v>2020</v>
      </c>
      <c r="H4872" t="s">
        <v>592</v>
      </c>
      <c r="I4872" t="s">
        <v>593</v>
      </c>
      <c r="J4872" t="s">
        <v>593</v>
      </c>
      <c r="K4872" t="s">
        <v>594</v>
      </c>
      <c r="L4872" t="s">
        <v>206</v>
      </c>
      <c r="M4872" t="s">
        <v>23</v>
      </c>
      <c r="N4872" t="s">
        <v>18</v>
      </c>
      <c r="O4872" t="s">
        <v>209</v>
      </c>
      <c r="P4872" t="s">
        <v>210</v>
      </c>
      <c r="Q4872" t="s">
        <v>210</v>
      </c>
      <c r="R4872" t="s">
        <v>148</v>
      </c>
      <c r="S4872" t="s">
        <v>211</v>
      </c>
      <c r="T4872" t="s">
        <v>22</v>
      </c>
      <c r="U4872">
        <v>1</v>
      </c>
      <c r="V4872">
        <v>8.1416000000000002E-2</v>
      </c>
      <c r="W4872" t="s">
        <v>141</v>
      </c>
      <c r="X4872" t="s">
        <v>583</v>
      </c>
      <c r="Y4872" t="s">
        <v>251</v>
      </c>
    </row>
    <row r="4873" spans="1:25" x14ac:dyDescent="0.3">
      <c r="A4873">
        <v>198630</v>
      </c>
      <c r="B4873" t="s">
        <v>248</v>
      </c>
      <c r="C4873" t="s">
        <v>249</v>
      </c>
      <c r="D4873" t="s">
        <v>250</v>
      </c>
      <c r="E4873">
        <v>2024</v>
      </c>
      <c r="F4873">
        <v>2020</v>
      </c>
      <c r="G4873">
        <v>2020</v>
      </c>
      <c r="H4873" t="s">
        <v>592</v>
      </c>
      <c r="I4873" t="s">
        <v>593</v>
      </c>
      <c r="J4873" t="s">
        <v>593</v>
      </c>
      <c r="K4873" t="s">
        <v>594</v>
      </c>
      <c r="L4873" t="s">
        <v>206</v>
      </c>
      <c r="M4873" t="s">
        <v>282</v>
      </c>
      <c r="N4873" t="s">
        <v>18</v>
      </c>
      <c r="O4873" t="s">
        <v>209</v>
      </c>
      <c r="P4873" t="s">
        <v>210</v>
      </c>
      <c r="Q4873" t="s">
        <v>210</v>
      </c>
      <c r="R4873" t="s">
        <v>148</v>
      </c>
      <c r="S4873" t="s">
        <v>211</v>
      </c>
      <c r="T4873" t="s">
        <v>22</v>
      </c>
      <c r="U4873">
        <v>1</v>
      </c>
      <c r="V4873">
        <v>0.467248</v>
      </c>
      <c r="W4873" t="s">
        <v>141</v>
      </c>
      <c r="X4873" t="s">
        <v>583</v>
      </c>
      <c r="Y4873" t="s">
        <v>251</v>
      </c>
    </row>
    <row r="4874" spans="1:25" x14ac:dyDescent="0.3">
      <c r="A4874">
        <v>198633</v>
      </c>
      <c r="B4874" t="s">
        <v>248</v>
      </c>
      <c r="C4874" t="s">
        <v>249</v>
      </c>
      <c r="D4874" t="s">
        <v>250</v>
      </c>
      <c r="E4874">
        <v>2024</v>
      </c>
      <c r="F4874">
        <v>2020</v>
      </c>
      <c r="G4874">
        <v>2020</v>
      </c>
      <c r="H4874" t="s">
        <v>592</v>
      </c>
      <c r="I4874" t="s">
        <v>593</v>
      </c>
      <c r="J4874" t="s">
        <v>593</v>
      </c>
      <c r="K4874" t="s">
        <v>594</v>
      </c>
      <c r="L4874" t="s">
        <v>206</v>
      </c>
      <c r="M4874" t="s">
        <v>207</v>
      </c>
      <c r="N4874" t="s">
        <v>208</v>
      </c>
      <c r="O4874" t="s">
        <v>209</v>
      </c>
      <c r="P4874" t="s">
        <v>210</v>
      </c>
      <c r="Q4874" t="s">
        <v>210</v>
      </c>
      <c r="R4874" t="s">
        <v>148</v>
      </c>
      <c r="S4874" t="s">
        <v>211</v>
      </c>
      <c r="T4874" t="s">
        <v>22</v>
      </c>
      <c r="U4874">
        <v>1</v>
      </c>
      <c r="V4874">
        <v>0.43981700000000001</v>
      </c>
      <c r="W4874" t="s">
        <v>141</v>
      </c>
      <c r="X4874" t="s">
        <v>583</v>
      </c>
      <c r="Y4874" t="s">
        <v>251</v>
      </c>
    </row>
    <row r="4875" spans="1:25" x14ac:dyDescent="0.3">
      <c r="A4875">
        <v>198636</v>
      </c>
      <c r="B4875" t="s">
        <v>248</v>
      </c>
      <c r="C4875" t="s">
        <v>249</v>
      </c>
      <c r="D4875" t="s">
        <v>250</v>
      </c>
      <c r="E4875">
        <v>2024</v>
      </c>
      <c r="F4875">
        <v>2020</v>
      </c>
      <c r="G4875">
        <v>2020</v>
      </c>
      <c r="H4875" t="s">
        <v>592</v>
      </c>
      <c r="I4875" t="s">
        <v>593</v>
      </c>
      <c r="J4875" t="s">
        <v>593</v>
      </c>
      <c r="K4875" t="s">
        <v>594</v>
      </c>
      <c r="L4875" t="s">
        <v>206</v>
      </c>
      <c r="M4875" t="s">
        <v>300</v>
      </c>
      <c r="N4875" t="s">
        <v>301</v>
      </c>
      <c r="O4875" t="s">
        <v>209</v>
      </c>
      <c r="P4875" t="s">
        <v>210</v>
      </c>
      <c r="Q4875" t="s">
        <v>210</v>
      </c>
      <c r="R4875" t="s">
        <v>148</v>
      </c>
      <c r="S4875" t="s">
        <v>211</v>
      </c>
      <c r="T4875" t="s">
        <v>22</v>
      </c>
      <c r="U4875">
        <v>1</v>
      </c>
      <c r="V4875">
        <v>0.63151800000000002</v>
      </c>
      <c r="W4875" t="s">
        <v>141</v>
      </c>
      <c r="X4875" t="s">
        <v>583</v>
      </c>
      <c r="Y4875" t="s">
        <v>251</v>
      </c>
    </row>
    <row r="4876" spans="1:25" x14ac:dyDescent="0.3">
      <c r="A4876">
        <v>198639</v>
      </c>
      <c r="B4876" t="s">
        <v>248</v>
      </c>
      <c r="C4876" t="s">
        <v>249</v>
      </c>
      <c r="D4876" t="s">
        <v>250</v>
      </c>
      <c r="E4876">
        <v>2024</v>
      </c>
      <c r="F4876">
        <v>2020</v>
      </c>
      <c r="G4876">
        <v>2020</v>
      </c>
      <c r="H4876" t="s">
        <v>592</v>
      </c>
      <c r="I4876" t="s">
        <v>593</v>
      </c>
      <c r="J4876" t="s">
        <v>593</v>
      </c>
      <c r="K4876" t="s">
        <v>594</v>
      </c>
      <c r="L4876" t="s">
        <v>261</v>
      </c>
      <c r="M4876" t="s">
        <v>216</v>
      </c>
      <c r="N4876" t="s">
        <v>217</v>
      </c>
      <c r="O4876" t="s">
        <v>209</v>
      </c>
      <c r="P4876" t="s">
        <v>210</v>
      </c>
      <c r="Q4876" t="s">
        <v>210</v>
      </c>
      <c r="R4876" t="s">
        <v>148</v>
      </c>
      <c r="S4876" t="s">
        <v>211</v>
      </c>
      <c r="T4876" t="s">
        <v>22</v>
      </c>
      <c r="U4876">
        <v>1</v>
      </c>
      <c r="V4876">
        <v>5.4252039999999999</v>
      </c>
      <c r="W4876" t="s">
        <v>141</v>
      </c>
      <c r="X4876" t="s">
        <v>583</v>
      </c>
      <c r="Y4876" t="s">
        <v>251</v>
      </c>
    </row>
    <row r="4877" spans="1:25" x14ac:dyDescent="0.3">
      <c r="A4877">
        <v>198642</v>
      </c>
      <c r="B4877" t="s">
        <v>248</v>
      </c>
      <c r="C4877" t="s">
        <v>249</v>
      </c>
      <c r="D4877" t="s">
        <v>250</v>
      </c>
      <c r="E4877">
        <v>2024</v>
      </c>
      <c r="F4877">
        <v>2020</v>
      </c>
      <c r="G4877">
        <v>2020</v>
      </c>
      <c r="H4877" t="s">
        <v>592</v>
      </c>
      <c r="I4877" t="s">
        <v>593</v>
      </c>
      <c r="J4877" t="s">
        <v>593</v>
      </c>
      <c r="K4877" t="s">
        <v>594</v>
      </c>
      <c r="L4877" t="s">
        <v>261</v>
      </c>
      <c r="M4877" t="s">
        <v>197</v>
      </c>
      <c r="N4877" t="s">
        <v>369</v>
      </c>
      <c r="O4877" t="s">
        <v>209</v>
      </c>
      <c r="P4877" t="s">
        <v>210</v>
      </c>
      <c r="Q4877" t="s">
        <v>210</v>
      </c>
      <c r="R4877" t="s">
        <v>148</v>
      </c>
      <c r="S4877" t="s">
        <v>211</v>
      </c>
      <c r="T4877" t="s">
        <v>22</v>
      </c>
      <c r="U4877">
        <v>1</v>
      </c>
      <c r="V4877">
        <v>6.7947959999999998</v>
      </c>
      <c r="W4877" t="s">
        <v>141</v>
      </c>
      <c r="X4877" t="s">
        <v>583</v>
      </c>
      <c r="Y4877" t="s">
        <v>251</v>
      </c>
    </row>
    <row r="4878" spans="1:25" x14ac:dyDescent="0.3">
      <c r="A4878">
        <v>198855</v>
      </c>
      <c r="B4878" t="s">
        <v>371</v>
      </c>
      <c r="C4878" t="s">
        <v>372</v>
      </c>
      <c r="D4878" t="s">
        <v>193</v>
      </c>
      <c r="E4878">
        <v>2024</v>
      </c>
      <c r="F4878">
        <v>2020</v>
      </c>
      <c r="G4878">
        <v>2020</v>
      </c>
      <c r="H4878" t="s">
        <v>16</v>
      </c>
      <c r="I4878" t="s">
        <v>424</v>
      </c>
      <c r="J4878" t="s">
        <v>425</v>
      </c>
      <c r="K4878" t="s">
        <v>426</v>
      </c>
      <c r="L4878" t="s">
        <v>20</v>
      </c>
      <c r="M4878" t="s">
        <v>282</v>
      </c>
      <c r="N4878" t="s">
        <v>18</v>
      </c>
      <c r="O4878" t="s">
        <v>190</v>
      </c>
      <c r="P4878" t="s">
        <v>210</v>
      </c>
      <c r="Q4878" t="s">
        <v>210</v>
      </c>
      <c r="R4878" t="s">
        <v>148</v>
      </c>
      <c r="S4878" t="s">
        <v>200</v>
      </c>
      <c r="T4878" t="s">
        <v>22</v>
      </c>
      <c r="U4878">
        <v>1</v>
      </c>
      <c r="V4878">
        <v>0.61</v>
      </c>
      <c r="W4878" t="s">
        <v>141</v>
      </c>
      <c r="X4878" t="s">
        <v>583</v>
      </c>
      <c r="Y4878" t="s">
        <v>178</v>
      </c>
    </row>
    <row r="4879" spans="1:25" x14ac:dyDescent="0.3">
      <c r="A4879">
        <v>198860</v>
      </c>
      <c r="B4879" t="s">
        <v>146</v>
      </c>
      <c r="C4879" t="s">
        <v>147</v>
      </c>
      <c r="D4879" t="s">
        <v>144</v>
      </c>
      <c r="E4879">
        <v>2024</v>
      </c>
      <c r="F4879">
        <v>2020</v>
      </c>
      <c r="G4879">
        <v>2020</v>
      </c>
      <c r="H4879" t="s">
        <v>16</v>
      </c>
      <c r="I4879" t="s">
        <v>424</v>
      </c>
      <c r="J4879" t="s">
        <v>425</v>
      </c>
      <c r="K4879" t="s">
        <v>426</v>
      </c>
      <c r="L4879" t="s">
        <v>20</v>
      </c>
      <c r="M4879" t="s">
        <v>282</v>
      </c>
      <c r="N4879" t="s">
        <v>18</v>
      </c>
      <c r="O4879" t="s">
        <v>209</v>
      </c>
      <c r="P4879" t="s">
        <v>210</v>
      </c>
      <c r="Q4879" t="s">
        <v>210</v>
      </c>
      <c r="R4879" t="s">
        <v>148</v>
      </c>
      <c r="S4879" t="s">
        <v>200</v>
      </c>
      <c r="T4879" t="s">
        <v>22</v>
      </c>
      <c r="U4879">
        <v>1</v>
      </c>
      <c r="V4879">
        <v>19.565000000000001</v>
      </c>
      <c r="W4879" t="s">
        <v>141</v>
      </c>
      <c r="X4879" t="s">
        <v>583</v>
      </c>
      <c r="Y4879" t="s">
        <v>178</v>
      </c>
    </row>
    <row r="4880" spans="1:25" x14ac:dyDescent="0.3">
      <c r="A4880">
        <v>198875</v>
      </c>
      <c r="B4880" t="s">
        <v>291</v>
      </c>
      <c r="C4880" t="s">
        <v>292</v>
      </c>
      <c r="D4880" t="s">
        <v>144</v>
      </c>
      <c r="E4880">
        <v>2024</v>
      </c>
      <c r="F4880">
        <v>2020</v>
      </c>
      <c r="G4880">
        <v>2020</v>
      </c>
      <c r="H4880" t="s">
        <v>16</v>
      </c>
      <c r="I4880" t="s">
        <v>345</v>
      </c>
      <c r="J4880" t="s">
        <v>346</v>
      </c>
      <c r="K4880" t="s">
        <v>347</v>
      </c>
      <c r="L4880" t="s">
        <v>206</v>
      </c>
      <c r="M4880" t="s">
        <v>360</v>
      </c>
      <c r="N4880" t="s">
        <v>499</v>
      </c>
      <c r="O4880" t="s">
        <v>209</v>
      </c>
      <c r="P4880" t="s">
        <v>210</v>
      </c>
      <c r="Q4880" t="s">
        <v>310</v>
      </c>
      <c r="R4880" t="s">
        <v>148</v>
      </c>
      <c r="S4880" t="s">
        <v>235</v>
      </c>
      <c r="T4880" t="s">
        <v>22</v>
      </c>
      <c r="U4880">
        <v>1</v>
      </c>
      <c r="V4880">
        <v>0.27500000000000002</v>
      </c>
      <c r="W4880" t="s">
        <v>141</v>
      </c>
      <c r="X4880" t="s">
        <v>583</v>
      </c>
      <c r="Y4880" t="s">
        <v>185</v>
      </c>
    </row>
    <row r="4881" spans="1:25" x14ac:dyDescent="0.3">
      <c r="A4881">
        <v>198882</v>
      </c>
      <c r="B4881" t="s">
        <v>242</v>
      </c>
      <c r="C4881" t="s">
        <v>243</v>
      </c>
      <c r="D4881" t="s">
        <v>144</v>
      </c>
      <c r="E4881">
        <v>2024</v>
      </c>
      <c r="F4881">
        <v>2020</v>
      </c>
      <c r="G4881">
        <v>2020</v>
      </c>
      <c r="H4881" t="s">
        <v>16</v>
      </c>
      <c r="I4881" t="s">
        <v>345</v>
      </c>
      <c r="J4881" t="s">
        <v>346</v>
      </c>
      <c r="K4881" t="s">
        <v>347</v>
      </c>
      <c r="L4881" t="s">
        <v>20</v>
      </c>
      <c r="M4881" t="s">
        <v>361</v>
      </c>
      <c r="N4881" t="s">
        <v>18</v>
      </c>
      <c r="O4881" t="s">
        <v>209</v>
      </c>
      <c r="P4881" t="s">
        <v>210</v>
      </c>
      <c r="Q4881" t="s">
        <v>310</v>
      </c>
      <c r="R4881" t="s">
        <v>148</v>
      </c>
      <c r="S4881" t="s">
        <v>235</v>
      </c>
      <c r="T4881" t="s">
        <v>22</v>
      </c>
      <c r="U4881">
        <v>1</v>
      </c>
      <c r="V4881">
        <v>0.16400000000000001</v>
      </c>
      <c r="W4881" t="s">
        <v>141</v>
      </c>
      <c r="X4881" t="s">
        <v>583</v>
      </c>
      <c r="Y4881" t="s">
        <v>185</v>
      </c>
    </row>
    <row r="4882" spans="1:25" x14ac:dyDescent="0.3">
      <c r="A4882">
        <v>198886</v>
      </c>
      <c r="B4882" t="s">
        <v>236</v>
      </c>
      <c r="C4882" t="s">
        <v>237</v>
      </c>
      <c r="D4882" t="s">
        <v>144</v>
      </c>
      <c r="E4882">
        <v>2024</v>
      </c>
      <c r="F4882">
        <v>2020</v>
      </c>
      <c r="G4882">
        <v>2020</v>
      </c>
      <c r="H4882" t="s">
        <v>16</v>
      </c>
      <c r="I4882" t="s">
        <v>345</v>
      </c>
      <c r="J4882" t="s">
        <v>346</v>
      </c>
      <c r="K4882" t="s">
        <v>347</v>
      </c>
      <c r="L4882" t="s">
        <v>224</v>
      </c>
      <c r="M4882" t="s">
        <v>660</v>
      </c>
      <c r="N4882" t="s">
        <v>18</v>
      </c>
      <c r="O4882" t="s">
        <v>209</v>
      </c>
      <c r="P4882" t="s">
        <v>210</v>
      </c>
      <c r="Q4882" t="s">
        <v>310</v>
      </c>
      <c r="R4882" t="s">
        <v>148</v>
      </c>
      <c r="S4882" t="s">
        <v>235</v>
      </c>
      <c r="T4882" t="s">
        <v>22</v>
      </c>
      <c r="U4882">
        <v>1</v>
      </c>
      <c r="V4882">
        <v>3.2000000000000001E-2</v>
      </c>
      <c r="W4882" t="s">
        <v>141</v>
      </c>
      <c r="X4882" t="s">
        <v>583</v>
      </c>
      <c r="Y4882" t="s">
        <v>185</v>
      </c>
    </row>
    <row r="4883" spans="1:25" x14ac:dyDescent="0.3">
      <c r="A4883">
        <v>198889</v>
      </c>
      <c r="B4883" t="s">
        <v>236</v>
      </c>
      <c r="C4883" t="s">
        <v>237</v>
      </c>
      <c r="D4883" t="s">
        <v>144</v>
      </c>
      <c r="E4883">
        <v>2024</v>
      </c>
      <c r="F4883">
        <v>2020</v>
      </c>
      <c r="G4883">
        <v>2020</v>
      </c>
      <c r="H4883" t="s">
        <v>16</v>
      </c>
      <c r="I4883" t="s">
        <v>345</v>
      </c>
      <c r="J4883" t="s">
        <v>346</v>
      </c>
      <c r="K4883" t="s">
        <v>347</v>
      </c>
      <c r="L4883" t="s">
        <v>224</v>
      </c>
      <c r="M4883" t="s">
        <v>348</v>
      </c>
      <c r="N4883" t="s">
        <v>18</v>
      </c>
      <c r="O4883" t="s">
        <v>209</v>
      </c>
      <c r="P4883" t="s">
        <v>210</v>
      </c>
      <c r="Q4883" t="s">
        <v>310</v>
      </c>
      <c r="R4883" t="s">
        <v>148</v>
      </c>
      <c r="S4883" t="s">
        <v>235</v>
      </c>
      <c r="T4883" t="s">
        <v>22</v>
      </c>
      <c r="U4883">
        <v>1</v>
      </c>
      <c r="V4883">
        <v>22.394932000000001</v>
      </c>
      <c r="W4883" t="s">
        <v>141</v>
      </c>
      <c r="X4883" t="s">
        <v>583</v>
      </c>
      <c r="Y4883" t="s">
        <v>185</v>
      </c>
    </row>
    <row r="4884" spans="1:25" x14ac:dyDescent="0.3">
      <c r="A4884">
        <v>198894</v>
      </c>
      <c r="B4884" t="s">
        <v>236</v>
      </c>
      <c r="C4884" t="s">
        <v>237</v>
      </c>
      <c r="D4884" t="s">
        <v>144</v>
      </c>
      <c r="E4884">
        <v>2024</v>
      </c>
      <c r="F4884">
        <v>2020</v>
      </c>
      <c r="G4884">
        <v>2020</v>
      </c>
      <c r="H4884" t="s">
        <v>16</v>
      </c>
      <c r="I4884" t="s">
        <v>345</v>
      </c>
      <c r="J4884" t="s">
        <v>346</v>
      </c>
      <c r="K4884" t="s">
        <v>347</v>
      </c>
      <c r="L4884" t="s">
        <v>224</v>
      </c>
      <c r="M4884" t="s">
        <v>348</v>
      </c>
      <c r="N4884" t="s">
        <v>18</v>
      </c>
      <c r="O4884" t="s">
        <v>184</v>
      </c>
      <c r="P4884" t="s">
        <v>289</v>
      </c>
      <c r="Q4884" t="s">
        <v>359</v>
      </c>
      <c r="R4884" t="s">
        <v>148</v>
      </c>
      <c r="S4884" t="s">
        <v>235</v>
      </c>
      <c r="T4884" t="s">
        <v>22</v>
      </c>
      <c r="U4884">
        <v>1</v>
      </c>
      <c r="V4884">
        <v>2.7749999999999999</v>
      </c>
      <c r="W4884" t="s">
        <v>141</v>
      </c>
      <c r="X4884" t="s">
        <v>583</v>
      </c>
      <c r="Y4884" t="s">
        <v>185</v>
      </c>
    </row>
    <row r="4885" spans="1:25" x14ac:dyDescent="0.3">
      <c r="A4885">
        <v>198898</v>
      </c>
      <c r="B4885" t="s">
        <v>236</v>
      </c>
      <c r="C4885" t="s">
        <v>237</v>
      </c>
      <c r="D4885" t="s">
        <v>144</v>
      </c>
      <c r="E4885">
        <v>2024</v>
      </c>
      <c r="F4885">
        <v>2020</v>
      </c>
      <c r="G4885">
        <v>2020</v>
      </c>
      <c r="H4885" t="s">
        <v>16</v>
      </c>
      <c r="I4885" t="s">
        <v>345</v>
      </c>
      <c r="J4885" t="s">
        <v>346</v>
      </c>
      <c r="K4885" t="s">
        <v>347</v>
      </c>
      <c r="L4885" t="s">
        <v>224</v>
      </c>
      <c r="M4885" t="s">
        <v>355</v>
      </c>
      <c r="N4885" t="s">
        <v>18</v>
      </c>
      <c r="O4885" t="s">
        <v>209</v>
      </c>
      <c r="P4885" t="s">
        <v>210</v>
      </c>
      <c r="Q4885" t="s">
        <v>310</v>
      </c>
      <c r="R4885" t="s">
        <v>148</v>
      </c>
      <c r="S4885" t="s">
        <v>235</v>
      </c>
      <c r="T4885" t="s">
        <v>22</v>
      </c>
      <c r="U4885">
        <v>1</v>
      </c>
      <c r="V4885">
        <v>19.468636</v>
      </c>
      <c r="W4885" t="s">
        <v>141</v>
      </c>
      <c r="X4885" t="s">
        <v>583</v>
      </c>
      <c r="Y4885" t="s">
        <v>185</v>
      </c>
    </row>
    <row r="4886" spans="1:25" x14ac:dyDescent="0.3">
      <c r="A4886">
        <v>198899</v>
      </c>
      <c r="B4886" t="s">
        <v>259</v>
      </c>
      <c r="C4886" t="s">
        <v>260</v>
      </c>
      <c r="D4886" t="s">
        <v>250</v>
      </c>
      <c r="E4886">
        <v>2024</v>
      </c>
      <c r="F4886">
        <v>2020</v>
      </c>
      <c r="G4886">
        <v>2020</v>
      </c>
      <c r="H4886" t="s">
        <v>16</v>
      </c>
      <c r="I4886" t="s">
        <v>345</v>
      </c>
      <c r="J4886" t="s">
        <v>346</v>
      </c>
      <c r="K4886" t="s">
        <v>347</v>
      </c>
      <c r="L4886" t="s">
        <v>206</v>
      </c>
      <c r="M4886" t="s">
        <v>23</v>
      </c>
      <c r="N4886" t="s">
        <v>18</v>
      </c>
      <c r="O4886" t="s">
        <v>209</v>
      </c>
      <c r="P4886" t="s">
        <v>210</v>
      </c>
      <c r="Q4886" t="s">
        <v>429</v>
      </c>
      <c r="R4886" t="s">
        <v>148</v>
      </c>
      <c r="S4886" t="s">
        <v>235</v>
      </c>
      <c r="T4886" t="s">
        <v>22</v>
      </c>
      <c r="U4886">
        <v>1</v>
      </c>
      <c r="V4886">
        <v>0.193</v>
      </c>
      <c r="W4886" t="s">
        <v>141</v>
      </c>
      <c r="X4886" t="s">
        <v>583</v>
      </c>
      <c r="Y4886" t="s">
        <v>262</v>
      </c>
    </row>
    <row r="4887" spans="1:25" x14ac:dyDescent="0.3">
      <c r="A4887">
        <v>198901</v>
      </c>
      <c r="B4887" t="s">
        <v>259</v>
      </c>
      <c r="C4887" t="s">
        <v>260</v>
      </c>
      <c r="D4887" t="s">
        <v>250</v>
      </c>
      <c r="E4887">
        <v>2024</v>
      </c>
      <c r="F4887">
        <v>2020</v>
      </c>
      <c r="G4887">
        <v>2020</v>
      </c>
      <c r="H4887" t="s">
        <v>16</v>
      </c>
      <c r="I4887" t="s">
        <v>345</v>
      </c>
      <c r="J4887" t="s">
        <v>346</v>
      </c>
      <c r="K4887" t="s">
        <v>347</v>
      </c>
      <c r="L4887" t="s">
        <v>206</v>
      </c>
      <c r="M4887" t="s">
        <v>23</v>
      </c>
      <c r="N4887" t="s">
        <v>18</v>
      </c>
      <c r="O4887" t="s">
        <v>209</v>
      </c>
      <c r="P4887" t="s">
        <v>210</v>
      </c>
      <c r="Q4887" t="s">
        <v>310</v>
      </c>
      <c r="R4887" t="s">
        <v>148</v>
      </c>
      <c r="S4887" t="s">
        <v>235</v>
      </c>
      <c r="T4887" t="s">
        <v>22</v>
      </c>
      <c r="U4887">
        <v>1</v>
      </c>
      <c r="V4887">
        <v>750.52214400000003</v>
      </c>
      <c r="W4887" t="s">
        <v>141</v>
      </c>
      <c r="X4887" t="s">
        <v>583</v>
      </c>
      <c r="Y4887" t="s">
        <v>262</v>
      </c>
    </row>
    <row r="4888" spans="1:25" x14ac:dyDescent="0.3">
      <c r="A4888">
        <v>198902</v>
      </c>
      <c r="B4888" t="s">
        <v>259</v>
      </c>
      <c r="C4888" t="s">
        <v>260</v>
      </c>
      <c r="D4888" t="s">
        <v>250</v>
      </c>
      <c r="E4888">
        <v>2024</v>
      </c>
      <c r="F4888">
        <v>2020</v>
      </c>
      <c r="G4888">
        <v>2020</v>
      </c>
      <c r="H4888" t="s">
        <v>16</v>
      </c>
      <c r="I4888" t="s">
        <v>345</v>
      </c>
      <c r="J4888" t="s">
        <v>346</v>
      </c>
      <c r="K4888" t="s">
        <v>347</v>
      </c>
      <c r="L4888" t="s">
        <v>206</v>
      </c>
      <c r="M4888" t="s">
        <v>23</v>
      </c>
      <c r="N4888" t="s">
        <v>18</v>
      </c>
      <c r="O4888" t="s">
        <v>184</v>
      </c>
      <c r="P4888" t="s">
        <v>289</v>
      </c>
      <c r="Q4888" t="s">
        <v>359</v>
      </c>
      <c r="R4888" t="s">
        <v>148</v>
      </c>
      <c r="S4888" t="s">
        <v>235</v>
      </c>
      <c r="T4888" t="s">
        <v>22</v>
      </c>
      <c r="U4888">
        <v>1</v>
      </c>
      <c r="V4888">
        <v>0.17</v>
      </c>
      <c r="W4888" t="s">
        <v>141</v>
      </c>
      <c r="X4888" t="s">
        <v>583</v>
      </c>
      <c r="Y4888" t="s">
        <v>262</v>
      </c>
    </row>
    <row r="4889" spans="1:25" x14ac:dyDescent="0.3">
      <c r="A4889">
        <v>198903</v>
      </c>
      <c r="B4889" t="s">
        <v>259</v>
      </c>
      <c r="C4889" t="s">
        <v>260</v>
      </c>
      <c r="D4889" t="s">
        <v>250</v>
      </c>
      <c r="E4889">
        <v>2024</v>
      </c>
      <c r="F4889">
        <v>2020</v>
      </c>
      <c r="G4889">
        <v>2020</v>
      </c>
      <c r="H4889" t="s">
        <v>16</v>
      </c>
      <c r="I4889" t="s">
        <v>345</v>
      </c>
      <c r="J4889" t="s">
        <v>346</v>
      </c>
      <c r="K4889" t="s">
        <v>347</v>
      </c>
      <c r="L4889" t="s">
        <v>206</v>
      </c>
      <c r="M4889" t="s">
        <v>282</v>
      </c>
      <c r="N4889" t="s">
        <v>18</v>
      </c>
      <c r="O4889" t="s">
        <v>209</v>
      </c>
      <c r="P4889" t="s">
        <v>210</v>
      </c>
      <c r="Q4889" t="s">
        <v>429</v>
      </c>
      <c r="R4889" t="s">
        <v>148</v>
      </c>
      <c r="S4889" t="s">
        <v>235</v>
      </c>
      <c r="T4889" t="s">
        <v>22</v>
      </c>
      <c r="U4889">
        <v>1</v>
      </c>
      <c r="V4889">
        <v>0.248</v>
      </c>
      <c r="W4889" t="s">
        <v>141</v>
      </c>
      <c r="X4889" t="s">
        <v>583</v>
      </c>
      <c r="Y4889" t="s">
        <v>262</v>
      </c>
    </row>
    <row r="4890" spans="1:25" x14ac:dyDescent="0.3">
      <c r="A4890">
        <v>198905</v>
      </c>
      <c r="B4890" t="s">
        <v>259</v>
      </c>
      <c r="C4890" t="s">
        <v>260</v>
      </c>
      <c r="D4890" t="s">
        <v>250</v>
      </c>
      <c r="E4890">
        <v>2024</v>
      </c>
      <c r="F4890">
        <v>2020</v>
      </c>
      <c r="G4890">
        <v>2020</v>
      </c>
      <c r="H4890" t="s">
        <v>16</v>
      </c>
      <c r="I4890" t="s">
        <v>345</v>
      </c>
      <c r="J4890" t="s">
        <v>346</v>
      </c>
      <c r="K4890" t="s">
        <v>347</v>
      </c>
      <c r="L4890" t="s">
        <v>206</v>
      </c>
      <c r="M4890" t="s">
        <v>282</v>
      </c>
      <c r="N4890" t="s">
        <v>18</v>
      </c>
      <c r="O4890" t="s">
        <v>209</v>
      </c>
      <c r="P4890" t="s">
        <v>210</v>
      </c>
      <c r="Q4890" t="s">
        <v>310</v>
      </c>
      <c r="R4890" t="s">
        <v>148</v>
      </c>
      <c r="S4890" t="s">
        <v>235</v>
      </c>
      <c r="T4890" t="s">
        <v>22</v>
      </c>
      <c r="U4890">
        <v>1</v>
      </c>
      <c r="V4890">
        <v>331.55079599999999</v>
      </c>
      <c r="W4890" t="s">
        <v>141</v>
      </c>
      <c r="X4890" t="s">
        <v>583</v>
      </c>
      <c r="Y4890" t="s">
        <v>262</v>
      </c>
    </row>
    <row r="4891" spans="1:25" x14ac:dyDescent="0.3">
      <c r="A4891">
        <v>198906</v>
      </c>
      <c r="B4891" t="s">
        <v>477</v>
      </c>
      <c r="C4891" t="s">
        <v>478</v>
      </c>
      <c r="D4891" t="s">
        <v>265</v>
      </c>
      <c r="E4891">
        <v>2024</v>
      </c>
      <c r="F4891">
        <v>2020</v>
      </c>
      <c r="G4891">
        <v>2020</v>
      </c>
      <c r="H4891" t="s">
        <v>16</v>
      </c>
      <c r="I4891" t="s">
        <v>345</v>
      </c>
      <c r="J4891" t="s">
        <v>346</v>
      </c>
      <c r="K4891" t="s">
        <v>347</v>
      </c>
      <c r="L4891" t="s">
        <v>20</v>
      </c>
      <c r="M4891" t="s">
        <v>23</v>
      </c>
      <c r="N4891" t="s">
        <v>18</v>
      </c>
      <c r="O4891" t="s">
        <v>190</v>
      </c>
      <c r="P4891" t="s">
        <v>289</v>
      </c>
      <c r="Q4891" t="s">
        <v>359</v>
      </c>
      <c r="R4891" t="s">
        <v>148</v>
      </c>
      <c r="S4891" t="s">
        <v>235</v>
      </c>
      <c r="T4891" t="s">
        <v>22</v>
      </c>
      <c r="U4891">
        <v>1</v>
      </c>
      <c r="V4891">
        <v>66.947999999999993</v>
      </c>
      <c r="W4891" t="s">
        <v>141</v>
      </c>
      <c r="X4891" t="s">
        <v>583</v>
      </c>
      <c r="Y4891" t="s">
        <v>479</v>
      </c>
    </row>
    <row r="4892" spans="1:25" x14ac:dyDescent="0.3">
      <c r="A4892">
        <v>198907</v>
      </c>
      <c r="B4892" t="s">
        <v>477</v>
      </c>
      <c r="C4892" t="s">
        <v>478</v>
      </c>
      <c r="D4892" t="s">
        <v>265</v>
      </c>
      <c r="E4892">
        <v>2024</v>
      </c>
      <c r="F4892">
        <v>2020</v>
      </c>
      <c r="G4892">
        <v>2020</v>
      </c>
      <c r="H4892" t="s">
        <v>16</v>
      </c>
      <c r="I4892" t="s">
        <v>345</v>
      </c>
      <c r="J4892" t="s">
        <v>346</v>
      </c>
      <c r="K4892" t="s">
        <v>347</v>
      </c>
      <c r="L4892" t="s">
        <v>20</v>
      </c>
      <c r="M4892" t="s">
        <v>282</v>
      </c>
      <c r="N4892" t="s">
        <v>18</v>
      </c>
      <c r="O4892" t="s">
        <v>190</v>
      </c>
      <c r="P4892" t="s">
        <v>210</v>
      </c>
      <c r="Q4892" t="s">
        <v>429</v>
      </c>
      <c r="R4892" t="s">
        <v>148</v>
      </c>
      <c r="S4892" t="s">
        <v>235</v>
      </c>
      <c r="T4892" t="s">
        <v>22</v>
      </c>
      <c r="U4892">
        <v>1</v>
      </c>
      <c r="V4892">
        <v>0.45400000000000001</v>
      </c>
      <c r="W4892" t="s">
        <v>141</v>
      </c>
      <c r="X4892" t="s">
        <v>583</v>
      </c>
      <c r="Y4892" t="s">
        <v>479</v>
      </c>
    </row>
    <row r="4893" spans="1:25" x14ac:dyDescent="0.3">
      <c r="A4893">
        <v>198909</v>
      </c>
      <c r="B4893" t="s">
        <v>146</v>
      </c>
      <c r="C4893" t="s">
        <v>147</v>
      </c>
      <c r="D4893" t="s">
        <v>144</v>
      </c>
      <c r="E4893">
        <v>2024</v>
      </c>
      <c r="F4893">
        <v>2020</v>
      </c>
      <c r="G4893">
        <v>2020</v>
      </c>
      <c r="H4893" t="s">
        <v>16</v>
      </c>
      <c r="I4893" t="s">
        <v>345</v>
      </c>
      <c r="J4893" t="s">
        <v>346</v>
      </c>
      <c r="K4893" t="s">
        <v>347</v>
      </c>
      <c r="L4893" t="s">
        <v>20</v>
      </c>
      <c r="M4893" t="s">
        <v>23</v>
      </c>
      <c r="N4893" t="s">
        <v>18</v>
      </c>
      <c r="O4893" t="s">
        <v>209</v>
      </c>
      <c r="P4893" t="s">
        <v>210</v>
      </c>
      <c r="Q4893" t="s">
        <v>310</v>
      </c>
      <c r="R4893" t="s">
        <v>148</v>
      </c>
      <c r="S4893" t="s">
        <v>235</v>
      </c>
      <c r="T4893" t="s">
        <v>22</v>
      </c>
      <c r="U4893">
        <v>1</v>
      </c>
      <c r="V4893">
        <v>0.755</v>
      </c>
      <c r="W4893" t="s">
        <v>141</v>
      </c>
      <c r="X4893" t="s">
        <v>583</v>
      </c>
      <c r="Y4893" t="s">
        <v>178</v>
      </c>
    </row>
    <row r="4894" spans="1:25" x14ac:dyDescent="0.3">
      <c r="A4894">
        <v>198910</v>
      </c>
      <c r="B4894" t="s">
        <v>146</v>
      </c>
      <c r="C4894" t="s">
        <v>147</v>
      </c>
      <c r="D4894" t="s">
        <v>144</v>
      </c>
      <c r="E4894">
        <v>2024</v>
      </c>
      <c r="F4894">
        <v>2020</v>
      </c>
      <c r="G4894">
        <v>2020</v>
      </c>
      <c r="H4894" t="s">
        <v>16</v>
      </c>
      <c r="I4894" t="s">
        <v>345</v>
      </c>
      <c r="J4894" t="s">
        <v>346</v>
      </c>
      <c r="K4894" t="s">
        <v>347</v>
      </c>
      <c r="L4894" t="s">
        <v>20</v>
      </c>
      <c r="M4894" t="s">
        <v>282</v>
      </c>
      <c r="N4894" t="s">
        <v>18</v>
      </c>
      <c r="O4894" t="s">
        <v>209</v>
      </c>
      <c r="P4894" t="s">
        <v>210</v>
      </c>
      <c r="Q4894" t="s">
        <v>310</v>
      </c>
      <c r="R4894" t="s">
        <v>148</v>
      </c>
      <c r="S4894" t="s">
        <v>235</v>
      </c>
      <c r="T4894" t="s">
        <v>22</v>
      </c>
      <c r="U4894">
        <v>1</v>
      </c>
      <c r="V4894">
        <v>6.8000000000000005E-2</v>
      </c>
      <c r="W4894" t="s">
        <v>141</v>
      </c>
      <c r="X4894" t="s">
        <v>583</v>
      </c>
      <c r="Y4894" t="s">
        <v>178</v>
      </c>
    </row>
    <row r="4895" spans="1:25" x14ac:dyDescent="0.3">
      <c r="A4895">
        <v>198914</v>
      </c>
      <c r="B4895" t="s">
        <v>376</v>
      </c>
      <c r="C4895" t="s">
        <v>377</v>
      </c>
      <c r="D4895" t="s">
        <v>378</v>
      </c>
      <c r="E4895">
        <v>2024</v>
      </c>
      <c r="F4895">
        <v>2020</v>
      </c>
      <c r="G4895">
        <v>2020</v>
      </c>
      <c r="H4895" t="s">
        <v>16</v>
      </c>
      <c r="I4895" t="s">
        <v>345</v>
      </c>
      <c r="J4895" t="s">
        <v>346</v>
      </c>
      <c r="K4895" t="s">
        <v>347</v>
      </c>
      <c r="L4895" t="s">
        <v>20</v>
      </c>
      <c r="M4895" t="s">
        <v>23</v>
      </c>
      <c r="N4895" t="s">
        <v>18</v>
      </c>
      <c r="O4895" t="s">
        <v>190</v>
      </c>
      <c r="P4895" t="s">
        <v>210</v>
      </c>
      <c r="Q4895" t="s">
        <v>310</v>
      </c>
      <c r="R4895" t="s">
        <v>148</v>
      </c>
      <c r="S4895" t="s">
        <v>235</v>
      </c>
      <c r="T4895" t="s">
        <v>22</v>
      </c>
      <c r="U4895">
        <v>1</v>
      </c>
      <c r="V4895">
        <v>1.4E-2</v>
      </c>
      <c r="W4895" t="s">
        <v>141</v>
      </c>
      <c r="X4895" t="s">
        <v>583</v>
      </c>
      <c r="Y4895" t="s">
        <v>379</v>
      </c>
    </row>
    <row r="4896" spans="1:25" x14ac:dyDescent="0.3">
      <c r="A4896">
        <v>198917</v>
      </c>
      <c r="B4896" t="s">
        <v>356</v>
      </c>
      <c r="C4896" t="s">
        <v>357</v>
      </c>
      <c r="D4896" t="s">
        <v>250</v>
      </c>
      <c r="E4896">
        <v>2024</v>
      </c>
      <c r="F4896">
        <v>2020</v>
      </c>
      <c r="G4896">
        <v>2020</v>
      </c>
      <c r="H4896" t="s">
        <v>16</v>
      </c>
      <c r="I4896" t="s">
        <v>345</v>
      </c>
      <c r="J4896" t="s">
        <v>346</v>
      </c>
      <c r="K4896" t="s">
        <v>347</v>
      </c>
      <c r="L4896" t="s">
        <v>358</v>
      </c>
      <c r="M4896" t="s">
        <v>23</v>
      </c>
      <c r="N4896" t="s">
        <v>18</v>
      </c>
      <c r="O4896" t="s">
        <v>184</v>
      </c>
      <c r="P4896" t="s">
        <v>177</v>
      </c>
      <c r="Q4896" t="s">
        <v>666</v>
      </c>
      <c r="R4896" t="s">
        <v>148</v>
      </c>
      <c r="S4896" t="s">
        <v>235</v>
      </c>
      <c r="T4896" t="s">
        <v>22</v>
      </c>
      <c r="U4896">
        <v>1</v>
      </c>
      <c r="V4896">
        <v>5.3999999999999999E-2</v>
      </c>
      <c r="W4896" t="s">
        <v>141</v>
      </c>
      <c r="X4896" t="s">
        <v>583</v>
      </c>
      <c r="Y4896" t="s">
        <v>251</v>
      </c>
    </row>
    <row r="4897" spans="1:25" x14ac:dyDescent="0.3">
      <c r="A4897">
        <v>198918</v>
      </c>
      <c r="B4897" t="s">
        <v>356</v>
      </c>
      <c r="C4897" t="s">
        <v>357</v>
      </c>
      <c r="D4897" t="s">
        <v>250</v>
      </c>
      <c r="E4897">
        <v>2024</v>
      </c>
      <c r="F4897">
        <v>2020</v>
      </c>
      <c r="G4897">
        <v>2020</v>
      </c>
      <c r="H4897" t="s">
        <v>16</v>
      </c>
      <c r="I4897" t="s">
        <v>345</v>
      </c>
      <c r="J4897" t="s">
        <v>346</v>
      </c>
      <c r="K4897" t="s">
        <v>347</v>
      </c>
      <c r="L4897" t="s">
        <v>358</v>
      </c>
      <c r="M4897" t="s">
        <v>23</v>
      </c>
      <c r="N4897" t="s">
        <v>18</v>
      </c>
      <c r="O4897" t="s">
        <v>209</v>
      </c>
      <c r="P4897" t="s">
        <v>210</v>
      </c>
      <c r="Q4897" t="s">
        <v>429</v>
      </c>
      <c r="R4897" t="s">
        <v>148</v>
      </c>
      <c r="S4897" t="s">
        <v>235</v>
      </c>
      <c r="T4897" t="s">
        <v>22</v>
      </c>
      <c r="U4897">
        <v>1</v>
      </c>
      <c r="V4897">
        <v>0.08</v>
      </c>
      <c r="W4897" t="s">
        <v>141</v>
      </c>
      <c r="X4897" t="s">
        <v>583</v>
      </c>
      <c r="Y4897" t="s">
        <v>251</v>
      </c>
    </row>
    <row r="4898" spans="1:25" x14ac:dyDescent="0.3">
      <c r="A4898">
        <v>198921</v>
      </c>
      <c r="B4898" t="s">
        <v>356</v>
      </c>
      <c r="C4898" t="s">
        <v>357</v>
      </c>
      <c r="D4898" t="s">
        <v>250</v>
      </c>
      <c r="E4898">
        <v>2024</v>
      </c>
      <c r="F4898">
        <v>2020</v>
      </c>
      <c r="G4898">
        <v>2020</v>
      </c>
      <c r="H4898" t="s">
        <v>16</v>
      </c>
      <c r="I4898" t="s">
        <v>345</v>
      </c>
      <c r="J4898" t="s">
        <v>346</v>
      </c>
      <c r="K4898" t="s">
        <v>347</v>
      </c>
      <c r="L4898" t="s">
        <v>358</v>
      </c>
      <c r="M4898" t="s">
        <v>23</v>
      </c>
      <c r="N4898" t="s">
        <v>18</v>
      </c>
      <c r="O4898" t="s">
        <v>209</v>
      </c>
      <c r="P4898" t="s">
        <v>210</v>
      </c>
      <c r="Q4898" t="s">
        <v>310</v>
      </c>
      <c r="R4898" t="s">
        <v>148</v>
      </c>
      <c r="S4898" t="s">
        <v>235</v>
      </c>
      <c r="T4898" t="s">
        <v>22</v>
      </c>
      <c r="U4898">
        <v>1</v>
      </c>
      <c r="V4898">
        <v>19.601212</v>
      </c>
      <c r="W4898" t="s">
        <v>141</v>
      </c>
      <c r="X4898" t="s">
        <v>583</v>
      </c>
      <c r="Y4898" t="s">
        <v>251</v>
      </c>
    </row>
    <row r="4899" spans="1:25" x14ac:dyDescent="0.3">
      <c r="A4899">
        <v>198923</v>
      </c>
      <c r="B4899" t="s">
        <v>356</v>
      </c>
      <c r="C4899" t="s">
        <v>357</v>
      </c>
      <c r="D4899" t="s">
        <v>250</v>
      </c>
      <c r="E4899">
        <v>2024</v>
      </c>
      <c r="F4899">
        <v>2020</v>
      </c>
      <c r="G4899">
        <v>2020</v>
      </c>
      <c r="H4899" t="s">
        <v>16</v>
      </c>
      <c r="I4899" t="s">
        <v>345</v>
      </c>
      <c r="J4899" t="s">
        <v>346</v>
      </c>
      <c r="K4899" t="s">
        <v>347</v>
      </c>
      <c r="L4899" t="s">
        <v>358</v>
      </c>
      <c r="M4899" t="s">
        <v>23</v>
      </c>
      <c r="N4899" t="s">
        <v>18</v>
      </c>
      <c r="O4899" t="s">
        <v>184</v>
      </c>
      <c r="P4899" t="s">
        <v>289</v>
      </c>
      <c r="Q4899" t="s">
        <v>359</v>
      </c>
      <c r="R4899" t="s">
        <v>148</v>
      </c>
      <c r="S4899" t="s">
        <v>235</v>
      </c>
      <c r="T4899" t="s">
        <v>22</v>
      </c>
      <c r="U4899">
        <v>1</v>
      </c>
      <c r="V4899">
        <v>10.975</v>
      </c>
      <c r="W4899" t="s">
        <v>141</v>
      </c>
      <c r="X4899" t="s">
        <v>583</v>
      </c>
      <c r="Y4899" t="s">
        <v>251</v>
      </c>
    </row>
    <row r="4900" spans="1:25" x14ac:dyDescent="0.3">
      <c r="A4900">
        <v>198924</v>
      </c>
      <c r="B4900" t="s">
        <v>356</v>
      </c>
      <c r="C4900" t="s">
        <v>357</v>
      </c>
      <c r="D4900" t="s">
        <v>250</v>
      </c>
      <c r="E4900">
        <v>2024</v>
      </c>
      <c r="F4900">
        <v>2020</v>
      </c>
      <c r="G4900">
        <v>2020</v>
      </c>
      <c r="H4900" t="s">
        <v>16</v>
      </c>
      <c r="I4900" t="s">
        <v>345</v>
      </c>
      <c r="J4900" t="s">
        <v>346</v>
      </c>
      <c r="K4900" t="s">
        <v>347</v>
      </c>
      <c r="L4900" t="s">
        <v>358</v>
      </c>
      <c r="M4900" t="s">
        <v>23</v>
      </c>
      <c r="N4900" t="s">
        <v>18</v>
      </c>
      <c r="O4900" t="s">
        <v>184</v>
      </c>
      <c r="P4900" t="s">
        <v>427</v>
      </c>
      <c r="Q4900" t="s">
        <v>428</v>
      </c>
      <c r="R4900" t="s">
        <v>148</v>
      </c>
      <c r="S4900" t="s">
        <v>235</v>
      </c>
      <c r="T4900" t="s">
        <v>22</v>
      </c>
      <c r="U4900">
        <v>1</v>
      </c>
      <c r="V4900">
        <v>8.6999999999999994E-2</v>
      </c>
      <c r="W4900" t="s">
        <v>141</v>
      </c>
      <c r="X4900" t="s">
        <v>583</v>
      </c>
      <c r="Y4900" t="s">
        <v>251</v>
      </c>
    </row>
    <row r="4901" spans="1:25" x14ac:dyDescent="0.3">
      <c r="A4901">
        <v>198926</v>
      </c>
      <c r="B4901" t="s">
        <v>356</v>
      </c>
      <c r="C4901" t="s">
        <v>357</v>
      </c>
      <c r="D4901" t="s">
        <v>250</v>
      </c>
      <c r="E4901">
        <v>2024</v>
      </c>
      <c r="F4901">
        <v>2020</v>
      </c>
      <c r="G4901">
        <v>2020</v>
      </c>
      <c r="H4901" t="s">
        <v>16</v>
      </c>
      <c r="I4901" t="s">
        <v>345</v>
      </c>
      <c r="J4901" t="s">
        <v>346</v>
      </c>
      <c r="K4901" t="s">
        <v>347</v>
      </c>
      <c r="L4901" t="s">
        <v>358</v>
      </c>
      <c r="M4901" t="s">
        <v>282</v>
      </c>
      <c r="N4901" t="s">
        <v>18</v>
      </c>
      <c r="O4901" t="s">
        <v>209</v>
      </c>
      <c r="P4901" t="s">
        <v>210</v>
      </c>
      <c r="Q4901" t="s">
        <v>310</v>
      </c>
      <c r="R4901" t="s">
        <v>148</v>
      </c>
      <c r="S4901" t="s">
        <v>235</v>
      </c>
      <c r="T4901" t="s">
        <v>22</v>
      </c>
      <c r="U4901">
        <v>1</v>
      </c>
      <c r="V4901">
        <v>8.7520000000000007</v>
      </c>
      <c r="W4901" t="s">
        <v>141</v>
      </c>
      <c r="X4901" t="s">
        <v>583</v>
      </c>
      <c r="Y4901" t="s">
        <v>251</v>
      </c>
    </row>
    <row r="4902" spans="1:25" x14ac:dyDescent="0.3">
      <c r="A4902">
        <v>198927</v>
      </c>
      <c r="B4902" t="s">
        <v>356</v>
      </c>
      <c r="C4902" t="s">
        <v>357</v>
      </c>
      <c r="D4902" t="s">
        <v>250</v>
      </c>
      <c r="E4902">
        <v>2024</v>
      </c>
      <c r="F4902">
        <v>2020</v>
      </c>
      <c r="G4902">
        <v>2020</v>
      </c>
      <c r="H4902" t="s">
        <v>16</v>
      </c>
      <c r="I4902" t="s">
        <v>345</v>
      </c>
      <c r="J4902" t="s">
        <v>346</v>
      </c>
      <c r="K4902" t="s">
        <v>347</v>
      </c>
      <c r="L4902" t="s">
        <v>358</v>
      </c>
      <c r="M4902" t="s">
        <v>282</v>
      </c>
      <c r="N4902" t="s">
        <v>18</v>
      </c>
      <c r="O4902" t="s">
        <v>184</v>
      </c>
      <c r="P4902" t="s">
        <v>289</v>
      </c>
      <c r="Q4902" t="s">
        <v>359</v>
      </c>
      <c r="R4902" t="s">
        <v>148</v>
      </c>
      <c r="S4902" t="s">
        <v>235</v>
      </c>
      <c r="T4902" t="s">
        <v>22</v>
      </c>
      <c r="U4902">
        <v>1</v>
      </c>
      <c r="V4902">
        <v>5.7000000000000002E-2</v>
      </c>
      <c r="W4902" t="s">
        <v>141</v>
      </c>
      <c r="X4902" t="s">
        <v>583</v>
      </c>
      <c r="Y4902" t="s">
        <v>251</v>
      </c>
    </row>
    <row r="4903" spans="1:25" x14ac:dyDescent="0.3">
      <c r="A4903">
        <v>198928</v>
      </c>
      <c r="B4903" t="s">
        <v>579</v>
      </c>
      <c r="C4903" t="s">
        <v>580</v>
      </c>
      <c r="D4903" t="s">
        <v>265</v>
      </c>
      <c r="E4903">
        <v>2024</v>
      </c>
      <c r="F4903">
        <v>2020</v>
      </c>
      <c r="G4903">
        <v>2020</v>
      </c>
      <c r="H4903" t="s">
        <v>16</v>
      </c>
      <c r="I4903" t="s">
        <v>345</v>
      </c>
      <c r="J4903" t="s">
        <v>346</v>
      </c>
      <c r="K4903" t="s">
        <v>347</v>
      </c>
      <c r="L4903" t="s">
        <v>20</v>
      </c>
      <c r="M4903" t="s">
        <v>23</v>
      </c>
      <c r="N4903" t="s">
        <v>18</v>
      </c>
      <c r="O4903" t="s">
        <v>190</v>
      </c>
      <c r="P4903" t="s">
        <v>210</v>
      </c>
      <c r="Q4903" t="s">
        <v>310</v>
      </c>
      <c r="R4903" t="s">
        <v>148</v>
      </c>
      <c r="S4903" t="s">
        <v>235</v>
      </c>
      <c r="T4903" t="s">
        <v>22</v>
      </c>
      <c r="U4903">
        <v>1</v>
      </c>
      <c r="V4903">
        <v>1.2010000000000001</v>
      </c>
      <c r="W4903" t="s">
        <v>141</v>
      </c>
      <c r="X4903" t="s">
        <v>583</v>
      </c>
      <c r="Y4903" t="s">
        <v>581</v>
      </c>
    </row>
    <row r="4904" spans="1:25" x14ac:dyDescent="0.3">
      <c r="A4904">
        <v>198930</v>
      </c>
      <c r="B4904" t="s">
        <v>579</v>
      </c>
      <c r="C4904" t="s">
        <v>580</v>
      </c>
      <c r="D4904" t="s">
        <v>265</v>
      </c>
      <c r="E4904">
        <v>2024</v>
      </c>
      <c r="F4904">
        <v>2020</v>
      </c>
      <c r="G4904">
        <v>2020</v>
      </c>
      <c r="H4904" t="s">
        <v>16</v>
      </c>
      <c r="I4904" t="s">
        <v>345</v>
      </c>
      <c r="J4904" t="s">
        <v>346</v>
      </c>
      <c r="K4904" t="s">
        <v>347</v>
      </c>
      <c r="L4904" t="s">
        <v>20</v>
      </c>
      <c r="M4904" t="s">
        <v>282</v>
      </c>
      <c r="N4904" t="s">
        <v>18</v>
      </c>
      <c r="O4904" t="s">
        <v>190</v>
      </c>
      <c r="P4904" t="s">
        <v>210</v>
      </c>
      <c r="Q4904" t="s">
        <v>310</v>
      </c>
      <c r="R4904" t="s">
        <v>148</v>
      </c>
      <c r="S4904" t="s">
        <v>235</v>
      </c>
      <c r="T4904" t="s">
        <v>22</v>
      </c>
      <c r="U4904">
        <v>1</v>
      </c>
      <c r="V4904">
        <v>0.61199999999999999</v>
      </c>
      <c r="W4904" t="s">
        <v>141</v>
      </c>
      <c r="X4904" t="s">
        <v>583</v>
      </c>
      <c r="Y4904" t="s">
        <v>581</v>
      </c>
    </row>
    <row r="4905" spans="1:25" x14ac:dyDescent="0.3">
      <c r="A4905">
        <v>198932</v>
      </c>
      <c r="B4905" t="s">
        <v>248</v>
      </c>
      <c r="C4905" t="s">
        <v>249</v>
      </c>
      <c r="D4905" t="s">
        <v>250</v>
      </c>
      <c r="E4905">
        <v>2024</v>
      </c>
      <c r="F4905">
        <v>2020</v>
      </c>
      <c r="G4905">
        <v>2020</v>
      </c>
      <c r="H4905" t="s">
        <v>16</v>
      </c>
      <c r="I4905" t="s">
        <v>345</v>
      </c>
      <c r="J4905" t="s">
        <v>346</v>
      </c>
      <c r="K4905" t="s">
        <v>347</v>
      </c>
      <c r="L4905" t="s">
        <v>206</v>
      </c>
      <c r="M4905" t="s">
        <v>23</v>
      </c>
      <c r="N4905" t="s">
        <v>18</v>
      </c>
      <c r="O4905" t="s">
        <v>209</v>
      </c>
      <c r="P4905" t="s">
        <v>210</v>
      </c>
      <c r="Q4905" t="s">
        <v>310</v>
      </c>
      <c r="R4905" t="s">
        <v>148</v>
      </c>
      <c r="S4905" t="s">
        <v>235</v>
      </c>
      <c r="T4905" t="s">
        <v>22</v>
      </c>
      <c r="U4905">
        <v>1</v>
      </c>
      <c r="V4905">
        <v>23.381599999999999</v>
      </c>
      <c r="W4905" t="s">
        <v>141</v>
      </c>
      <c r="X4905" t="s">
        <v>583</v>
      </c>
      <c r="Y4905" t="s">
        <v>251</v>
      </c>
    </row>
    <row r="4906" spans="1:25" x14ac:dyDescent="0.3">
      <c r="A4906">
        <v>198933</v>
      </c>
      <c r="B4906" t="s">
        <v>248</v>
      </c>
      <c r="C4906" t="s">
        <v>249</v>
      </c>
      <c r="D4906" t="s">
        <v>250</v>
      </c>
      <c r="E4906">
        <v>2024</v>
      </c>
      <c r="F4906">
        <v>2020</v>
      </c>
      <c r="G4906">
        <v>2020</v>
      </c>
      <c r="H4906" t="s">
        <v>16</v>
      </c>
      <c r="I4906" t="s">
        <v>345</v>
      </c>
      <c r="J4906" t="s">
        <v>346</v>
      </c>
      <c r="K4906" t="s">
        <v>347</v>
      </c>
      <c r="L4906" t="s">
        <v>206</v>
      </c>
      <c r="M4906" t="s">
        <v>23</v>
      </c>
      <c r="N4906" t="s">
        <v>18</v>
      </c>
      <c r="O4906" t="s">
        <v>184</v>
      </c>
      <c r="P4906" t="s">
        <v>427</v>
      </c>
      <c r="Q4906" t="s">
        <v>428</v>
      </c>
      <c r="R4906" t="s">
        <v>148</v>
      </c>
      <c r="S4906" t="s">
        <v>235</v>
      </c>
      <c r="T4906" t="s">
        <v>22</v>
      </c>
      <c r="U4906">
        <v>1</v>
      </c>
      <c r="V4906">
        <v>0.111</v>
      </c>
      <c r="W4906" t="s">
        <v>141</v>
      </c>
      <c r="X4906" t="s">
        <v>583</v>
      </c>
      <c r="Y4906" t="s">
        <v>251</v>
      </c>
    </row>
    <row r="4907" spans="1:25" x14ac:dyDescent="0.3">
      <c r="A4907">
        <v>198935</v>
      </c>
      <c r="B4907" t="s">
        <v>248</v>
      </c>
      <c r="C4907" t="s">
        <v>249</v>
      </c>
      <c r="D4907" t="s">
        <v>250</v>
      </c>
      <c r="E4907">
        <v>2024</v>
      </c>
      <c r="F4907">
        <v>2020</v>
      </c>
      <c r="G4907">
        <v>2020</v>
      </c>
      <c r="H4907" t="s">
        <v>16</v>
      </c>
      <c r="I4907" t="s">
        <v>345</v>
      </c>
      <c r="J4907" t="s">
        <v>346</v>
      </c>
      <c r="K4907" t="s">
        <v>347</v>
      </c>
      <c r="L4907" t="s">
        <v>206</v>
      </c>
      <c r="M4907" t="s">
        <v>282</v>
      </c>
      <c r="N4907" t="s">
        <v>18</v>
      </c>
      <c r="O4907" t="s">
        <v>209</v>
      </c>
      <c r="P4907" t="s">
        <v>210</v>
      </c>
      <c r="Q4907" t="s">
        <v>310</v>
      </c>
      <c r="R4907" t="s">
        <v>148</v>
      </c>
      <c r="S4907" t="s">
        <v>235</v>
      </c>
      <c r="T4907" t="s">
        <v>22</v>
      </c>
      <c r="U4907">
        <v>1</v>
      </c>
      <c r="V4907">
        <v>21.080323</v>
      </c>
      <c r="W4907" t="s">
        <v>141</v>
      </c>
      <c r="X4907" t="s">
        <v>583</v>
      </c>
      <c r="Y4907" t="s">
        <v>251</v>
      </c>
    </row>
    <row r="4908" spans="1:25" x14ac:dyDescent="0.3">
      <c r="A4908">
        <v>198937</v>
      </c>
      <c r="B4908" t="s">
        <v>422</v>
      </c>
      <c r="C4908" t="s">
        <v>423</v>
      </c>
      <c r="D4908" t="s">
        <v>265</v>
      </c>
      <c r="E4908">
        <v>2024</v>
      </c>
      <c r="F4908">
        <v>2020</v>
      </c>
      <c r="G4908">
        <v>2020</v>
      </c>
      <c r="H4908" t="s">
        <v>16</v>
      </c>
      <c r="I4908" t="s">
        <v>345</v>
      </c>
      <c r="J4908" t="s">
        <v>346</v>
      </c>
      <c r="K4908" t="s">
        <v>347</v>
      </c>
      <c r="L4908" t="s">
        <v>20</v>
      </c>
      <c r="M4908" t="s">
        <v>23</v>
      </c>
      <c r="N4908" t="s">
        <v>18</v>
      </c>
      <c r="O4908" t="s">
        <v>190</v>
      </c>
      <c r="P4908" t="s">
        <v>210</v>
      </c>
      <c r="Q4908" t="s">
        <v>310</v>
      </c>
      <c r="R4908" t="s">
        <v>148</v>
      </c>
      <c r="S4908" t="s">
        <v>235</v>
      </c>
      <c r="T4908" t="s">
        <v>22</v>
      </c>
      <c r="U4908">
        <v>1</v>
      </c>
      <c r="V4908">
        <v>0.158</v>
      </c>
      <c r="W4908" t="s">
        <v>141</v>
      </c>
      <c r="X4908" t="s">
        <v>583</v>
      </c>
      <c r="Y4908" t="s">
        <v>391</v>
      </c>
    </row>
    <row r="4909" spans="1:25" x14ac:dyDescent="0.3">
      <c r="A4909">
        <v>198940</v>
      </c>
      <c r="B4909" t="s">
        <v>201</v>
      </c>
      <c r="C4909" t="s">
        <v>202</v>
      </c>
      <c r="D4909" t="s">
        <v>144</v>
      </c>
      <c r="E4909">
        <v>2024</v>
      </c>
      <c r="F4909">
        <v>2020</v>
      </c>
      <c r="G4909">
        <v>2020</v>
      </c>
      <c r="H4909" t="s">
        <v>16</v>
      </c>
      <c r="I4909" t="s">
        <v>345</v>
      </c>
      <c r="J4909" t="s">
        <v>346</v>
      </c>
      <c r="K4909" t="s">
        <v>347</v>
      </c>
      <c r="L4909" t="s">
        <v>206</v>
      </c>
      <c r="M4909" t="s">
        <v>23</v>
      </c>
      <c r="N4909" t="s">
        <v>18</v>
      </c>
      <c r="O4909" t="s">
        <v>184</v>
      </c>
      <c r="P4909" t="s">
        <v>177</v>
      </c>
      <c r="Q4909" t="s">
        <v>666</v>
      </c>
      <c r="R4909" t="s">
        <v>148</v>
      </c>
      <c r="S4909" t="s">
        <v>235</v>
      </c>
      <c r="T4909" t="s">
        <v>22</v>
      </c>
      <c r="U4909">
        <v>1</v>
      </c>
      <c r="V4909">
        <v>0.52826700000000004</v>
      </c>
      <c r="W4909" t="s">
        <v>141</v>
      </c>
      <c r="X4909" t="s">
        <v>583</v>
      </c>
      <c r="Y4909" t="s">
        <v>212</v>
      </c>
    </row>
    <row r="4910" spans="1:25" x14ac:dyDescent="0.3">
      <c r="A4910">
        <v>198944</v>
      </c>
      <c r="B4910" t="s">
        <v>201</v>
      </c>
      <c r="C4910" t="s">
        <v>202</v>
      </c>
      <c r="D4910" t="s">
        <v>144</v>
      </c>
      <c r="E4910">
        <v>2024</v>
      </c>
      <c r="F4910">
        <v>2020</v>
      </c>
      <c r="G4910">
        <v>2020</v>
      </c>
      <c r="H4910" t="s">
        <v>16</v>
      </c>
      <c r="I4910" t="s">
        <v>345</v>
      </c>
      <c r="J4910" t="s">
        <v>346</v>
      </c>
      <c r="K4910" t="s">
        <v>347</v>
      </c>
      <c r="L4910" t="s">
        <v>206</v>
      </c>
      <c r="M4910" t="s">
        <v>23</v>
      </c>
      <c r="N4910" t="s">
        <v>18</v>
      </c>
      <c r="O4910" t="s">
        <v>209</v>
      </c>
      <c r="P4910" t="s">
        <v>210</v>
      </c>
      <c r="Q4910" t="s">
        <v>310</v>
      </c>
      <c r="R4910" t="s">
        <v>148</v>
      </c>
      <c r="S4910" t="s">
        <v>235</v>
      </c>
      <c r="T4910" t="s">
        <v>22</v>
      </c>
      <c r="U4910">
        <v>1</v>
      </c>
      <c r="V4910">
        <v>13.263837000000001</v>
      </c>
      <c r="W4910" t="s">
        <v>141</v>
      </c>
      <c r="X4910" t="s">
        <v>583</v>
      </c>
      <c r="Y4910" t="s">
        <v>212</v>
      </c>
    </row>
    <row r="4911" spans="1:25" x14ac:dyDescent="0.3">
      <c r="A4911">
        <v>198949</v>
      </c>
      <c r="B4911" t="s">
        <v>201</v>
      </c>
      <c r="C4911" t="s">
        <v>202</v>
      </c>
      <c r="D4911" t="s">
        <v>144</v>
      </c>
      <c r="E4911">
        <v>2024</v>
      </c>
      <c r="F4911">
        <v>2020</v>
      </c>
      <c r="G4911">
        <v>2020</v>
      </c>
      <c r="H4911" t="s">
        <v>16</v>
      </c>
      <c r="I4911" t="s">
        <v>345</v>
      </c>
      <c r="J4911" t="s">
        <v>346</v>
      </c>
      <c r="K4911" t="s">
        <v>347</v>
      </c>
      <c r="L4911" t="s">
        <v>206</v>
      </c>
      <c r="M4911" t="s">
        <v>282</v>
      </c>
      <c r="N4911" t="s">
        <v>18</v>
      </c>
      <c r="O4911" t="s">
        <v>209</v>
      </c>
      <c r="P4911" t="s">
        <v>210</v>
      </c>
      <c r="Q4911" t="s">
        <v>310</v>
      </c>
      <c r="R4911" t="s">
        <v>148</v>
      </c>
      <c r="S4911" t="s">
        <v>235</v>
      </c>
      <c r="T4911" t="s">
        <v>22</v>
      </c>
      <c r="U4911">
        <v>1</v>
      </c>
      <c r="V4911">
        <v>21.181479</v>
      </c>
      <c r="W4911" t="s">
        <v>141</v>
      </c>
      <c r="X4911" t="s">
        <v>583</v>
      </c>
      <c r="Y4911" t="s">
        <v>212</v>
      </c>
    </row>
    <row r="4912" spans="1:25" x14ac:dyDescent="0.3">
      <c r="A4912">
        <v>198951</v>
      </c>
      <c r="B4912" t="s">
        <v>297</v>
      </c>
      <c r="C4912" t="s">
        <v>298</v>
      </c>
      <c r="D4912" t="s">
        <v>265</v>
      </c>
      <c r="E4912">
        <v>2024</v>
      </c>
      <c r="F4912">
        <v>2020</v>
      </c>
      <c r="G4912">
        <v>2020</v>
      </c>
      <c r="H4912" t="s">
        <v>16</v>
      </c>
      <c r="I4912" t="s">
        <v>345</v>
      </c>
      <c r="J4912" t="s">
        <v>346</v>
      </c>
      <c r="K4912" t="s">
        <v>347</v>
      </c>
      <c r="L4912" t="s">
        <v>20</v>
      </c>
      <c r="M4912" t="s">
        <v>23</v>
      </c>
      <c r="N4912" t="s">
        <v>18</v>
      </c>
      <c r="O4912" t="s">
        <v>190</v>
      </c>
      <c r="P4912" t="s">
        <v>210</v>
      </c>
      <c r="Q4912" t="s">
        <v>310</v>
      </c>
      <c r="R4912" t="s">
        <v>148</v>
      </c>
      <c r="S4912" t="s">
        <v>235</v>
      </c>
      <c r="T4912" t="s">
        <v>22</v>
      </c>
      <c r="U4912">
        <v>1</v>
      </c>
      <c r="V4912">
        <v>0.72799999999999998</v>
      </c>
      <c r="W4912" t="s">
        <v>141</v>
      </c>
      <c r="X4912" t="s">
        <v>583</v>
      </c>
      <c r="Y4912" t="s">
        <v>266</v>
      </c>
    </row>
    <row r="4913" spans="1:25" x14ac:dyDescent="0.3">
      <c r="A4913">
        <v>198952</v>
      </c>
      <c r="B4913" t="s">
        <v>297</v>
      </c>
      <c r="C4913" t="s">
        <v>298</v>
      </c>
      <c r="D4913" t="s">
        <v>265</v>
      </c>
      <c r="E4913">
        <v>2024</v>
      </c>
      <c r="F4913">
        <v>2020</v>
      </c>
      <c r="G4913">
        <v>2020</v>
      </c>
      <c r="H4913" t="s">
        <v>16</v>
      </c>
      <c r="I4913" t="s">
        <v>345</v>
      </c>
      <c r="J4913" t="s">
        <v>346</v>
      </c>
      <c r="K4913" t="s">
        <v>347</v>
      </c>
      <c r="L4913" t="s">
        <v>20</v>
      </c>
      <c r="M4913" t="s">
        <v>23</v>
      </c>
      <c r="N4913" t="s">
        <v>18</v>
      </c>
      <c r="O4913" t="s">
        <v>190</v>
      </c>
      <c r="P4913" t="s">
        <v>289</v>
      </c>
      <c r="Q4913" t="s">
        <v>359</v>
      </c>
      <c r="R4913" t="s">
        <v>148</v>
      </c>
      <c r="S4913" t="s">
        <v>235</v>
      </c>
      <c r="T4913" t="s">
        <v>22</v>
      </c>
      <c r="U4913">
        <v>1</v>
      </c>
      <c r="V4913">
        <v>0.4</v>
      </c>
      <c r="W4913" t="s">
        <v>141</v>
      </c>
      <c r="X4913" t="s">
        <v>583</v>
      </c>
      <c r="Y4913" t="s">
        <v>266</v>
      </c>
    </row>
    <row r="4914" spans="1:25" x14ac:dyDescent="0.3">
      <c r="A4914">
        <v>198954</v>
      </c>
      <c r="B4914" t="s">
        <v>297</v>
      </c>
      <c r="C4914" t="s">
        <v>298</v>
      </c>
      <c r="D4914" t="s">
        <v>265</v>
      </c>
      <c r="E4914">
        <v>2024</v>
      </c>
      <c r="F4914">
        <v>2020</v>
      </c>
      <c r="G4914">
        <v>2020</v>
      </c>
      <c r="H4914" t="s">
        <v>16</v>
      </c>
      <c r="I4914" t="s">
        <v>345</v>
      </c>
      <c r="J4914" t="s">
        <v>346</v>
      </c>
      <c r="K4914" t="s">
        <v>347</v>
      </c>
      <c r="L4914" t="s">
        <v>20</v>
      </c>
      <c r="M4914" t="s">
        <v>282</v>
      </c>
      <c r="N4914" t="s">
        <v>18</v>
      </c>
      <c r="O4914" t="s">
        <v>190</v>
      </c>
      <c r="P4914" t="s">
        <v>210</v>
      </c>
      <c r="Q4914" t="s">
        <v>310</v>
      </c>
      <c r="R4914" t="s">
        <v>148</v>
      </c>
      <c r="S4914" t="s">
        <v>235</v>
      </c>
      <c r="T4914" t="s">
        <v>22</v>
      </c>
      <c r="U4914">
        <v>1</v>
      </c>
      <c r="V4914">
        <v>0.13600000000000001</v>
      </c>
      <c r="W4914" t="s">
        <v>141</v>
      </c>
      <c r="X4914" t="s">
        <v>583</v>
      </c>
      <c r="Y4914" t="s">
        <v>266</v>
      </c>
    </row>
    <row r="4915" spans="1:25" x14ac:dyDescent="0.3">
      <c r="A4915">
        <v>198959</v>
      </c>
      <c r="B4915" t="s">
        <v>220</v>
      </c>
      <c r="C4915" t="s">
        <v>221</v>
      </c>
      <c r="D4915" t="s">
        <v>144</v>
      </c>
      <c r="E4915">
        <v>2024</v>
      </c>
      <c r="F4915">
        <v>2020</v>
      </c>
      <c r="G4915">
        <v>2020</v>
      </c>
      <c r="H4915" t="s">
        <v>16</v>
      </c>
      <c r="I4915" t="s">
        <v>345</v>
      </c>
      <c r="J4915" t="s">
        <v>346</v>
      </c>
      <c r="K4915" t="s">
        <v>347</v>
      </c>
      <c r="L4915" t="s">
        <v>20</v>
      </c>
      <c r="M4915" t="s">
        <v>23</v>
      </c>
      <c r="N4915" t="s">
        <v>18</v>
      </c>
      <c r="O4915" t="s">
        <v>209</v>
      </c>
      <c r="P4915" t="s">
        <v>210</v>
      </c>
      <c r="Q4915" t="s">
        <v>310</v>
      </c>
      <c r="R4915" t="s">
        <v>148</v>
      </c>
      <c r="S4915" t="s">
        <v>235</v>
      </c>
      <c r="T4915" t="s">
        <v>22</v>
      </c>
      <c r="U4915">
        <v>1</v>
      </c>
      <c r="V4915">
        <v>1.1020000000000001</v>
      </c>
      <c r="W4915" t="s">
        <v>141</v>
      </c>
      <c r="X4915" t="s">
        <v>583</v>
      </c>
      <c r="Y4915" t="s">
        <v>178</v>
      </c>
    </row>
    <row r="4916" spans="1:25" x14ac:dyDescent="0.3">
      <c r="A4916">
        <v>198963</v>
      </c>
      <c r="B4916" t="s">
        <v>220</v>
      </c>
      <c r="C4916" t="s">
        <v>221</v>
      </c>
      <c r="D4916" t="s">
        <v>144</v>
      </c>
      <c r="E4916">
        <v>2024</v>
      </c>
      <c r="F4916">
        <v>2020</v>
      </c>
      <c r="G4916">
        <v>2020</v>
      </c>
      <c r="H4916" t="s">
        <v>16</v>
      </c>
      <c r="I4916" t="s">
        <v>345</v>
      </c>
      <c r="J4916" t="s">
        <v>346</v>
      </c>
      <c r="K4916" t="s">
        <v>347</v>
      </c>
      <c r="L4916" t="s">
        <v>20</v>
      </c>
      <c r="M4916" t="s">
        <v>282</v>
      </c>
      <c r="N4916" t="s">
        <v>18</v>
      </c>
      <c r="O4916" t="s">
        <v>209</v>
      </c>
      <c r="P4916" t="s">
        <v>210</v>
      </c>
      <c r="Q4916" t="s">
        <v>310</v>
      </c>
      <c r="R4916" t="s">
        <v>148</v>
      </c>
      <c r="S4916" t="s">
        <v>235</v>
      </c>
      <c r="T4916" t="s">
        <v>22</v>
      </c>
      <c r="U4916">
        <v>1</v>
      </c>
      <c r="V4916">
        <v>2.7E-2</v>
      </c>
      <c r="W4916" t="s">
        <v>141</v>
      </c>
      <c r="X4916" t="s">
        <v>583</v>
      </c>
      <c r="Y4916" t="s">
        <v>178</v>
      </c>
    </row>
    <row r="4917" spans="1:25" x14ac:dyDescent="0.3">
      <c r="A4917">
        <v>198967</v>
      </c>
      <c r="B4917" t="s">
        <v>181</v>
      </c>
      <c r="C4917" t="s">
        <v>182</v>
      </c>
      <c r="D4917" t="s">
        <v>144</v>
      </c>
      <c r="E4917">
        <v>2024</v>
      </c>
      <c r="F4917">
        <v>2020</v>
      </c>
      <c r="G4917">
        <v>2020</v>
      </c>
      <c r="H4917" t="s">
        <v>16</v>
      </c>
      <c r="I4917" t="s">
        <v>345</v>
      </c>
      <c r="J4917" t="s">
        <v>346</v>
      </c>
      <c r="K4917" t="s">
        <v>347</v>
      </c>
      <c r="L4917" t="s">
        <v>20</v>
      </c>
      <c r="M4917" t="s">
        <v>183</v>
      </c>
      <c r="N4917" t="s">
        <v>18</v>
      </c>
      <c r="O4917" t="s">
        <v>209</v>
      </c>
      <c r="P4917" t="s">
        <v>210</v>
      </c>
      <c r="Q4917" t="s">
        <v>310</v>
      </c>
      <c r="R4917" t="s">
        <v>148</v>
      </c>
      <c r="S4917" t="s">
        <v>235</v>
      </c>
      <c r="T4917" t="s">
        <v>22</v>
      </c>
      <c r="U4917">
        <v>1</v>
      </c>
      <c r="V4917">
        <v>0.11899999999999999</v>
      </c>
      <c r="W4917" t="s">
        <v>141</v>
      </c>
      <c r="X4917" t="s">
        <v>583</v>
      </c>
      <c r="Y4917" t="s">
        <v>185</v>
      </c>
    </row>
    <row r="4918" spans="1:25" x14ac:dyDescent="0.3">
      <c r="A4918">
        <v>199037</v>
      </c>
      <c r="B4918" t="s">
        <v>242</v>
      </c>
      <c r="C4918" t="s">
        <v>243</v>
      </c>
      <c r="D4918" t="s">
        <v>144</v>
      </c>
      <c r="E4918">
        <v>2024</v>
      </c>
      <c r="F4918">
        <v>2020</v>
      </c>
      <c r="G4918">
        <v>2020</v>
      </c>
      <c r="H4918" t="s">
        <v>16</v>
      </c>
      <c r="I4918" t="s">
        <v>134</v>
      </c>
      <c r="J4918" t="s">
        <v>597</v>
      </c>
      <c r="K4918" t="s">
        <v>598</v>
      </c>
      <c r="L4918" t="s">
        <v>20</v>
      </c>
      <c r="M4918" t="s">
        <v>370</v>
      </c>
      <c r="N4918" t="s">
        <v>369</v>
      </c>
      <c r="O4918" t="s">
        <v>184</v>
      </c>
      <c r="P4918" t="s">
        <v>19</v>
      </c>
      <c r="Q4918" t="s">
        <v>19</v>
      </c>
      <c r="R4918" t="s">
        <v>148</v>
      </c>
      <c r="S4918" t="s">
        <v>235</v>
      </c>
      <c r="T4918" t="s">
        <v>22</v>
      </c>
      <c r="U4918">
        <v>1.1299999999999999</v>
      </c>
      <c r="V4918">
        <v>3.5334999999999998E-2</v>
      </c>
      <c r="W4918" t="s">
        <v>141</v>
      </c>
      <c r="X4918" t="s">
        <v>661</v>
      </c>
      <c r="Y4918" t="s">
        <v>185</v>
      </c>
    </row>
    <row r="4919" spans="1:25" x14ac:dyDescent="0.3">
      <c r="A4919">
        <v>199039</v>
      </c>
      <c r="B4919" t="s">
        <v>563</v>
      </c>
      <c r="C4919" t="s">
        <v>564</v>
      </c>
      <c r="D4919" t="s">
        <v>265</v>
      </c>
      <c r="E4919">
        <v>2024</v>
      </c>
      <c r="F4919">
        <v>2020</v>
      </c>
      <c r="G4919">
        <v>2020</v>
      </c>
      <c r="H4919" t="s">
        <v>16</v>
      </c>
      <c r="I4919" t="s">
        <v>134</v>
      </c>
      <c r="J4919" t="s">
        <v>597</v>
      </c>
      <c r="K4919" t="s">
        <v>598</v>
      </c>
      <c r="L4919" t="s">
        <v>20</v>
      </c>
      <c r="M4919" t="s">
        <v>197</v>
      </c>
      <c r="N4919" t="s">
        <v>369</v>
      </c>
      <c r="O4919" t="s">
        <v>190</v>
      </c>
      <c r="P4919" t="s">
        <v>19</v>
      </c>
      <c r="Q4919" t="s">
        <v>19</v>
      </c>
      <c r="R4919" t="s">
        <v>148</v>
      </c>
      <c r="S4919" t="s">
        <v>235</v>
      </c>
      <c r="T4919" t="s">
        <v>22</v>
      </c>
      <c r="U4919">
        <v>1</v>
      </c>
      <c r="V4919">
        <v>0</v>
      </c>
      <c r="W4919" t="s">
        <v>141</v>
      </c>
      <c r="X4919" t="s">
        <v>661</v>
      </c>
      <c r="Y4919" t="s">
        <v>262</v>
      </c>
    </row>
    <row r="4920" spans="1:25" x14ac:dyDescent="0.3">
      <c r="A4920">
        <v>199041</v>
      </c>
      <c r="B4920" t="s">
        <v>374</v>
      </c>
      <c r="C4920" t="s">
        <v>375</v>
      </c>
      <c r="D4920" t="s">
        <v>188</v>
      </c>
      <c r="E4920">
        <v>2024</v>
      </c>
      <c r="F4920">
        <v>2020</v>
      </c>
      <c r="G4920">
        <v>2020</v>
      </c>
      <c r="H4920" t="s">
        <v>16</v>
      </c>
      <c r="I4920" t="s">
        <v>134</v>
      </c>
      <c r="J4920" t="s">
        <v>597</v>
      </c>
      <c r="K4920" t="s">
        <v>598</v>
      </c>
      <c r="L4920" t="s">
        <v>189</v>
      </c>
      <c r="M4920" t="s">
        <v>197</v>
      </c>
      <c r="N4920" t="s">
        <v>369</v>
      </c>
      <c r="O4920" t="s">
        <v>190</v>
      </c>
      <c r="P4920" t="s">
        <v>19</v>
      </c>
      <c r="Q4920" t="s">
        <v>19</v>
      </c>
      <c r="R4920" t="s">
        <v>148</v>
      </c>
      <c r="S4920" t="s">
        <v>235</v>
      </c>
      <c r="T4920" t="s">
        <v>22</v>
      </c>
      <c r="U4920">
        <v>1</v>
      </c>
      <c r="V4920">
        <v>9.8510000000000004E-3</v>
      </c>
      <c r="W4920" t="s">
        <v>141</v>
      </c>
      <c r="X4920" t="s">
        <v>661</v>
      </c>
      <c r="Y4920" t="s">
        <v>185</v>
      </c>
    </row>
    <row r="4921" spans="1:25" x14ac:dyDescent="0.3">
      <c r="A4921">
        <v>199043</v>
      </c>
      <c r="B4921" t="s">
        <v>461</v>
      </c>
      <c r="C4921" t="s">
        <v>462</v>
      </c>
      <c r="D4921" t="s">
        <v>378</v>
      </c>
      <c r="E4921">
        <v>2024</v>
      </c>
      <c r="F4921">
        <v>2020</v>
      </c>
      <c r="G4921">
        <v>2020</v>
      </c>
      <c r="H4921" t="s">
        <v>16</v>
      </c>
      <c r="I4921" t="s">
        <v>134</v>
      </c>
      <c r="J4921" t="s">
        <v>597</v>
      </c>
      <c r="K4921" t="s">
        <v>598</v>
      </c>
      <c r="L4921" t="s">
        <v>20</v>
      </c>
      <c r="M4921" t="s">
        <v>197</v>
      </c>
      <c r="N4921" t="s">
        <v>369</v>
      </c>
      <c r="O4921" t="s">
        <v>190</v>
      </c>
      <c r="P4921" t="s">
        <v>19</v>
      </c>
      <c r="Q4921" t="s">
        <v>19</v>
      </c>
      <c r="R4921" t="s">
        <v>148</v>
      </c>
      <c r="S4921" t="s">
        <v>235</v>
      </c>
      <c r="T4921" t="s">
        <v>22</v>
      </c>
      <c r="U4921">
        <v>1</v>
      </c>
      <c r="V4921">
        <v>9.0597999999999998E-2</v>
      </c>
      <c r="W4921" t="s">
        <v>141</v>
      </c>
      <c r="X4921" t="s">
        <v>661</v>
      </c>
      <c r="Y4921" t="s">
        <v>463</v>
      </c>
    </row>
    <row r="4922" spans="1:25" x14ac:dyDescent="0.3">
      <c r="A4922">
        <v>199045</v>
      </c>
      <c r="B4922" t="s">
        <v>239</v>
      </c>
      <c r="C4922" t="s">
        <v>240</v>
      </c>
      <c r="D4922" t="s">
        <v>144</v>
      </c>
      <c r="E4922">
        <v>2024</v>
      </c>
      <c r="F4922">
        <v>2020</v>
      </c>
      <c r="G4922">
        <v>2020</v>
      </c>
      <c r="H4922" t="s">
        <v>16</v>
      </c>
      <c r="I4922" t="s">
        <v>134</v>
      </c>
      <c r="J4922" t="s">
        <v>597</v>
      </c>
      <c r="K4922" t="s">
        <v>598</v>
      </c>
      <c r="L4922" t="s">
        <v>287</v>
      </c>
      <c r="M4922" t="s">
        <v>507</v>
      </c>
      <c r="N4922" t="s">
        <v>369</v>
      </c>
      <c r="O4922" t="s">
        <v>184</v>
      </c>
      <c r="P4922" t="s">
        <v>19</v>
      </c>
      <c r="Q4922" t="s">
        <v>19</v>
      </c>
      <c r="R4922" t="s">
        <v>148</v>
      </c>
      <c r="S4922" t="s">
        <v>235</v>
      </c>
      <c r="T4922" t="s">
        <v>22</v>
      </c>
      <c r="U4922">
        <v>1</v>
      </c>
      <c r="V4922">
        <v>0</v>
      </c>
      <c r="W4922" t="s">
        <v>141</v>
      </c>
      <c r="X4922" t="s">
        <v>661</v>
      </c>
      <c r="Y4922" t="s">
        <v>185</v>
      </c>
    </row>
    <row r="4923" spans="1:25" x14ac:dyDescent="0.3">
      <c r="A4923">
        <v>199047</v>
      </c>
      <c r="B4923" t="s">
        <v>248</v>
      </c>
      <c r="C4923" t="s">
        <v>249</v>
      </c>
      <c r="D4923" t="s">
        <v>250</v>
      </c>
      <c r="E4923">
        <v>2024</v>
      </c>
      <c r="F4923">
        <v>2020</v>
      </c>
      <c r="G4923">
        <v>2020</v>
      </c>
      <c r="H4923" t="s">
        <v>16</v>
      </c>
      <c r="I4923" t="s">
        <v>134</v>
      </c>
      <c r="J4923" t="s">
        <v>597</v>
      </c>
      <c r="K4923" t="s">
        <v>598</v>
      </c>
      <c r="L4923" t="s">
        <v>261</v>
      </c>
      <c r="M4923" t="s">
        <v>197</v>
      </c>
      <c r="N4923" t="s">
        <v>369</v>
      </c>
      <c r="O4923" t="s">
        <v>184</v>
      </c>
      <c r="P4923" t="s">
        <v>19</v>
      </c>
      <c r="Q4923" t="s">
        <v>19</v>
      </c>
      <c r="R4923" t="s">
        <v>148</v>
      </c>
      <c r="S4923" t="s">
        <v>235</v>
      </c>
      <c r="T4923" t="s">
        <v>22</v>
      </c>
      <c r="U4923">
        <v>1</v>
      </c>
      <c r="V4923">
        <v>2.3428999999999998E-2</v>
      </c>
      <c r="W4923" t="s">
        <v>141</v>
      </c>
      <c r="X4923" t="s">
        <v>661</v>
      </c>
      <c r="Y4923" t="s">
        <v>251</v>
      </c>
    </row>
    <row r="4924" spans="1:25" x14ac:dyDescent="0.3">
      <c r="A4924">
        <v>199049</v>
      </c>
      <c r="B4924" t="s">
        <v>186</v>
      </c>
      <c r="C4924" t="s">
        <v>187</v>
      </c>
      <c r="D4924" t="s">
        <v>188</v>
      </c>
      <c r="E4924">
        <v>2024</v>
      </c>
      <c r="F4924">
        <v>2020</v>
      </c>
      <c r="G4924">
        <v>2020</v>
      </c>
      <c r="H4924" t="s">
        <v>16</v>
      </c>
      <c r="I4924" t="s">
        <v>134</v>
      </c>
      <c r="J4924" t="s">
        <v>597</v>
      </c>
      <c r="K4924" t="s">
        <v>598</v>
      </c>
      <c r="L4924" t="s">
        <v>189</v>
      </c>
      <c r="M4924" t="s">
        <v>197</v>
      </c>
      <c r="N4924" t="s">
        <v>369</v>
      </c>
      <c r="O4924" t="s">
        <v>190</v>
      </c>
      <c r="P4924" t="s">
        <v>19</v>
      </c>
      <c r="Q4924" t="s">
        <v>19</v>
      </c>
      <c r="R4924" t="s">
        <v>148</v>
      </c>
      <c r="S4924" t="s">
        <v>235</v>
      </c>
      <c r="T4924" t="s">
        <v>22</v>
      </c>
      <c r="U4924">
        <v>1.2</v>
      </c>
      <c r="V4924">
        <v>0</v>
      </c>
      <c r="W4924" t="s">
        <v>141</v>
      </c>
      <c r="X4924" t="s">
        <v>661</v>
      </c>
      <c r="Y4924" t="s">
        <v>185</v>
      </c>
    </row>
    <row r="4925" spans="1:25" x14ac:dyDescent="0.3">
      <c r="A4925">
        <v>199051</v>
      </c>
      <c r="B4925" t="s">
        <v>181</v>
      </c>
      <c r="C4925" t="s">
        <v>182</v>
      </c>
      <c r="D4925" t="s">
        <v>144</v>
      </c>
      <c r="E4925">
        <v>2024</v>
      </c>
      <c r="F4925">
        <v>2020</v>
      </c>
      <c r="G4925">
        <v>2020</v>
      </c>
      <c r="H4925" t="s">
        <v>16</v>
      </c>
      <c r="I4925" t="s">
        <v>134</v>
      </c>
      <c r="J4925" t="s">
        <v>597</v>
      </c>
      <c r="K4925" t="s">
        <v>598</v>
      </c>
      <c r="L4925" t="s">
        <v>20</v>
      </c>
      <c r="M4925" t="s">
        <v>368</v>
      </c>
      <c r="N4925" t="s">
        <v>369</v>
      </c>
      <c r="O4925" t="s">
        <v>184</v>
      </c>
      <c r="P4925" t="s">
        <v>19</v>
      </c>
      <c r="Q4925" t="s">
        <v>19</v>
      </c>
      <c r="R4925" t="s">
        <v>148</v>
      </c>
      <c r="S4925" t="s">
        <v>235</v>
      </c>
      <c r="T4925" t="s">
        <v>22</v>
      </c>
      <c r="U4925">
        <v>1.1299999999999999</v>
      </c>
      <c r="V4925">
        <v>8.9182839999999999</v>
      </c>
      <c r="W4925" t="s">
        <v>141</v>
      </c>
      <c r="X4925" t="s">
        <v>661</v>
      </c>
      <c r="Y4925" t="s">
        <v>185</v>
      </c>
    </row>
    <row r="4926" spans="1:25" x14ac:dyDescent="0.3">
      <c r="A4926">
        <v>199053</v>
      </c>
      <c r="B4926" t="s">
        <v>468</v>
      </c>
      <c r="C4926" t="s">
        <v>469</v>
      </c>
      <c r="D4926" t="s">
        <v>378</v>
      </c>
      <c r="E4926">
        <v>2024</v>
      </c>
      <c r="F4926">
        <v>2020</v>
      </c>
      <c r="G4926">
        <v>2020</v>
      </c>
      <c r="H4926" t="s">
        <v>16</v>
      </c>
      <c r="I4926" t="s">
        <v>134</v>
      </c>
      <c r="J4926" t="s">
        <v>597</v>
      </c>
      <c r="K4926" t="s">
        <v>598</v>
      </c>
      <c r="L4926" t="s">
        <v>20</v>
      </c>
      <c r="M4926" t="s">
        <v>197</v>
      </c>
      <c r="N4926" t="s">
        <v>369</v>
      </c>
      <c r="O4926" t="s">
        <v>190</v>
      </c>
      <c r="P4926" t="s">
        <v>19</v>
      </c>
      <c r="Q4926" t="s">
        <v>19</v>
      </c>
      <c r="R4926" t="s">
        <v>148</v>
      </c>
      <c r="S4926" t="s">
        <v>235</v>
      </c>
      <c r="T4926" t="s">
        <v>22</v>
      </c>
      <c r="U4926">
        <v>1</v>
      </c>
      <c r="V4926">
        <v>9.7424999999999998E-2</v>
      </c>
      <c r="W4926" t="s">
        <v>141</v>
      </c>
      <c r="X4926" t="s">
        <v>661</v>
      </c>
      <c r="Y4926" t="s">
        <v>463</v>
      </c>
    </row>
    <row r="4927" spans="1:25" x14ac:dyDescent="0.3">
      <c r="A4927">
        <v>199812</v>
      </c>
      <c r="B4927" t="s">
        <v>146</v>
      </c>
      <c r="C4927" t="s">
        <v>147</v>
      </c>
      <c r="D4927" t="s">
        <v>144</v>
      </c>
      <c r="E4927">
        <v>2024</v>
      </c>
      <c r="F4927">
        <v>2020</v>
      </c>
      <c r="G4927">
        <v>2020</v>
      </c>
      <c r="H4927" t="s">
        <v>16</v>
      </c>
      <c r="I4927" t="s">
        <v>279</v>
      </c>
      <c r="J4927" t="s">
        <v>280</v>
      </c>
      <c r="K4927" t="s">
        <v>281</v>
      </c>
      <c r="L4927" t="s">
        <v>20</v>
      </c>
      <c r="M4927" t="s">
        <v>245</v>
      </c>
      <c r="N4927" t="s">
        <v>234</v>
      </c>
      <c r="O4927" t="s">
        <v>209</v>
      </c>
      <c r="P4927" t="s">
        <v>210</v>
      </c>
      <c r="Q4927" t="s">
        <v>210</v>
      </c>
      <c r="R4927" t="s">
        <v>148</v>
      </c>
      <c r="S4927" t="s">
        <v>200</v>
      </c>
      <c r="T4927" t="s">
        <v>22</v>
      </c>
      <c r="U4927">
        <v>1</v>
      </c>
      <c r="V4927">
        <v>2.8140000000000001</v>
      </c>
      <c r="W4927" t="s">
        <v>141</v>
      </c>
      <c r="X4927" t="s">
        <v>583</v>
      </c>
      <c r="Y4927" t="s">
        <v>178</v>
      </c>
    </row>
    <row r="4928" spans="1:25" x14ac:dyDescent="0.3">
      <c r="A4928">
        <v>199815</v>
      </c>
      <c r="B4928" t="s">
        <v>146</v>
      </c>
      <c r="C4928" t="s">
        <v>147</v>
      </c>
      <c r="D4928" t="s">
        <v>144</v>
      </c>
      <c r="E4928">
        <v>2024</v>
      </c>
      <c r="F4928">
        <v>2020</v>
      </c>
      <c r="G4928">
        <v>2020</v>
      </c>
      <c r="H4928" t="s">
        <v>16</v>
      </c>
      <c r="I4928" t="s">
        <v>279</v>
      </c>
      <c r="J4928" t="s">
        <v>280</v>
      </c>
      <c r="K4928" t="s">
        <v>281</v>
      </c>
      <c r="L4928" t="s">
        <v>20</v>
      </c>
      <c r="M4928" t="s">
        <v>23</v>
      </c>
      <c r="N4928" t="s">
        <v>18</v>
      </c>
      <c r="O4928" t="s">
        <v>209</v>
      </c>
      <c r="P4928" t="s">
        <v>210</v>
      </c>
      <c r="Q4928" t="s">
        <v>210</v>
      </c>
      <c r="R4928" t="s">
        <v>148</v>
      </c>
      <c r="S4928" t="s">
        <v>200</v>
      </c>
      <c r="T4928" t="s">
        <v>22</v>
      </c>
      <c r="U4928">
        <v>1</v>
      </c>
      <c r="V4928">
        <v>13.667</v>
      </c>
      <c r="W4928" t="s">
        <v>141</v>
      </c>
      <c r="X4928" t="s">
        <v>583</v>
      </c>
      <c r="Y4928" t="s">
        <v>178</v>
      </c>
    </row>
    <row r="4929" spans="1:25" x14ac:dyDescent="0.3">
      <c r="A4929">
        <v>199818</v>
      </c>
      <c r="B4929" t="s">
        <v>146</v>
      </c>
      <c r="C4929" t="s">
        <v>147</v>
      </c>
      <c r="D4929" t="s">
        <v>144</v>
      </c>
      <c r="E4929">
        <v>2024</v>
      </c>
      <c r="F4929">
        <v>2020</v>
      </c>
      <c r="G4929">
        <v>2020</v>
      </c>
      <c r="H4929" t="s">
        <v>16</v>
      </c>
      <c r="I4929" t="s">
        <v>279</v>
      </c>
      <c r="J4929" t="s">
        <v>280</v>
      </c>
      <c r="K4929" t="s">
        <v>281</v>
      </c>
      <c r="L4929" t="s">
        <v>20</v>
      </c>
      <c r="M4929" t="s">
        <v>179</v>
      </c>
      <c r="N4929" t="s">
        <v>180</v>
      </c>
      <c r="O4929" t="s">
        <v>209</v>
      </c>
      <c r="P4929" t="s">
        <v>210</v>
      </c>
      <c r="Q4929" t="s">
        <v>210</v>
      </c>
      <c r="R4929" t="s">
        <v>148</v>
      </c>
      <c r="S4929" t="s">
        <v>200</v>
      </c>
      <c r="T4929" t="s">
        <v>22</v>
      </c>
      <c r="U4929">
        <v>1</v>
      </c>
      <c r="V4929">
        <v>1.8380000000000001</v>
      </c>
      <c r="W4929" t="s">
        <v>141</v>
      </c>
      <c r="X4929" t="s">
        <v>583</v>
      </c>
      <c r="Y4929" t="s">
        <v>178</v>
      </c>
    </row>
    <row r="4930" spans="1:25" x14ac:dyDescent="0.3">
      <c r="A4930">
        <v>199861</v>
      </c>
      <c r="B4930" t="s">
        <v>222</v>
      </c>
      <c r="C4930" t="s">
        <v>223</v>
      </c>
      <c r="D4930" t="s">
        <v>144</v>
      </c>
      <c r="E4930">
        <v>2024</v>
      </c>
      <c r="F4930">
        <v>2020</v>
      </c>
      <c r="G4930">
        <v>2020</v>
      </c>
      <c r="H4930" t="s">
        <v>16</v>
      </c>
      <c r="I4930" t="s">
        <v>279</v>
      </c>
      <c r="J4930" t="s">
        <v>280</v>
      </c>
      <c r="K4930" t="s">
        <v>281</v>
      </c>
      <c r="L4930" t="s">
        <v>224</v>
      </c>
      <c r="M4930" t="s">
        <v>245</v>
      </c>
      <c r="N4930" t="s">
        <v>234</v>
      </c>
      <c r="O4930" t="s">
        <v>209</v>
      </c>
      <c r="P4930" t="s">
        <v>210</v>
      </c>
      <c r="Q4930" t="s">
        <v>210</v>
      </c>
      <c r="R4930" t="s">
        <v>148</v>
      </c>
      <c r="S4930" t="s">
        <v>200</v>
      </c>
      <c r="T4930" t="s">
        <v>22</v>
      </c>
      <c r="U4930">
        <v>1</v>
      </c>
      <c r="V4930">
        <v>0.36</v>
      </c>
      <c r="W4930" t="s">
        <v>141</v>
      </c>
      <c r="X4930" t="s">
        <v>583</v>
      </c>
      <c r="Y4930" t="s">
        <v>178</v>
      </c>
    </row>
    <row r="4931" spans="1:25" x14ac:dyDescent="0.3">
      <c r="A4931">
        <v>199864</v>
      </c>
      <c r="B4931" t="s">
        <v>222</v>
      </c>
      <c r="C4931" t="s">
        <v>223</v>
      </c>
      <c r="D4931" t="s">
        <v>144</v>
      </c>
      <c r="E4931">
        <v>2024</v>
      </c>
      <c r="F4931">
        <v>2020</v>
      </c>
      <c r="G4931">
        <v>2020</v>
      </c>
      <c r="H4931" t="s">
        <v>16</v>
      </c>
      <c r="I4931" t="s">
        <v>279</v>
      </c>
      <c r="J4931" t="s">
        <v>280</v>
      </c>
      <c r="K4931" t="s">
        <v>281</v>
      </c>
      <c r="L4931" t="s">
        <v>224</v>
      </c>
      <c r="M4931" t="s">
        <v>23</v>
      </c>
      <c r="N4931" t="s">
        <v>18</v>
      </c>
      <c r="O4931" t="s">
        <v>209</v>
      </c>
      <c r="P4931" t="s">
        <v>210</v>
      </c>
      <c r="Q4931" t="s">
        <v>210</v>
      </c>
      <c r="R4931" t="s">
        <v>148</v>
      </c>
      <c r="S4931" t="s">
        <v>200</v>
      </c>
      <c r="T4931" t="s">
        <v>22</v>
      </c>
      <c r="U4931">
        <v>1</v>
      </c>
      <c r="V4931">
        <v>3.242</v>
      </c>
      <c r="W4931" t="s">
        <v>141</v>
      </c>
      <c r="X4931" t="s">
        <v>583</v>
      </c>
      <c r="Y4931" t="s">
        <v>178</v>
      </c>
    </row>
    <row r="4932" spans="1:25" x14ac:dyDescent="0.3">
      <c r="A4932">
        <v>199878</v>
      </c>
      <c r="B4932" t="s">
        <v>248</v>
      </c>
      <c r="C4932" t="s">
        <v>249</v>
      </c>
      <c r="D4932" t="s">
        <v>250</v>
      </c>
      <c r="E4932">
        <v>2024</v>
      </c>
      <c r="F4932">
        <v>2020</v>
      </c>
      <c r="G4932">
        <v>2020</v>
      </c>
      <c r="H4932" t="s">
        <v>16</v>
      </c>
      <c r="I4932" t="s">
        <v>279</v>
      </c>
      <c r="J4932" t="s">
        <v>280</v>
      </c>
      <c r="K4932" t="s">
        <v>281</v>
      </c>
      <c r="L4932" t="s">
        <v>206</v>
      </c>
      <c r="M4932" t="s">
        <v>245</v>
      </c>
      <c r="N4932" t="s">
        <v>234</v>
      </c>
      <c r="O4932" t="s">
        <v>209</v>
      </c>
      <c r="P4932" t="s">
        <v>210</v>
      </c>
      <c r="Q4932" t="s">
        <v>210</v>
      </c>
      <c r="R4932" t="s">
        <v>148</v>
      </c>
      <c r="S4932" t="s">
        <v>200</v>
      </c>
      <c r="T4932" t="s">
        <v>22</v>
      </c>
      <c r="U4932">
        <v>1</v>
      </c>
      <c r="V4932">
        <v>0.70899999999999996</v>
      </c>
      <c r="W4932" t="s">
        <v>141</v>
      </c>
      <c r="X4932" t="s">
        <v>583</v>
      </c>
      <c r="Y4932" t="s">
        <v>251</v>
      </c>
    </row>
    <row r="4933" spans="1:25" x14ac:dyDescent="0.3">
      <c r="A4933">
        <v>199880</v>
      </c>
      <c r="B4933" t="s">
        <v>248</v>
      </c>
      <c r="C4933" t="s">
        <v>249</v>
      </c>
      <c r="D4933" t="s">
        <v>250</v>
      </c>
      <c r="E4933">
        <v>2024</v>
      </c>
      <c r="F4933">
        <v>2020</v>
      </c>
      <c r="G4933">
        <v>2020</v>
      </c>
      <c r="H4933" t="s">
        <v>16</v>
      </c>
      <c r="I4933" t="s">
        <v>279</v>
      </c>
      <c r="J4933" t="s">
        <v>280</v>
      </c>
      <c r="K4933" t="s">
        <v>281</v>
      </c>
      <c r="L4933" t="s">
        <v>206</v>
      </c>
      <c r="M4933" t="s">
        <v>23</v>
      </c>
      <c r="N4933" t="s">
        <v>18</v>
      </c>
      <c r="O4933" t="s">
        <v>209</v>
      </c>
      <c r="P4933" t="s">
        <v>210</v>
      </c>
      <c r="Q4933" t="s">
        <v>210</v>
      </c>
      <c r="R4933" t="s">
        <v>148</v>
      </c>
      <c r="S4933" t="s">
        <v>200</v>
      </c>
      <c r="T4933" t="s">
        <v>22</v>
      </c>
      <c r="U4933">
        <v>1</v>
      </c>
      <c r="V4933">
        <v>33.710999999999999</v>
      </c>
      <c r="W4933" t="s">
        <v>141</v>
      </c>
      <c r="X4933" t="s">
        <v>583</v>
      </c>
      <c r="Y4933" t="s">
        <v>251</v>
      </c>
    </row>
    <row r="4934" spans="1:25" x14ac:dyDescent="0.3">
      <c r="A4934">
        <v>199881</v>
      </c>
      <c r="B4934" t="s">
        <v>248</v>
      </c>
      <c r="C4934" t="s">
        <v>249</v>
      </c>
      <c r="D4934" t="s">
        <v>250</v>
      </c>
      <c r="E4934">
        <v>2024</v>
      </c>
      <c r="F4934">
        <v>2020</v>
      </c>
      <c r="G4934">
        <v>2020</v>
      </c>
      <c r="H4934" t="s">
        <v>16</v>
      </c>
      <c r="I4934" t="s">
        <v>279</v>
      </c>
      <c r="J4934" t="s">
        <v>280</v>
      </c>
      <c r="K4934" t="s">
        <v>281</v>
      </c>
      <c r="L4934" t="s">
        <v>206</v>
      </c>
      <c r="M4934" t="s">
        <v>179</v>
      </c>
      <c r="N4934" t="s">
        <v>180</v>
      </c>
      <c r="O4934" t="s">
        <v>209</v>
      </c>
      <c r="P4934" t="s">
        <v>210</v>
      </c>
      <c r="Q4934" t="s">
        <v>210</v>
      </c>
      <c r="R4934" t="s">
        <v>148</v>
      </c>
      <c r="S4934" t="s">
        <v>200</v>
      </c>
      <c r="T4934" t="s">
        <v>22</v>
      </c>
      <c r="U4934">
        <v>1</v>
      </c>
      <c r="V4934">
        <v>0.224</v>
      </c>
      <c r="W4934" t="s">
        <v>141</v>
      </c>
      <c r="X4934" t="s">
        <v>583</v>
      </c>
      <c r="Y4934" t="s">
        <v>251</v>
      </c>
    </row>
    <row r="4935" spans="1:25" x14ac:dyDescent="0.3">
      <c r="A4935">
        <v>199902</v>
      </c>
      <c r="B4935" t="s">
        <v>201</v>
      </c>
      <c r="C4935" t="s">
        <v>202</v>
      </c>
      <c r="D4935" t="s">
        <v>144</v>
      </c>
      <c r="E4935">
        <v>2024</v>
      </c>
      <c r="F4935">
        <v>2020</v>
      </c>
      <c r="G4935">
        <v>2020</v>
      </c>
      <c r="H4935" t="s">
        <v>16</v>
      </c>
      <c r="I4935" t="s">
        <v>279</v>
      </c>
      <c r="J4935" t="s">
        <v>280</v>
      </c>
      <c r="K4935" t="s">
        <v>281</v>
      </c>
      <c r="L4935" t="s">
        <v>206</v>
      </c>
      <c r="M4935" t="s">
        <v>245</v>
      </c>
      <c r="N4935" t="s">
        <v>234</v>
      </c>
      <c r="O4935" t="s">
        <v>209</v>
      </c>
      <c r="P4935" t="s">
        <v>210</v>
      </c>
      <c r="Q4935" t="s">
        <v>210</v>
      </c>
      <c r="R4935" t="s">
        <v>148</v>
      </c>
      <c r="S4935" t="s">
        <v>200</v>
      </c>
      <c r="T4935" t="s">
        <v>22</v>
      </c>
      <c r="U4935">
        <v>1</v>
      </c>
      <c r="V4935">
        <v>2.1669999999999998</v>
      </c>
      <c r="W4935" t="s">
        <v>141</v>
      </c>
      <c r="X4935" t="s">
        <v>661</v>
      </c>
      <c r="Y4935" t="s">
        <v>212</v>
      </c>
    </row>
    <row r="4936" spans="1:25" x14ac:dyDescent="0.3">
      <c r="A4936">
        <v>199908</v>
      </c>
      <c r="B4936" t="s">
        <v>201</v>
      </c>
      <c r="C4936" t="s">
        <v>202</v>
      </c>
      <c r="D4936" t="s">
        <v>144</v>
      </c>
      <c r="E4936">
        <v>2024</v>
      </c>
      <c r="F4936">
        <v>2020</v>
      </c>
      <c r="G4936">
        <v>2020</v>
      </c>
      <c r="H4936" t="s">
        <v>16</v>
      </c>
      <c r="I4936" t="s">
        <v>279</v>
      </c>
      <c r="J4936" t="s">
        <v>280</v>
      </c>
      <c r="K4936" t="s">
        <v>281</v>
      </c>
      <c r="L4936" t="s">
        <v>206</v>
      </c>
      <c r="M4936" t="s">
        <v>23</v>
      </c>
      <c r="N4936" t="s">
        <v>18</v>
      </c>
      <c r="O4936" t="s">
        <v>209</v>
      </c>
      <c r="P4936" t="s">
        <v>210</v>
      </c>
      <c r="Q4936" t="s">
        <v>210</v>
      </c>
      <c r="R4936" t="s">
        <v>148</v>
      </c>
      <c r="S4936" t="s">
        <v>200</v>
      </c>
      <c r="T4936" t="s">
        <v>22</v>
      </c>
      <c r="U4936">
        <v>1</v>
      </c>
      <c r="V4936">
        <v>7.2439999999999998</v>
      </c>
      <c r="W4936" t="s">
        <v>141</v>
      </c>
      <c r="X4936" t="s">
        <v>661</v>
      </c>
      <c r="Y4936" t="s">
        <v>212</v>
      </c>
    </row>
    <row r="4937" spans="1:25" x14ac:dyDescent="0.3">
      <c r="A4937">
        <v>199969</v>
      </c>
      <c r="B4937" t="s">
        <v>291</v>
      </c>
      <c r="C4937" t="s">
        <v>292</v>
      </c>
      <c r="D4937" t="s">
        <v>144</v>
      </c>
      <c r="E4937">
        <v>2024</v>
      </c>
      <c r="F4937">
        <v>2020</v>
      </c>
      <c r="G4937">
        <v>2020</v>
      </c>
      <c r="H4937" t="s">
        <v>16</v>
      </c>
      <c r="I4937" t="s">
        <v>653</v>
      </c>
      <c r="J4937" t="s">
        <v>654</v>
      </c>
      <c r="K4937" t="s">
        <v>655</v>
      </c>
      <c r="L4937" t="s">
        <v>206</v>
      </c>
      <c r="M4937" t="s">
        <v>316</v>
      </c>
      <c r="N4937" t="s">
        <v>499</v>
      </c>
      <c r="O4937" t="s">
        <v>209</v>
      </c>
      <c r="P4937" t="s">
        <v>210</v>
      </c>
      <c r="Q4937" t="s">
        <v>310</v>
      </c>
      <c r="R4937" t="s">
        <v>148</v>
      </c>
      <c r="S4937" t="s">
        <v>200</v>
      </c>
      <c r="T4937" t="s">
        <v>22</v>
      </c>
      <c r="U4937">
        <v>1</v>
      </c>
      <c r="V4937">
        <v>0</v>
      </c>
      <c r="W4937" t="s">
        <v>141</v>
      </c>
      <c r="X4937" t="s">
        <v>661</v>
      </c>
      <c r="Y4937" t="s">
        <v>185</v>
      </c>
    </row>
    <row r="4938" spans="1:25" x14ac:dyDescent="0.3">
      <c r="A4938">
        <v>199972</v>
      </c>
      <c r="B4938" t="s">
        <v>291</v>
      </c>
      <c r="C4938" t="s">
        <v>292</v>
      </c>
      <c r="D4938" t="s">
        <v>144</v>
      </c>
      <c r="E4938">
        <v>2024</v>
      </c>
      <c r="F4938">
        <v>2020</v>
      </c>
      <c r="G4938">
        <v>2020</v>
      </c>
      <c r="H4938" t="s">
        <v>16</v>
      </c>
      <c r="I4938" t="s">
        <v>653</v>
      </c>
      <c r="J4938" t="s">
        <v>654</v>
      </c>
      <c r="K4938" t="s">
        <v>655</v>
      </c>
      <c r="L4938" t="s">
        <v>206</v>
      </c>
      <c r="M4938" t="s">
        <v>316</v>
      </c>
      <c r="N4938" t="s">
        <v>499</v>
      </c>
      <c r="O4938" t="s">
        <v>184</v>
      </c>
      <c r="P4938" t="s">
        <v>257</v>
      </c>
      <c r="Q4938" t="s">
        <v>258</v>
      </c>
      <c r="R4938" t="s">
        <v>148</v>
      </c>
      <c r="S4938" t="s">
        <v>235</v>
      </c>
      <c r="T4938" t="s">
        <v>22</v>
      </c>
      <c r="U4938">
        <v>1</v>
      </c>
      <c r="V4938">
        <v>0</v>
      </c>
      <c r="W4938" t="s">
        <v>141</v>
      </c>
      <c r="X4938" t="s">
        <v>177</v>
      </c>
      <c r="Y4938" t="s">
        <v>185</v>
      </c>
    </row>
    <row r="4939" spans="1:25" x14ac:dyDescent="0.3">
      <c r="A4939">
        <v>199975</v>
      </c>
      <c r="B4939" t="s">
        <v>242</v>
      </c>
      <c r="C4939" t="s">
        <v>243</v>
      </c>
      <c r="D4939" t="s">
        <v>144</v>
      </c>
      <c r="E4939">
        <v>2024</v>
      </c>
      <c r="F4939">
        <v>2020</v>
      </c>
      <c r="G4939">
        <v>2020</v>
      </c>
      <c r="H4939" t="s">
        <v>16</v>
      </c>
      <c r="I4939" t="s">
        <v>653</v>
      </c>
      <c r="J4939" t="s">
        <v>654</v>
      </c>
      <c r="K4939" t="s">
        <v>655</v>
      </c>
      <c r="L4939" t="s">
        <v>20</v>
      </c>
      <c r="M4939" t="s">
        <v>493</v>
      </c>
      <c r="N4939" t="s">
        <v>180</v>
      </c>
      <c r="O4939" t="s">
        <v>209</v>
      </c>
      <c r="P4939" t="s">
        <v>210</v>
      </c>
      <c r="Q4939" t="s">
        <v>310</v>
      </c>
      <c r="R4939" t="s">
        <v>148</v>
      </c>
      <c r="S4939" t="s">
        <v>200</v>
      </c>
      <c r="T4939" t="s">
        <v>22</v>
      </c>
      <c r="U4939">
        <v>1</v>
      </c>
      <c r="V4939">
        <v>0</v>
      </c>
      <c r="W4939" t="s">
        <v>141</v>
      </c>
      <c r="X4939" t="s">
        <v>661</v>
      </c>
      <c r="Y4939" t="s">
        <v>185</v>
      </c>
    </row>
    <row r="4940" spans="1:25" x14ac:dyDescent="0.3">
      <c r="A4940">
        <v>199978</v>
      </c>
      <c r="B4940" t="s">
        <v>242</v>
      </c>
      <c r="C4940" t="s">
        <v>243</v>
      </c>
      <c r="D4940" t="s">
        <v>144</v>
      </c>
      <c r="E4940">
        <v>2024</v>
      </c>
      <c r="F4940">
        <v>2020</v>
      </c>
      <c r="G4940">
        <v>2020</v>
      </c>
      <c r="H4940" t="s">
        <v>16</v>
      </c>
      <c r="I4940" t="s">
        <v>653</v>
      </c>
      <c r="J4940" t="s">
        <v>654</v>
      </c>
      <c r="K4940" t="s">
        <v>655</v>
      </c>
      <c r="L4940" t="s">
        <v>20</v>
      </c>
      <c r="M4940" t="s">
        <v>493</v>
      </c>
      <c r="N4940" t="s">
        <v>180</v>
      </c>
      <c r="O4940" t="s">
        <v>184</v>
      </c>
      <c r="P4940" t="s">
        <v>257</v>
      </c>
      <c r="Q4940" t="s">
        <v>258</v>
      </c>
      <c r="R4940" t="s">
        <v>148</v>
      </c>
      <c r="S4940" t="s">
        <v>235</v>
      </c>
      <c r="T4940" t="s">
        <v>22</v>
      </c>
      <c r="U4940">
        <v>1</v>
      </c>
      <c r="V4940">
        <v>0</v>
      </c>
      <c r="W4940" t="s">
        <v>141</v>
      </c>
      <c r="X4940" t="s">
        <v>177</v>
      </c>
      <c r="Y4940" t="s">
        <v>185</v>
      </c>
    </row>
    <row r="4941" spans="1:25" x14ac:dyDescent="0.3">
      <c r="A4941">
        <v>199981</v>
      </c>
      <c r="B4941" t="s">
        <v>259</v>
      </c>
      <c r="C4941" t="s">
        <v>260</v>
      </c>
      <c r="D4941" t="s">
        <v>250</v>
      </c>
      <c r="E4941">
        <v>2024</v>
      </c>
      <c r="F4941">
        <v>2020</v>
      </c>
      <c r="G4941">
        <v>2020</v>
      </c>
      <c r="H4941" t="s">
        <v>16</v>
      </c>
      <c r="I4941" t="s">
        <v>653</v>
      </c>
      <c r="J4941" t="s">
        <v>654</v>
      </c>
      <c r="K4941" t="s">
        <v>655</v>
      </c>
      <c r="L4941" t="s">
        <v>206</v>
      </c>
      <c r="M4941" t="s">
        <v>282</v>
      </c>
      <c r="N4941" t="s">
        <v>18</v>
      </c>
      <c r="O4941" t="s">
        <v>209</v>
      </c>
      <c r="P4941" t="s">
        <v>210</v>
      </c>
      <c r="Q4941" t="s">
        <v>310</v>
      </c>
      <c r="R4941" t="s">
        <v>148</v>
      </c>
      <c r="S4941" t="s">
        <v>200</v>
      </c>
      <c r="T4941" t="s">
        <v>22</v>
      </c>
      <c r="U4941">
        <v>1</v>
      </c>
      <c r="V4941">
        <v>0</v>
      </c>
      <c r="W4941" t="s">
        <v>141</v>
      </c>
      <c r="X4941" t="s">
        <v>583</v>
      </c>
      <c r="Y4941" t="s">
        <v>262</v>
      </c>
    </row>
    <row r="4942" spans="1:25" x14ac:dyDescent="0.3">
      <c r="A4942">
        <v>199984</v>
      </c>
      <c r="B4942" t="s">
        <v>259</v>
      </c>
      <c r="C4942" t="s">
        <v>260</v>
      </c>
      <c r="D4942" t="s">
        <v>250</v>
      </c>
      <c r="E4942">
        <v>2024</v>
      </c>
      <c r="F4942">
        <v>2020</v>
      </c>
      <c r="G4942">
        <v>2020</v>
      </c>
      <c r="H4942" t="s">
        <v>16</v>
      </c>
      <c r="I4942" t="s">
        <v>653</v>
      </c>
      <c r="J4942" t="s">
        <v>654</v>
      </c>
      <c r="K4942" t="s">
        <v>655</v>
      </c>
      <c r="L4942" t="s">
        <v>206</v>
      </c>
      <c r="M4942" t="s">
        <v>282</v>
      </c>
      <c r="N4942" t="s">
        <v>18</v>
      </c>
      <c r="O4942" t="s">
        <v>184</v>
      </c>
      <c r="P4942" t="s">
        <v>257</v>
      </c>
      <c r="Q4942" t="s">
        <v>258</v>
      </c>
      <c r="R4942" t="s">
        <v>148</v>
      </c>
      <c r="S4942" t="s">
        <v>235</v>
      </c>
      <c r="T4942" t="s">
        <v>22</v>
      </c>
      <c r="U4942">
        <v>1</v>
      </c>
      <c r="V4942">
        <v>0</v>
      </c>
      <c r="W4942" t="s">
        <v>141</v>
      </c>
      <c r="X4942" t="s">
        <v>177</v>
      </c>
      <c r="Y4942" t="s">
        <v>262</v>
      </c>
    </row>
    <row r="4943" spans="1:25" x14ac:dyDescent="0.3">
      <c r="A4943">
        <v>199987</v>
      </c>
      <c r="B4943" t="s">
        <v>146</v>
      </c>
      <c r="C4943" t="s">
        <v>147</v>
      </c>
      <c r="D4943" t="s">
        <v>144</v>
      </c>
      <c r="E4943">
        <v>2024</v>
      </c>
      <c r="F4943">
        <v>2020</v>
      </c>
      <c r="G4943">
        <v>2020</v>
      </c>
      <c r="H4943" t="s">
        <v>16</v>
      </c>
      <c r="I4943" t="s">
        <v>653</v>
      </c>
      <c r="J4943" t="s">
        <v>654</v>
      </c>
      <c r="K4943" t="s">
        <v>655</v>
      </c>
      <c r="L4943" t="s">
        <v>20</v>
      </c>
      <c r="M4943" t="s">
        <v>282</v>
      </c>
      <c r="N4943" t="s">
        <v>18</v>
      </c>
      <c r="O4943" t="s">
        <v>209</v>
      </c>
      <c r="P4943" t="s">
        <v>210</v>
      </c>
      <c r="Q4943" t="s">
        <v>310</v>
      </c>
      <c r="R4943" t="s">
        <v>148</v>
      </c>
      <c r="S4943" t="s">
        <v>200</v>
      </c>
      <c r="T4943" t="s">
        <v>22</v>
      </c>
      <c r="U4943">
        <v>1</v>
      </c>
      <c r="V4943">
        <v>0</v>
      </c>
      <c r="W4943" t="s">
        <v>141</v>
      </c>
      <c r="X4943" t="s">
        <v>583</v>
      </c>
      <c r="Y4943" t="s">
        <v>178</v>
      </c>
    </row>
    <row r="4944" spans="1:25" x14ac:dyDescent="0.3">
      <c r="A4944">
        <v>199990</v>
      </c>
      <c r="B4944" t="s">
        <v>146</v>
      </c>
      <c r="C4944" t="s">
        <v>147</v>
      </c>
      <c r="D4944" t="s">
        <v>144</v>
      </c>
      <c r="E4944">
        <v>2024</v>
      </c>
      <c r="F4944">
        <v>2020</v>
      </c>
      <c r="G4944">
        <v>2020</v>
      </c>
      <c r="H4944" t="s">
        <v>16</v>
      </c>
      <c r="I4944" t="s">
        <v>653</v>
      </c>
      <c r="J4944" t="s">
        <v>654</v>
      </c>
      <c r="K4944" t="s">
        <v>655</v>
      </c>
      <c r="L4944" t="s">
        <v>20</v>
      </c>
      <c r="M4944" t="s">
        <v>282</v>
      </c>
      <c r="N4944" t="s">
        <v>18</v>
      </c>
      <c r="O4944" t="s">
        <v>145</v>
      </c>
      <c r="P4944" t="s">
        <v>257</v>
      </c>
      <c r="Q4944" t="s">
        <v>258</v>
      </c>
      <c r="R4944" t="s">
        <v>148</v>
      </c>
      <c r="S4944" t="s">
        <v>235</v>
      </c>
      <c r="T4944" t="s">
        <v>22</v>
      </c>
      <c r="U4944">
        <v>1</v>
      </c>
      <c r="V4944">
        <v>0</v>
      </c>
      <c r="W4944" t="s">
        <v>141</v>
      </c>
      <c r="X4944" t="s">
        <v>177</v>
      </c>
      <c r="Y4944" t="s">
        <v>178</v>
      </c>
    </row>
    <row r="4945" spans="1:25" x14ac:dyDescent="0.3">
      <c r="A4945">
        <v>199993</v>
      </c>
      <c r="B4945" t="s">
        <v>376</v>
      </c>
      <c r="C4945" t="s">
        <v>377</v>
      </c>
      <c r="D4945" t="s">
        <v>378</v>
      </c>
      <c r="E4945">
        <v>2024</v>
      </c>
      <c r="F4945">
        <v>2020</v>
      </c>
      <c r="G4945">
        <v>2020</v>
      </c>
      <c r="H4945" t="s">
        <v>16</v>
      </c>
      <c r="I4945" t="s">
        <v>653</v>
      </c>
      <c r="J4945" t="s">
        <v>654</v>
      </c>
      <c r="K4945" t="s">
        <v>655</v>
      </c>
      <c r="L4945" t="s">
        <v>20</v>
      </c>
      <c r="M4945" t="s">
        <v>282</v>
      </c>
      <c r="N4945" t="s">
        <v>18</v>
      </c>
      <c r="O4945" t="s">
        <v>190</v>
      </c>
      <c r="P4945" t="s">
        <v>210</v>
      </c>
      <c r="Q4945" t="s">
        <v>310</v>
      </c>
      <c r="R4945" t="s">
        <v>148</v>
      </c>
      <c r="S4945" t="s">
        <v>200</v>
      </c>
      <c r="T4945" t="s">
        <v>22</v>
      </c>
      <c r="U4945">
        <v>1</v>
      </c>
      <c r="V4945">
        <v>0</v>
      </c>
      <c r="W4945" t="s">
        <v>141</v>
      </c>
      <c r="X4945" t="s">
        <v>583</v>
      </c>
      <c r="Y4945" t="s">
        <v>379</v>
      </c>
    </row>
    <row r="4946" spans="1:25" x14ac:dyDescent="0.3">
      <c r="A4946">
        <v>199996</v>
      </c>
      <c r="B4946" t="s">
        <v>376</v>
      </c>
      <c r="C4946" t="s">
        <v>377</v>
      </c>
      <c r="D4946" t="s">
        <v>378</v>
      </c>
      <c r="E4946">
        <v>2024</v>
      </c>
      <c r="F4946">
        <v>2020</v>
      </c>
      <c r="G4946">
        <v>2020</v>
      </c>
      <c r="H4946" t="s">
        <v>16</v>
      </c>
      <c r="I4946" t="s">
        <v>653</v>
      </c>
      <c r="J4946" t="s">
        <v>654</v>
      </c>
      <c r="K4946" t="s">
        <v>655</v>
      </c>
      <c r="L4946" t="s">
        <v>20</v>
      </c>
      <c r="M4946" t="s">
        <v>282</v>
      </c>
      <c r="N4946" t="s">
        <v>18</v>
      </c>
      <c r="O4946" t="s">
        <v>190</v>
      </c>
      <c r="P4946" t="s">
        <v>257</v>
      </c>
      <c r="Q4946" t="s">
        <v>258</v>
      </c>
      <c r="R4946" t="s">
        <v>148</v>
      </c>
      <c r="S4946" t="s">
        <v>235</v>
      </c>
      <c r="T4946" t="s">
        <v>22</v>
      </c>
      <c r="U4946">
        <v>1</v>
      </c>
      <c r="V4946">
        <v>0</v>
      </c>
      <c r="W4946" t="s">
        <v>141</v>
      </c>
      <c r="X4946" t="s">
        <v>661</v>
      </c>
      <c r="Y4946" t="s">
        <v>379</v>
      </c>
    </row>
    <row r="4947" spans="1:25" x14ac:dyDescent="0.3">
      <c r="A4947">
        <v>199999</v>
      </c>
      <c r="B4947" t="s">
        <v>421</v>
      </c>
      <c r="C4947" t="s">
        <v>262</v>
      </c>
      <c r="D4947" t="s">
        <v>265</v>
      </c>
      <c r="E4947">
        <v>2024</v>
      </c>
      <c r="F4947">
        <v>2020</v>
      </c>
      <c r="G4947">
        <v>2020</v>
      </c>
      <c r="H4947" t="s">
        <v>16</v>
      </c>
      <c r="I4947" t="s">
        <v>653</v>
      </c>
      <c r="J4947" t="s">
        <v>654</v>
      </c>
      <c r="K4947" t="s">
        <v>655</v>
      </c>
      <c r="L4947" t="s">
        <v>20</v>
      </c>
      <c r="M4947" t="s">
        <v>282</v>
      </c>
      <c r="N4947" t="s">
        <v>18</v>
      </c>
      <c r="O4947" t="s">
        <v>190</v>
      </c>
      <c r="P4947" t="s">
        <v>210</v>
      </c>
      <c r="Q4947" t="s">
        <v>310</v>
      </c>
      <c r="R4947" t="s">
        <v>148</v>
      </c>
      <c r="S4947" t="s">
        <v>200</v>
      </c>
      <c r="T4947" t="s">
        <v>22</v>
      </c>
      <c r="U4947">
        <v>1</v>
      </c>
      <c r="V4947">
        <v>0</v>
      </c>
      <c r="W4947" t="s">
        <v>141</v>
      </c>
      <c r="X4947" t="s">
        <v>583</v>
      </c>
      <c r="Y4947" t="s">
        <v>262</v>
      </c>
    </row>
    <row r="4948" spans="1:25" x14ac:dyDescent="0.3">
      <c r="A4948">
        <v>200002</v>
      </c>
      <c r="B4948" t="s">
        <v>421</v>
      </c>
      <c r="C4948" t="s">
        <v>262</v>
      </c>
      <c r="D4948" t="s">
        <v>265</v>
      </c>
      <c r="E4948">
        <v>2024</v>
      </c>
      <c r="F4948">
        <v>2020</v>
      </c>
      <c r="G4948">
        <v>2020</v>
      </c>
      <c r="H4948" t="s">
        <v>16</v>
      </c>
      <c r="I4948" t="s">
        <v>653</v>
      </c>
      <c r="J4948" t="s">
        <v>654</v>
      </c>
      <c r="K4948" t="s">
        <v>655</v>
      </c>
      <c r="L4948" t="s">
        <v>20</v>
      </c>
      <c r="M4948" t="s">
        <v>282</v>
      </c>
      <c r="N4948" t="s">
        <v>18</v>
      </c>
      <c r="O4948" t="s">
        <v>190</v>
      </c>
      <c r="P4948" t="s">
        <v>257</v>
      </c>
      <c r="Q4948" t="s">
        <v>258</v>
      </c>
      <c r="R4948" t="s">
        <v>148</v>
      </c>
      <c r="S4948" t="s">
        <v>235</v>
      </c>
      <c r="T4948" t="s">
        <v>22</v>
      </c>
      <c r="U4948">
        <v>1</v>
      </c>
      <c r="V4948">
        <v>0</v>
      </c>
      <c r="W4948" t="s">
        <v>141</v>
      </c>
      <c r="X4948" t="s">
        <v>177</v>
      </c>
      <c r="Y4948" t="s">
        <v>262</v>
      </c>
    </row>
    <row r="4949" spans="1:25" x14ac:dyDescent="0.3">
      <c r="A4949">
        <v>200005</v>
      </c>
      <c r="B4949" t="s">
        <v>222</v>
      </c>
      <c r="C4949" t="s">
        <v>223</v>
      </c>
      <c r="D4949" t="s">
        <v>144</v>
      </c>
      <c r="E4949">
        <v>2024</v>
      </c>
      <c r="F4949">
        <v>2020</v>
      </c>
      <c r="G4949">
        <v>2020</v>
      </c>
      <c r="H4949" t="s">
        <v>16</v>
      </c>
      <c r="I4949" t="s">
        <v>653</v>
      </c>
      <c r="J4949" t="s">
        <v>654</v>
      </c>
      <c r="K4949" t="s">
        <v>655</v>
      </c>
      <c r="L4949" t="s">
        <v>224</v>
      </c>
      <c r="M4949" t="s">
        <v>282</v>
      </c>
      <c r="N4949" t="s">
        <v>18</v>
      </c>
      <c r="O4949" t="s">
        <v>209</v>
      </c>
      <c r="P4949" t="s">
        <v>210</v>
      </c>
      <c r="Q4949" t="s">
        <v>310</v>
      </c>
      <c r="R4949" t="s">
        <v>148</v>
      </c>
      <c r="S4949" t="s">
        <v>200</v>
      </c>
      <c r="T4949" t="s">
        <v>22</v>
      </c>
      <c r="U4949">
        <v>1</v>
      </c>
      <c r="V4949">
        <v>0</v>
      </c>
      <c r="W4949" t="s">
        <v>141</v>
      </c>
      <c r="X4949" t="s">
        <v>583</v>
      </c>
      <c r="Y4949" t="s">
        <v>178</v>
      </c>
    </row>
    <row r="4950" spans="1:25" x14ac:dyDescent="0.3">
      <c r="A4950">
        <v>200008</v>
      </c>
      <c r="B4950" t="s">
        <v>222</v>
      </c>
      <c r="C4950" t="s">
        <v>223</v>
      </c>
      <c r="D4950" t="s">
        <v>144</v>
      </c>
      <c r="E4950">
        <v>2024</v>
      </c>
      <c r="F4950">
        <v>2020</v>
      </c>
      <c r="G4950">
        <v>2020</v>
      </c>
      <c r="H4950" t="s">
        <v>16</v>
      </c>
      <c r="I4950" t="s">
        <v>653</v>
      </c>
      <c r="J4950" t="s">
        <v>654</v>
      </c>
      <c r="K4950" t="s">
        <v>655</v>
      </c>
      <c r="L4950" t="s">
        <v>224</v>
      </c>
      <c r="M4950" t="s">
        <v>282</v>
      </c>
      <c r="N4950" t="s">
        <v>18</v>
      </c>
      <c r="O4950" t="s">
        <v>145</v>
      </c>
      <c r="P4950" t="s">
        <v>257</v>
      </c>
      <c r="Q4950" t="s">
        <v>258</v>
      </c>
      <c r="R4950" t="s">
        <v>148</v>
      </c>
      <c r="S4950" t="s">
        <v>235</v>
      </c>
      <c r="T4950" t="s">
        <v>22</v>
      </c>
      <c r="U4950">
        <v>1</v>
      </c>
      <c r="V4950">
        <v>0</v>
      </c>
      <c r="W4950" t="s">
        <v>141</v>
      </c>
      <c r="X4950" t="s">
        <v>177</v>
      </c>
      <c r="Y4950" t="s">
        <v>178</v>
      </c>
    </row>
    <row r="4951" spans="1:25" x14ac:dyDescent="0.3">
      <c r="A4951">
        <v>200011</v>
      </c>
      <c r="B4951" t="s">
        <v>239</v>
      </c>
      <c r="C4951" t="s">
        <v>240</v>
      </c>
      <c r="D4951" t="s">
        <v>144</v>
      </c>
      <c r="E4951">
        <v>2024</v>
      </c>
      <c r="F4951">
        <v>2020</v>
      </c>
      <c r="G4951">
        <v>2020</v>
      </c>
      <c r="H4951" t="s">
        <v>16</v>
      </c>
      <c r="I4951" t="s">
        <v>653</v>
      </c>
      <c r="J4951" t="s">
        <v>654</v>
      </c>
      <c r="K4951" t="s">
        <v>655</v>
      </c>
      <c r="L4951" t="s">
        <v>224</v>
      </c>
      <c r="M4951" t="s">
        <v>480</v>
      </c>
      <c r="N4951" t="s">
        <v>18</v>
      </c>
      <c r="O4951" t="s">
        <v>209</v>
      </c>
      <c r="P4951" t="s">
        <v>210</v>
      </c>
      <c r="Q4951" t="s">
        <v>310</v>
      </c>
      <c r="R4951" t="s">
        <v>148</v>
      </c>
      <c r="S4951" t="s">
        <v>200</v>
      </c>
      <c r="T4951" t="s">
        <v>22</v>
      </c>
      <c r="U4951">
        <v>1</v>
      </c>
      <c r="V4951">
        <v>0</v>
      </c>
      <c r="W4951" t="s">
        <v>141</v>
      </c>
      <c r="X4951" t="s">
        <v>583</v>
      </c>
      <c r="Y4951" t="s">
        <v>185</v>
      </c>
    </row>
    <row r="4952" spans="1:25" x14ac:dyDescent="0.3">
      <c r="A4952">
        <v>200014</v>
      </c>
      <c r="B4952" t="s">
        <v>239</v>
      </c>
      <c r="C4952" t="s">
        <v>240</v>
      </c>
      <c r="D4952" t="s">
        <v>144</v>
      </c>
      <c r="E4952">
        <v>2024</v>
      </c>
      <c r="F4952">
        <v>2020</v>
      </c>
      <c r="G4952">
        <v>2020</v>
      </c>
      <c r="H4952" t="s">
        <v>16</v>
      </c>
      <c r="I4952" t="s">
        <v>653</v>
      </c>
      <c r="J4952" t="s">
        <v>654</v>
      </c>
      <c r="K4952" t="s">
        <v>655</v>
      </c>
      <c r="L4952" t="s">
        <v>224</v>
      </c>
      <c r="M4952" t="s">
        <v>480</v>
      </c>
      <c r="N4952" t="s">
        <v>18</v>
      </c>
      <c r="O4952" t="s">
        <v>184</v>
      </c>
      <c r="P4952" t="s">
        <v>257</v>
      </c>
      <c r="Q4952" t="s">
        <v>258</v>
      </c>
      <c r="R4952" t="s">
        <v>148</v>
      </c>
      <c r="S4952" t="s">
        <v>235</v>
      </c>
      <c r="T4952" t="s">
        <v>22</v>
      </c>
      <c r="U4952">
        <v>1</v>
      </c>
      <c r="V4952">
        <v>0</v>
      </c>
      <c r="W4952" t="s">
        <v>141</v>
      </c>
      <c r="X4952" t="s">
        <v>177</v>
      </c>
      <c r="Y4952" t="s">
        <v>185</v>
      </c>
    </row>
    <row r="4953" spans="1:25" x14ac:dyDescent="0.3">
      <c r="A4953">
        <v>200017</v>
      </c>
      <c r="B4953" t="s">
        <v>201</v>
      </c>
      <c r="C4953" t="s">
        <v>202</v>
      </c>
      <c r="D4953" t="s">
        <v>144</v>
      </c>
      <c r="E4953">
        <v>2024</v>
      </c>
      <c r="F4953">
        <v>2020</v>
      </c>
      <c r="G4953">
        <v>2020</v>
      </c>
      <c r="H4953" t="s">
        <v>16</v>
      </c>
      <c r="I4953" t="s">
        <v>653</v>
      </c>
      <c r="J4953" t="s">
        <v>654</v>
      </c>
      <c r="K4953" t="s">
        <v>655</v>
      </c>
      <c r="L4953" t="s">
        <v>206</v>
      </c>
      <c r="M4953" t="s">
        <v>282</v>
      </c>
      <c r="N4953" t="s">
        <v>18</v>
      </c>
      <c r="O4953" t="s">
        <v>209</v>
      </c>
      <c r="P4953" t="s">
        <v>210</v>
      </c>
      <c r="Q4953" t="s">
        <v>310</v>
      </c>
      <c r="R4953" t="s">
        <v>148</v>
      </c>
      <c r="S4953" t="s">
        <v>200</v>
      </c>
      <c r="T4953" t="s">
        <v>22</v>
      </c>
      <c r="U4953">
        <v>1</v>
      </c>
      <c r="V4953">
        <v>0</v>
      </c>
      <c r="W4953" t="s">
        <v>141</v>
      </c>
      <c r="X4953" t="s">
        <v>661</v>
      </c>
      <c r="Y4953" t="s">
        <v>212</v>
      </c>
    </row>
    <row r="4954" spans="1:25" x14ac:dyDescent="0.3">
      <c r="A4954">
        <v>200020</v>
      </c>
      <c r="B4954" t="s">
        <v>201</v>
      </c>
      <c r="C4954" t="s">
        <v>202</v>
      </c>
      <c r="D4954" t="s">
        <v>144</v>
      </c>
      <c r="E4954">
        <v>2024</v>
      </c>
      <c r="F4954">
        <v>2020</v>
      </c>
      <c r="G4954">
        <v>2020</v>
      </c>
      <c r="H4954" t="s">
        <v>16</v>
      </c>
      <c r="I4954" t="s">
        <v>653</v>
      </c>
      <c r="J4954" t="s">
        <v>654</v>
      </c>
      <c r="K4954" t="s">
        <v>655</v>
      </c>
      <c r="L4954" t="s">
        <v>206</v>
      </c>
      <c r="M4954" t="s">
        <v>282</v>
      </c>
      <c r="N4954" t="s">
        <v>18</v>
      </c>
      <c r="O4954" t="s">
        <v>184</v>
      </c>
      <c r="P4954" t="s">
        <v>257</v>
      </c>
      <c r="Q4954" t="s">
        <v>258</v>
      </c>
      <c r="R4954" t="s">
        <v>148</v>
      </c>
      <c r="S4954" t="s">
        <v>235</v>
      </c>
      <c r="T4954" t="s">
        <v>22</v>
      </c>
      <c r="U4954">
        <v>1</v>
      </c>
      <c r="V4954">
        <v>0</v>
      </c>
      <c r="W4954" t="s">
        <v>141</v>
      </c>
      <c r="X4954" t="s">
        <v>661</v>
      </c>
      <c r="Y4954" t="s">
        <v>212</v>
      </c>
    </row>
    <row r="4955" spans="1:25" x14ac:dyDescent="0.3">
      <c r="A4955">
        <v>200023</v>
      </c>
      <c r="B4955" t="s">
        <v>186</v>
      </c>
      <c r="C4955" t="s">
        <v>187</v>
      </c>
      <c r="D4955" t="s">
        <v>188</v>
      </c>
      <c r="E4955">
        <v>2024</v>
      </c>
      <c r="F4955">
        <v>2020</v>
      </c>
      <c r="G4955">
        <v>2020</v>
      </c>
      <c r="H4955" t="s">
        <v>16</v>
      </c>
      <c r="I4955" t="s">
        <v>653</v>
      </c>
      <c r="J4955" t="s">
        <v>654</v>
      </c>
      <c r="K4955" t="s">
        <v>655</v>
      </c>
      <c r="L4955" t="s">
        <v>189</v>
      </c>
      <c r="M4955" t="s">
        <v>282</v>
      </c>
      <c r="N4955" t="s">
        <v>18</v>
      </c>
      <c r="O4955" t="s">
        <v>190</v>
      </c>
      <c r="P4955" t="s">
        <v>210</v>
      </c>
      <c r="Q4955" t="s">
        <v>310</v>
      </c>
      <c r="R4955" t="s">
        <v>148</v>
      </c>
      <c r="S4955" t="s">
        <v>200</v>
      </c>
      <c r="T4955" t="s">
        <v>22</v>
      </c>
      <c r="U4955">
        <v>1</v>
      </c>
      <c r="V4955">
        <v>0</v>
      </c>
      <c r="W4955" t="s">
        <v>141</v>
      </c>
      <c r="X4955" t="s">
        <v>583</v>
      </c>
      <c r="Y4955" t="s">
        <v>185</v>
      </c>
    </row>
    <row r="4956" spans="1:25" x14ac:dyDescent="0.3">
      <c r="A4956">
        <v>200026</v>
      </c>
      <c r="B4956" t="s">
        <v>186</v>
      </c>
      <c r="C4956" t="s">
        <v>187</v>
      </c>
      <c r="D4956" t="s">
        <v>188</v>
      </c>
      <c r="E4956">
        <v>2024</v>
      </c>
      <c r="F4956">
        <v>2020</v>
      </c>
      <c r="G4956">
        <v>2020</v>
      </c>
      <c r="H4956" t="s">
        <v>16</v>
      </c>
      <c r="I4956" t="s">
        <v>653</v>
      </c>
      <c r="J4956" t="s">
        <v>654</v>
      </c>
      <c r="K4956" t="s">
        <v>655</v>
      </c>
      <c r="L4956" t="s">
        <v>189</v>
      </c>
      <c r="M4956" t="s">
        <v>282</v>
      </c>
      <c r="N4956" t="s">
        <v>18</v>
      </c>
      <c r="O4956" t="s">
        <v>190</v>
      </c>
      <c r="P4956" t="s">
        <v>257</v>
      </c>
      <c r="Q4956" t="s">
        <v>258</v>
      </c>
      <c r="R4956" t="s">
        <v>148</v>
      </c>
      <c r="S4956" t="s">
        <v>235</v>
      </c>
      <c r="T4956" t="s">
        <v>22</v>
      </c>
      <c r="U4956">
        <v>1</v>
      </c>
      <c r="V4956">
        <v>0</v>
      </c>
      <c r="W4956" t="s">
        <v>141</v>
      </c>
      <c r="X4956" t="s">
        <v>661</v>
      </c>
      <c r="Y4956" t="s">
        <v>185</v>
      </c>
    </row>
    <row r="4957" spans="1:25" x14ac:dyDescent="0.3">
      <c r="A4957">
        <v>200029</v>
      </c>
      <c r="B4957" t="s">
        <v>220</v>
      </c>
      <c r="C4957" t="s">
        <v>221</v>
      </c>
      <c r="D4957" t="s">
        <v>144</v>
      </c>
      <c r="E4957">
        <v>2024</v>
      </c>
      <c r="F4957">
        <v>2020</v>
      </c>
      <c r="G4957">
        <v>2020</v>
      </c>
      <c r="H4957" t="s">
        <v>16</v>
      </c>
      <c r="I4957" t="s">
        <v>653</v>
      </c>
      <c r="J4957" t="s">
        <v>654</v>
      </c>
      <c r="K4957" t="s">
        <v>655</v>
      </c>
      <c r="L4957" t="s">
        <v>20</v>
      </c>
      <c r="M4957" t="s">
        <v>282</v>
      </c>
      <c r="N4957" t="s">
        <v>18</v>
      </c>
      <c r="O4957" t="s">
        <v>209</v>
      </c>
      <c r="P4957" t="s">
        <v>210</v>
      </c>
      <c r="Q4957" t="s">
        <v>310</v>
      </c>
      <c r="R4957" t="s">
        <v>148</v>
      </c>
      <c r="S4957" t="s">
        <v>200</v>
      </c>
      <c r="T4957" t="s">
        <v>22</v>
      </c>
      <c r="U4957">
        <v>1</v>
      </c>
      <c r="V4957">
        <v>0</v>
      </c>
      <c r="W4957" t="s">
        <v>141</v>
      </c>
      <c r="X4957" t="s">
        <v>583</v>
      </c>
      <c r="Y4957" t="s">
        <v>178</v>
      </c>
    </row>
    <row r="4958" spans="1:25" x14ac:dyDescent="0.3">
      <c r="A4958">
        <v>200032</v>
      </c>
      <c r="B4958" t="s">
        <v>220</v>
      </c>
      <c r="C4958" t="s">
        <v>221</v>
      </c>
      <c r="D4958" t="s">
        <v>144</v>
      </c>
      <c r="E4958">
        <v>2024</v>
      </c>
      <c r="F4958">
        <v>2020</v>
      </c>
      <c r="G4958">
        <v>2020</v>
      </c>
      <c r="H4958" t="s">
        <v>16</v>
      </c>
      <c r="I4958" t="s">
        <v>653</v>
      </c>
      <c r="J4958" t="s">
        <v>654</v>
      </c>
      <c r="K4958" t="s">
        <v>655</v>
      </c>
      <c r="L4958" t="s">
        <v>20</v>
      </c>
      <c r="M4958" t="s">
        <v>282</v>
      </c>
      <c r="N4958" t="s">
        <v>18</v>
      </c>
      <c r="O4958" t="s">
        <v>145</v>
      </c>
      <c r="P4958" t="s">
        <v>257</v>
      </c>
      <c r="Q4958" t="s">
        <v>258</v>
      </c>
      <c r="R4958" t="s">
        <v>148</v>
      </c>
      <c r="S4958" t="s">
        <v>235</v>
      </c>
      <c r="T4958" t="s">
        <v>22</v>
      </c>
      <c r="U4958">
        <v>1</v>
      </c>
      <c r="V4958">
        <v>0</v>
      </c>
      <c r="W4958" t="s">
        <v>141</v>
      </c>
      <c r="X4958" t="s">
        <v>177</v>
      </c>
      <c r="Y4958" t="s">
        <v>178</v>
      </c>
    </row>
    <row r="4959" spans="1:25" x14ac:dyDescent="0.3">
      <c r="A4959">
        <v>200035</v>
      </c>
      <c r="B4959" t="s">
        <v>181</v>
      </c>
      <c r="C4959" t="s">
        <v>182</v>
      </c>
      <c r="D4959" t="s">
        <v>144</v>
      </c>
      <c r="E4959">
        <v>2024</v>
      </c>
      <c r="F4959">
        <v>2020</v>
      </c>
      <c r="G4959">
        <v>2020</v>
      </c>
      <c r="H4959" t="s">
        <v>16</v>
      </c>
      <c r="I4959" t="s">
        <v>653</v>
      </c>
      <c r="J4959" t="s">
        <v>654</v>
      </c>
      <c r="K4959" t="s">
        <v>655</v>
      </c>
      <c r="L4959" t="s">
        <v>20</v>
      </c>
      <c r="M4959" t="s">
        <v>314</v>
      </c>
      <c r="N4959" t="s">
        <v>180</v>
      </c>
      <c r="O4959" t="s">
        <v>209</v>
      </c>
      <c r="P4959" t="s">
        <v>210</v>
      </c>
      <c r="Q4959" t="s">
        <v>310</v>
      </c>
      <c r="R4959" t="s">
        <v>148</v>
      </c>
      <c r="S4959" t="s">
        <v>200</v>
      </c>
      <c r="T4959" t="s">
        <v>22</v>
      </c>
      <c r="U4959">
        <v>1</v>
      </c>
      <c r="V4959">
        <v>0</v>
      </c>
      <c r="W4959" t="s">
        <v>141</v>
      </c>
      <c r="X4959" t="s">
        <v>661</v>
      </c>
      <c r="Y4959" t="s">
        <v>185</v>
      </c>
    </row>
    <row r="4960" spans="1:25" x14ac:dyDescent="0.3">
      <c r="A4960">
        <v>200038</v>
      </c>
      <c r="B4960" t="s">
        <v>181</v>
      </c>
      <c r="C4960" t="s">
        <v>182</v>
      </c>
      <c r="D4960" t="s">
        <v>144</v>
      </c>
      <c r="E4960">
        <v>2024</v>
      </c>
      <c r="F4960">
        <v>2020</v>
      </c>
      <c r="G4960">
        <v>2020</v>
      </c>
      <c r="H4960" t="s">
        <v>16</v>
      </c>
      <c r="I4960" t="s">
        <v>653</v>
      </c>
      <c r="J4960" t="s">
        <v>654</v>
      </c>
      <c r="K4960" t="s">
        <v>655</v>
      </c>
      <c r="L4960" t="s">
        <v>20</v>
      </c>
      <c r="M4960" t="s">
        <v>314</v>
      </c>
      <c r="N4960" t="s">
        <v>180</v>
      </c>
      <c r="O4960" t="s">
        <v>184</v>
      </c>
      <c r="P4960" t="s">
        <v>257</v>
      </c>
      <c r="Q4960" t="s">
        <v>258</v>
      </c>
      <c r="R4960" t="s">
        <v>148</v>
      </c>
      <c r="S4960" t="s">
        <v>235</v>
      </c>
      <c r="T4960" t="s">
        <v>22</v>
      </c>
      <c r="U4960">
        <v>1</v>
      </c>
      <c r="V4960">
        <v>0</v>
      </c>
      <c r="W4960" t="s">
        <v>141</v>
      </c>
      <c r="X4960" t="s">
        <v>177</v>
      </c>
      <c r="Y4960" t="s">
        <v>185</v>
      </c>
    </row>
    <row r="4961" spans="1:25" x14ac:dyDescent="0.3">
      <c r="A4961">
        <v>200252</v>
      </c>
      <c r="B4961" t="s">
        <v>248</v>
      </c>
      <c r="C4961" t="s">
        <v>249</v>
      </c>
      <c r="D4961" t="s">
        <v>250</v>
      </c>
      <c r="E4961">
        <v>2022</v>
      </c>
      <c r="F4961">
        <v>2020</v>
      </c>
      <c r="G4961">
        <v>2020</v>
      </c>
      <c r="H4961" t="s">
        <v>16</v>
      </c>
      <c r="I4961" t="s">
        <v>194</v>
      </c>
      <c r="J4961" t="s">
        <v>438</v>
      </c>
      <c r="K4961" t="s">
        <v>605</v>
      </c>
      <c r="L4961" t="s">
        <v>206</v>
      </c>
      <c r="M4961" t="s">
        <v>282</v>
      </c>
      <c r="N4961" t="s">
        <v>18</v>
      </c>
      <c r="O4961" t="s">
        <v>209</v>
      </c>
      <c r="P4961" t="s">
        <v>210</v>
      </c>
      <c r="Q4961" t="s">
        <v>278</v>
      </c>
      <c r="R4961" t="s">
        <v>148</v>
      </c>
      <c r="S4961" t="s">
        <v>200</v>
      </c>
      <c r="T4961" t="s">
        <v>22</v>
      </c>
      <c r="U4961">
        <v>1</v>
      </c>
      <c r="V4961">
        <v>200.3058</v>
      </c>
      <c r="W4961" t="s">
        <v>141</v>
      </c>
      <c r="X4961" t="s">
        <v>583</v>
      </c>
      <c r="Y4961" t="s">
        <v>251</v>
      </c>
    </row>
    <row r="4962" spans="1:25" x14ac:dyDescent="0.3">
      <c r="A4962">
        <v>200254</v>
      </c>
      <c r="B4962" t="s">
        <v>248</v>
      </c>
      <c r="C4962" t="s">
        <v>249</v>
      </c>
      <c r="D4962" t="s">
        <v>250</v>
      </c>
      <c r="E4962">
        <v>2022</v>
      </c>
      <c r="F4962">
        <v>2020</v>
      </c>
      <c r="G4962">
        <v>2020</v>
      </c>
      <c r="H4962" t="s">
        <v>16</v>
      </c>
      <c r="I4962" t="s">
        <v>194</v>
      </c>
      <c r="J4962" t="s">
        <v>438</v>
      </c>
      <c r="K4962" t="s">
        <v>605</v>
      </c>
      <c r="L4962" t="s">
        <v>206</v>
      </c>
      <c r="M4962" t="s">
        <v>207</v>
      </c>
      <c r="N4962" t="s">
        <v>208</v>
      </c>
      <c r="O4962" t="s">
        <v>209</v>
      </c>
      <c r="P4962" t="s">
        <v>210</v>
      </c>
      <c r="Q4962" t="s">
        <v>278</v>
      </c>
      <c r="R4962" t="s">
        <v>148</v>
      </c>
      <c r="S4962" t="s">
        <v>200</v>
      </c>
      <c r="T4962" t="s">
        <v>22</v>
      </c>
      <c r="U4962">
        <v>1</v>
      </c>
      <c r="V4962">
        <v>54.286200000000001</v>
      </c>
      <c r="W4962" t="s">
        <v>141</v>
      </c>
      <c r="X4962" t="s">
        <v>583</v>
      </c>
      <c r="Y4962" t="s">
        <v>251</v>
      </c>
    </row>
    <row r="4963" spans="1:25" x14ac:dyDescent="0.3">
      <c r="A4963">
        <v>200256</v>
      </c>
      <c r="B4963" t="s">
        <v>248</v>
      </c>
      <c r="C4963" t="s">
        <v>249</v>
      </c>
      <c r="D4963" t="s">
        <v>250</v>
      </c>
      <c r="E4963">
        <v>2022</v>
      </c>
      <c r="F4963">
        <v>2020</v>
      </c>
      <c r="G4963">
        <v>2020</v>
      </c>
      <c r="H4963" t="s">
        <v>16</v>
      </c>
      <c r="I4963" t="s">
        <v>194</v>
      </c>
      <c r="J4963" t="s">
        <v>438</v>
      </c>
      <c r="K4963" t="s">
        <v>605</v>
      </c>
      <c r="L4963" t="s">
        <v>206</v>
      </c>
      <c r="M4963" t="s">
        <v>300</v>
      </c>
      <c r="N4963" t="s">
        <v>301</v>
      </c>
      <c r="O4963" t="s">
        <v>209</v>
      </c>
      <c r="P4963" t="s">
        <v>210</v>
      </c>
      <c r="Q4963" t="s">
        <v>278</v>
      </c>
      <c r="R4963" t="s">
        <v>148</v>
      </c>
      <c r="S4963" t="s">
        <v>200</v>
      </c>
      <c r="T4963" t="s">
        <v>22</v>
      </c>
      <c r="U4963">
        <v>1</v>
      </c>
      <c r="V4963">
        <v>76.006799999999998</v>
      </c>
      <c r="W4963" t="s">
        <v>141</v>
      </c>
      <c r="X4963" t="s">
        <v>583</v>
      </c>
      <c r="Y4963" t="s">
        <v>251</v>
      </c>
    </row>
    <row r="4964" spans="1:25" x14ac:dyDescent="0.3">
      <c r="A4964">
        <v>200258</v>
      </c>
      <c r="B4964" t="s">
        <v>248</v>
      </c>
      <c r="C4964" t="s">
        <v>249</v>
      </c>
      <c r="D4964" t="s">
        <v>250</v>
      </c>
      <c r="E4964">
        <v>2022</v>
      </c>
      <c r="F4964">
        <v>2020</v>
      </c>
      <c r="G4964">
        <v>2020</v>
      </c>
      <c r="H4964" t="s">
        <v>16</v>
      </c>
      <c r="I4964" t="s">
        <v>194</v>
      </c>
      <c r="J4964" t="s">
        <v>438</v>
      </c>
      <c r="K4964" t="s">
        <v>605</v>
      </c>
      <c r="L4964" t="s">
        <v>261</v>
      </c>
      <c r="M4964" t="s">
        <v>216</v>
      </c>
      <c r="N4964" t="s">
        <v>217</v>
      </c>
      <c r="O4964" t="s">
        <v>209</v>
      </c>
      <c r="P4964" t="s">
        <v>210</v>
      </c>
      <c r="Q4964" t="s">
        <v>278</v>
      </c>
      <c r="R4964" t="s">
        <v>148</v>
      </c>
      <c r="S4964" t="s">
        <v>200</v>
      </c>
      <c r="T4964" t="s">
        <v>22</v>
      </c>
      <c r="U4964">
        <v>1</v>
      </c>
      <c r="V4964">
        <v>14.375800999999999</v>
      </c>
      <c r="W4964" t="s">
        <v>141</v>
      </c>
      <c r="X4964" t="s">
        <v>583</v>
      </c>
      <c r="Y4964" t="s">
        <v>251</v>
      </c>
    </row>
    <row r="4965" spans="1:25" x14ac:dyDescent="0.3">
      <c r="A4965">
        <v>200260</v>
      </c>
      <c r="B4965" t="s">
        <v>248</v>
      </c>
      <c r="C4965" t="s">
        <v>249</v>
      </c>
      <c r="D4965" t="s">
        <v>250</v>
      </c>
      <c r="E4965">
        <v>2022</v>
      </c>
      <c r="F4965">
        <v>2020</v>
      </c>
      <c r="G4965">
        <v>2020</v>
      </c>
      <c r="H4965" t="s">
        <v>16</v>
      </c>
      <c r="I4965" t="s">
        <v>194</v>
      </c>
      <c r="J4965" t="s">
        <v>438</v>
      </c>
      <c r="K4965" t="s">
        <v>605</v>
      </c>
      <c r="L4965" t="s">
        <v>261</v>
      </c>
      <c r="M4965" t="s">
        <v>197</v>
      </c>
      <c r="N4965" t="s">
        <v>369</v>
      </c>
      <c r="O4965" t="s">
        <v>209</v>
      </c>
      <c r="P4965" t="s">
        <v>210</v>
      </c>
      <c r="Q4965" t="s">
        <v>278</v>
      </c>
      <c r="R4965" t="s">
        <v>148</v>
      </c>
      <c r="S4965" t="s">
        <v>200</v>
      </c>
      <c r="T4965" t="s">
        <v>22</v>
      </c>
      <c r="U4965">
        <v>1</v>
      </c>
      <c r="V4965">
        <v>16.874199000000001</v>
      </c>
      <c r="W4965" t="s">
        <v>141</v>
      </c>
      <c r="X4965" t="s">
        <v>583</v>
      </c>
      <c r="Y4965" t="s">
        <v>251</v>
      </c>
    </row>
    <row r="4966" spans="1:25" x14ac:dyDescent="0.3">
      <c r="A4966">
        <v>200262</v>
      </c>
      <c r="B4966" t="s">
        <v>248</v>
      </c>
      <c r="C4966" t="s">
        <v>249</v>
      </c>
      <c r="D4966" t="s">
        <v>250</v>
      </c>
      <c r="E4966">
        <v>2023</v>
      </c>
      <c r="F4966">
        <v>2020</v>
      </c>
      <c r="G4966">
        <v>2020</v>
      </c>
      <c r="H4966" t="s">
        <v>16</v>
      </c>
      <c r="I4966" t="s">
        <v>194</v>
      </c>
      <c r="J4966" t="s">
        <v>438</v>
      </c>
      <c r="K4966" t="s">
        <v>605</v>
      </c>
      <c r="L4966" t="s">
        <v>206</v>
      </c>
      <c r="M4966" t="s">
        <v>282</v>
      </c>
      <c r="N4966" t="s">
        <v>18</v>
      </c>
      <c r="O4966" t="s">
        <v>209</v>
      </c>
      <c r="P4966" t="s">
        <v>210</v>
      </c>
      <c r="Q4966" t="s">
        <v>278</v>
      </c>
      <c r="R4966" t="s">
        <v>148</v>
      </c>
      <c r="S4966" t="s">
        <v>200</v>
      </c>
      <c r="T4966" t="s">
        <v>22</v>
      </c>
      <c r="U4966">
        <v>1</v>
      </c>
      <c r="V4966">
        <v>421.01366999999999</v>
      </c>
      <c r="W4966" t="s">
        <v>141</v>
      </c>
      <c r="X4966" t="s">
        <v>583</v>
      </c>
      <c r="Y4966" t="s">
        <v>251</v>
      </c>
    </row>
    <row r="4967" spans="1:25" x14ac:dyDescent="0.3">
      <c r="A4967">
        <v>200264</v>
      </c>
      <c r="B4967" t="s">
        <v>248</v>
      </c>
      <c r="C4967" t="s">
        <v>249</v>
      </c>
      <c r="D4967" t="s">
        <v>250</v>
      </c>
      <c r="E4967">
        <v>2023</v>
      </c>
      <c r="F4967">
        <v>2020</v>
      </c>
      <c r="G4967">
        <v>2020</v>
      </c>
      <c r="H4967" t="s">
        <v>16</v>
      </c>
      <c r="I4967" t="s">
        <v>194</v>
      </c>
      <c r="J4967" t="s">
        <v>438</v>
      </c>
      <c r="K4967" t="s">
        <v>605</v>
      </c>
      <c r="L4967" t="s">
        <v>206</v>
      </c>
      <c r="M4967" t="s">
        <v>207</v>
      </c>
      <c r="N4967" t="s">
        <v>208</v>
      </c>
      <c r="O4967" t="s">
        <v>209</v>
      </c>
      <c r="P4967" t="s">
        <v>210</v>
      </c>
      <c r="Q4967" t="s">
        <v>278</v>
      </c>
      <c r="R4967" t="s">
        <v>148</v>
      </c>
      <c r="S4967" t="s">
        <v>200</v>
      </c>
      <c r="T4967" t="s">
        <v>22</v>
      </c>
      <c r="U4967">
        <v>1</v>
      </c>
      <c r="V4967">
        <v>108.58255</v>
      </c>
      <c r="W4967" t="s">
        <v>141</v>
      </c>
      <c r="X4967" t="s">
        <v>583</v>
      </c>
      <c r="Y4967" t="s">
        <v>251</v>
      </c>
    </row>
    <row r="4968" spans="1:25" x14ac:dyDescent="0.3">
      <c r="A4968">
        <v>200266</v>
      </c>
      <c r="B4968" t="s">
        <v>248</v>
      </c>
      <c r="C4968" t="s">
        <v>249</v>
      </c>
      <c r="D4968" t="s">
        <v>250</v>
      </c>
      <c r="E4968">
        <v>2023</v>
      </c>
      <c r="F4968">
        <v>2020</v>
      </c>
      <c r="G4968">
        <v>2020</v>
      </c>
      <c r="H4968" t="s">
        <v>16</v>
      </c>
      <c r="I4968" t="s">
        <v>194</v>
      </c>
      <c r="J4968" t="s">
        <v>438</v>
      </c>
      <c r="K4968" t="s">
        <v>605</v>
      </c>
      <c r="L4968" t="s">
        <v>206</v>
      </c>
      <c r="M4968" t="s">
        <v>300</v>
      </c>
      <c r="N4968" t="s">
        <v>301</v>
      </c>
      <c r="O4968" t="s">
        <v>209</v>
      </c>
      <c r="P4968" t="s">
        <v>210</v>
      </c>
      <c r="Q4968" t="s">
        <v>278</v>
      </c>
      <c r="R4968" t="s">
        <v>148</v>
      </c>
      <c r="S4968" t="s">
        <v>200</v>
      </c>
      <c r="T4968" t="s">
        <v>22</v>
      </c>
      <c r="U4968">
        <v>1</v>
      </c>
      <c r="V4968">
        <v>176.75130999999999</v>
      </c>
      <c r="W4968" t="s">
        <v>141</v>
      </c>
      <c r="X4968" t="s">
        <v>583</v>
      </c>
      <c r="Y4968" t="s">
        <v>251</v>
      </c>
    </row>
    <row r="4969" spans="1:25" x14ac:dyDescent="0.3">
      <c r="A4969">
        <v>200268</v>
      </c>
      <c r="B4969" t="s">
        <v>248</v>
      </c>
      <c r="C4969" t="s">
        <v>249</v>
      </c>
      <c r="D4969" t="s">
        <v>250</v>
      </c>
      <c r="E4969">
        <v>2023</v>
      </c>
      <c r="F4969">
        <v>2020</v>
      </c>
      <c r="G4969">
        <v>2020</v>
      </c>
      <c r="H4969" t="s">
        <v>16</v>
      </c>
      <c r="I4969" t="s">
        <v>194</v>
      </c>
      <c r="J4969" t="s">
        <v>438</v>
      </c>
      <c r="K4969" t="s">
        <v>605</v>
      </c>
      <c r="L4969" t="s">
        <v>261</v>
      </c>
      <c r="M4969" t="s">
        <v>197</v>
      </c>
      <c r="N4969" t="s">
        <v>369</v>
      </c>
      <c r="O4969" t="s">
        <v>209</v>
      </c>
      <c r="P4969" t="s">
        <v>210</v>
      </c>
      <c r="Q4969" t="s">
        <v>278</v>
      </c>
      <c r="R4969" t="s">
        <v>148</v>
      </c>
      <c r="S4969" t="s">
        <v>200</v>
      </c>
      <c r="T4969" t="s">
        <v>22</v>
      </c>
      <c r="U4969">
        <v>1</v>
      </c>
      <c r="V4969">
        <v>94.151809999999998</v>
      </c>
      <c r="W4969" t="s">
        <v>141</v>
      </c>
      <c r="X4969" t="s">
        <v>583</v>
      </c>
      <c r="Y4969" t="s">
        <v>251</v>
      </c>
    </row>
    <row r="4970" spans="1:25" x14ac:dyDescent="0.3">
      <c r="A4970">
        <v>200270</v>
      </c>
      <c r="B4970" t="s">
        <v>248</v>
      </c>
      <c r="C4970" t="s">
        <v>249</v>
      </c>
      <c r="D4970" t="s">
        <v>250</v>
      </c>
      <c r="E4970">
        <v>2023</v>
      </c>
      <c r="F4970">
        <v>2020</v>
      </c>
      <c r="G4970">
        <v>2020</v>
      </c>
      <c r="H4970" t="s">
        <v>16</v>
      </c>
      <c r="I4970" t="s">
        <v>194</v>
      </c>
      <c r="J4970" t="s">
        <v>438</v>
      </c>
      <c r="K4970" t="s">
        <v>605</v>
      </c>
      <c r="L4970" t="s">
        <v>261</v>
      </c>
      <c r="M4970" t="s">
        <v>216</v>
      </c>
      <c r="N4970" t="s">
        <v>217</v>
      </c>
      <c r="O4970" t="s">
        <v>209</v>
      </c>
      <c r="P4970" t="s">
        <v>210</v>
      </c>
      <c r="Q4970" t="s">
        <v>278</v>
      </c>
      <c r="R4970" t="s">
        <v>148</v>
      </c>
      <c r="S4970" t="s">
        <v>200</v>
      </c>
      <c r="T4970" t="s">
        <v>22</v>
      </c>
      <c r="U4970">
        <v>1</v>
      </c>
      <c r="V4970">
        <v>26.152190000000001</v>
      </c>
      <c r="W4970" t="s">
        <v>141</v>
      </c>
      <c r="X4970" t="s">
        <v>583</v>
      </c>
      <c r="Y4970" t="s">
        <v>251</v>
      </c>
    </row>
    <row r="4971" spans="1:25" x14ac:dyDescent="0.3">
      <c r="A4971">
        <v>200407</v>
      </c>
      <c r="B4971" t="s">
        <v>201</v>
      </c>
      <c r="C4971" t="s">
        <v>202</v>
      </c>
      <c r="D4971" t="s">
        <v>144</v>
      </c>
      <c r="E4971">
        <v>2024</v>
      </c>
      <c r="F4971">
        <v>2020</v>
      </c>
      <c r="G4971">
        <v>2020</v>
      </c>
      <c r="H4971" t="s">
        <v>16</v>
      </c>
      <c r="I4971" t="s">
        <v>365</v>
      </c>
      <c r="J4971" t="s">
        <v>366</v>
      </c>
      <c r="K4971" t="s">
        <v>367</v>
      </c>
      <c r="L4971" t="s">
        <v>261</v>
      </c>
      <c r="M4971" t="s">
        <v>197</v>
      </c>
      <c r="N4971" t="s">
        <v>369</v>
      </c>
      <c r="O4971" t="s">
        <v>209</v>
      </c>
      <c r="P4971" t="s">
        <v>210</v>
      </c>
      <c r="Q4971" t="s">
        <v>363</v>
      </c>
      <c r="R4971" t="s">
        <v>148</v>
      </c>
      <c r="S4971" t="s">
        <v>235</v>
      </c>
      <c r="T4971" t="s">
        <v>22</v>
      </c>
      <c r="U4971">
        <v>1</v>
      </c>
      <c r="V4971">
        <v>0.12</v>
      </c>
      <c r="W4971" t="s">
        <v>141</v>
      </c>
      <c r="X4971" t="s">
        <v>661</v>
      </c>
      <c r="Y4971" t="s">
        <v>212</v>
      </c>
    </row>
    <row r="4972" spans="1:25" x14ac:dyDescent="0.3">
      <c r="A4972">
        <v>200411</v>
      </c>
      <c r="B4972" t="s">
        <v>248</v>
      </c>
      <c r="C4972" t="s">
        <v>249</v>
      </c>
      <c r="D4972" t="s">
        <v>250</v>
      </c>
      <c r="E4972">
        <v>2024</v>
      </c>
      <c r="F4972">
        <v>2020</v>
      </c>
      <c r="G4972">
        <v>2020</v>
      </c>
      <c r="H4972" t="s">
        <v>16</v>
      </c>
      <c r="I4972" t="s">
        <v>365</v>
      </c>
      <c r="J4972" t="s">
        <v>366</v>
      </c>
      <c r="K4972" t="s">
        <v>367</v>
      </c>
      <c r="L4972" t="s">
        <v>261</v>
      </c>
      <c r="M4972" t="s">
        <v>197</v>
      </c>
      <c r="N4972" t="s">
        <v>369</v>
      </c>
      <c r="O4972" t="s">
        <v>209</v>
      </c>
      <c r="P4972" t="s">
        <v>210</v>
      </c>
      <c r="Q4972" t="s">
        <v>363</v>
      </c>
      <c r="R4972" t="s">
        <v>148</v>
      </c>
      <c r="S4972" t="s">
        <v>235</v>
      </c>
      <c r="T4972" t="s">
        <v>22</v>
      </c>
      <c r="U4972">
        <v>1</v>
      </c>
      <c r="V4972">
        <v>4.32</v>
      </c>
      <c r="W4972" t="s">
        <v>141</v>
      </c>
      <c r="X4972" t="s">
        <v>583</v>
      </c>
      <c r="Y4972" t="s">
        <v>251</v>
      </c>
    </row>
    <row r="4973" spans="1:25" x14ac:dyDescent="0.3">
      <c r="A4973">
        <v>200414</v>
      </c>
      <c r="B4973" t="s">
        <v>259</v>
      </c>
      <c r="C4973" t="s">
        <v>260</v>
      </c>
      <c r="D4973" t="s">
        <v>250</v>
      </c>
      <c r="E4973">
        <v>2024</v>
      </c>
      <c r="F4973">
        <v>2020</v>
      </c>
      <c r="G4973">
        <v>2020</v>
      </c>
      <c r="H4973" t="s">
        <v>16</v>
      </c>
      <c r="I4973" t="s">
        <v>365</v>
      </c>
      <c r="J4973" t="s">
        <v>366</v>
      </c>
      <c r="K4973" t="s">
        <v>367</v>
      </c>
      <c r="L4973" t="s">
        <v>261</v>
      </c>
      <c r="M4973" t="s">
        <v>197</v>
      </c>
      <c r="N4973" t="s">
        <v>369</v>
      </c>
      <c r="O4973" t="s">
        <v>209</v>
      </c>
      <c r="P4973" t="s">
        <v>210</v>
      </c>
      <c r="Q4973" t="s">
        <v>363</v>
      </c>
      <c r="R4973" t="s">
        <v>148</v>
      </c>
      <c r="S4973" t="s">
        <v>235</v>
      </c>
      <c r="T4973" t="s">
        <v>22</v>
      </c>
      <c r="U4973">
        <v>1</v>
      </c>
      <c r="V4973">
        <v>40.26</v>
      </c>
      <c r="W4973" t="s">
        <v>141</v>
      </c>
      <c r="X4973" t="s">
        <v>583</v>
      </c>
      <c r="Y4973" t="s">
        <v>262</v>
      </c>
    </row>
    <row r="4974" spans="1:25" x14ac:dyDescent="0.3">
      <c r="A4974">
        <v>200425</v>
      </c>
      <c r="B4974" t="s">
        <v>421</v>
      </c>
      <c r="C4974" t="s">
        <v>262</v>
      </c>
      <c r="D4974" t="s">
        <v>265</v>
      </c>
      <c r="E4974">
        <v>2024</v>
      </c>
      <c r="F4974">
        <v>2020</v>
      </c>
      <c r="G4974">
        <v>2020</v>
      </c>
      <c r="H4974" t="s">
        <v>16</v>
      </c>
      <c r="I4974" t="s">
        <v>365</v>
      </c>
      <c r="J4974" t="s">
        <v>366</v>
      </c>
      <c r="K4974" t="s">
        <v>367</v>
      </c>
      <c r="L4974" t="s">
        <v>20</v>
      </c>
      <c r="M4974" t="s">
        <v>197</v>
      </c>
      <c r="N4974" t="s">
        <v>369</v>
      </c>
      <c r="O4974" t="s">
        <v>190</v>
      </c>
      <c r="P4974" t="s">
        <v>210</v>
      </c>
      <c r="Q4974" t="s">
        <v>363</v>
      </c>
      <c r="R4974" t="s">
        <v>148</v>
      </c>
      <c r="S4974" t="s">
        <v>235</v>
      </c>
      <c r="T4974" t="s">
        <v>22</v>
      </c>
      <c r="U4974">
        <v>1</v>
      </c>
      <c r="V4974">
        <v>0.54</v>
      </c>
      <c r="W4974" t="s">
        <v>141</v>
      </c>
      <c r="X4974" t="s">
        <v>583</v>
      </c>
      <c r="Y4974" t="s">
        <v>262</v>
      </c>
    </row>
    <row r="4975" spans="1:25" x14ac:dyDescent="0.3">
      <c r="A4975">
        <v>200429</v>
      </c>
      <c r="B4975" t="s">
        <v>422</v>
      </c>
      <c r="C4975" t="s">
        <v>423</v>
      </c>
      <c r="D4975" t="s">
        <v>265</v>
      </c>
      <c r="E4975">
        <v>2024</v>
      </c>
      <c r="F4975">
        <v>2020</v>
      </c>
      <c r="G4975">
        <v>2020</v>
      </c>
      <c r="H4975" t="s">
        <v>16</v>
      </c>
      <c r="I4975" t="s">
        <v>365</v>
      </c>
      <c r="J4975" t="s">
        <v>366</v>
      </c>
      <c r="K4975" t="s">
        <v>367</v>
      </c>
      <c r="L4975" t="s">
        <v>20</v>
      </c>
      <c r="M4975" t="s">
        <v>197</v>
      </c>
      <c r="N4975" t="s">
        <v>369</v>
      </c>
      <c r="O4975" t="s">
        <v>190</v>
      </c>
      <c r="P4975" t="s">
        <v>210</v>
      </c>
      <c r="Q4975" t="s">
        <v>363</v>
      </c>
      <c r="R4975" t="s">
        <v>148</v>
      </c>
      <c r="S4975" t="s">
        <v>235</v>
      </c>
      <c r="T4975" t="s">
        <v>22</v>
      </c>
      <c r="U4975">
        <v>1</v>
      </c>
      <c r="V4975">
        <v>0.04</v>
      </c>
      <c r="W4975" t="s">
        <v>141</v>
      </c>
      <c r="X4975" t="s">
        <v>583</v>
      </c>
      <c r="Y4975" t="s">
        <v>391</v>
      </c>
    </row>
    <row r="4976" spans="1:25" x14ac:dyDescent="0.3">
      <c r="A4976">
        <v>200431</v>
      </c>
      <c r="B4976" t="s">
        <v>520</v>
      </c>
      <c r="C4976" t="s">
        <v>434</v>
      </c>
      <c r="D4976" t="s">
        <v>265</v>
      </c>
      <c r="E4976">
        <v>2024</v>
      </c>
      <c r="F4976">
        <v>2020</v>
      </c>
      <c r="G4976">
        <v>2020</v>
      </c>
      <c r="H4976" t="s">
        <v>16</v>
      </c>
      <c r="I4976" t="s">
        <v>365</v>
      </c>
      <c r="J4976" t="s">
        <v>366</v>
      </c>
      <c r="K4976" t="s">
        <v>367</v>
      </c>
      <c r="L4976" t="s">
        <v>20</v>
      </c>
      <c r="M4976" t="s">
        <v>197</v>
      </c>
      <c r="N4976" t="s">
        <v>369</v>
      </c>
      <c r="O4976" t="s">
        <v>190</v>
      </c>
      <c r="P4976" t="s">
        <v>210</v>
      </c>
      <c r="Q4976" t="s">
        <v>363</v>
      </c>
      <c r="R4976" t="s">
        <v>148</v>
      </c>
      <c r="S4976" t="s">
        <v>235</v>
      </c>
      <c r="T4976" t="s">
        <v>22</v>
      </c>
      <c r="U4976">
        <v>1</v>
      </c>
      <c r="V4976">
        <v>0.3</v>
      </c>
      <c r="W4976" t="s">
        <v>141</v>
      </c>
      <c r="X4976" t="s">
        <v>583</v>
      </c>
      <c r="Y4976" t="s">
        <v>434</v>
      </c>
    </row>
    <row r="4977" spans="1:25" x14ac:dyDescent="0.3">
      <c r="A4977">
        <v>200441</v>
      </c>
      <c r="B4977" t="s">
        <v>297</v>
      </c>
      <c r="C4977" t="s">
        <v>298</v>
      </c>
      <c r="D4977" t="s">
        <v>265</v>
      </c>
      <c r="E4977">
        <v>2024</v>
      </c>
      <c r="F4977">
        <v>2020</v>
      </c>
      <c r="G4977">
        <v>2020</v>
      </c>
      <c r="H4977" t="s">
        <v>16</v>
      </c>
      <c r="I4977" t="s">
        <v>365</v>
      </c>
      <c r="J4977" t="s">
        <v>366</v>
      </c>
      <c r="K4977" t="s">
        <v>367</v>
      </c>
      <c r="L4977" t="s">
        <v>20</v>
      </c>
      <c r="M4977" t="s">
        <v>197</v>
      </c>
      <c r="N4977" t="s">
        <v>369</v>
      </c>
      <c r="O4977" t="s">
        <v>190</v>
      </c>
      <c r="P4977" t="s">
        <v>210</v>
      </c>
      <c r="Q4977" t="s">
        <v>363</v>
      </c>
      <c r="R4977" t="s">
        <v>148</v>
      </c>
      <c r="S4977" t="s">
        <v>235</v>
      </c>
      <c r="T4977" t="s">
        <v>22</v>
      </c>
      <c r="U4977">
        <v>1</v>
      </c>
      <c r="V4977">
        <v>9.5399999999999991</v>
      </c>
      <c r="W4977" t="s">
        <v>141</v>
      </c>
      <c r="X4977" t="s">
        <v>583</v>
      </c>
      <c r="Y4977" t="s">
        <v>266</v>
      </c>
    </row>
    <row r="4978" spans="1:25" x14ac:dyDescent="0.3">
      <c r="A4978">
        <v>200444</v>
      </c>
      <c r="B4978" t="s">
        <v>387</v>
      </c>
      <c r="C4978" t="s">
        <v>388</v>
      </c>
      <c r="D4978" t="s">
        <v>265</v>
      </c>
      <c r="E4978">
        <v>2024</v>
      </c>
      <c r="F4978">
        <v>2020</v>
      </c>
      <c r="G4978">
        <v>2020</v>
      </c>
      <c r="H4978" t="s">
        <v>16</v>
      </c>
      <c r="I4978" t="s">
        <v>365</v>
      </c>
      <c r="J4978" t="s">
        <v>366</v>
      </c>
      <c r="K4978" t="s">
        <v>367</v>
      </c>
      <c r="L4978" t="s">
        <v>20</v>
      </c>
      <c r="M4978" t="s">
        <v>197</v>
      </c>
      <c r="N4978" t="s">
        <v>369</v>
      </c>
      <c r="O4978" t="s">
        <v>190</v>
      </c>
      <c r="P4978" t="s">
        <v>210</v>
      </c>
      <c r="Q4978" t="s">
        <v>363</v>
      </c>
      <c r="R4978" t="s">
        <v>148</v>
      </c>
      <c r="S4978" t="s">
        <v>235</v>
      </c>
      <c r="T4978" t="s">
        <v>22</v>
      </c>
      <c r="U4978">
        <v>1</v>
      </c>
      <c r="V4978">
        <v>0.1</v>
      </c>
      <c r="W4978" t="s">
        <v>141</v>
      </c>
      <c r="X4978" t="s">
        <v>583</v>
      </c>
      <c r="Y4978" t="s">
        <v>262</v>
      </c>
    </row>
    <row r="4979" spans="1:25" x14ac:dyDescent="0.3">
      <c r="A4979">
        <v>200446</v>
      </c>
      <c r="B4979" t="s">
        <v>432</v>
      </c>
      <c r="C4979" t="s">
        <v>433</v>
      </c>
      <c r="D4979" t="s">
        <v>265</v>
      </c>
      <c r="E4979">
        <v>2024</v>
      </c>
      <c r="F4979">
        <v>2020</v>
      </c>
      <c r="G4979">
        <v>2020</v>
      </c>
      <c r="H4979" t="s">
        <v>16</v>
      </c>
      <c r="I4979" t="s">
        <v>365</v>
      </c>
      <c r="J4979" t="s">
        <v>366</v>
      </c>
      <c r="K4979" t="s">
        <v>367</v>
      </c>
      <c r="L4979" t="s">
        <v>20</v>
      </c>
      <c r="M4979" t="s">
        <v>197</v>
      </c>
      <c r="N4979" t="s">
        <v>369</v>
      </c>
      <c r="O4979" t="s">
        <v>190</v>
      </c>
      <c r="P4979" t="s">
        <v>210</v>
      </c>
      <c r="Q4979" t="s">
        <v>363</v>
      </c>
      <c r="R4979" t="s">
        <v>148</v>
      </c>
      <c r="S4979" t="s">
        <v>235</v>
      </c>
      <c r="T4979" t="s">
        <v>22</v>
      </c>
      <c r="U4979">
        <v>1</v>
      </c>
      <c r="V4979">
        <v>0.06</v>
      </c>
      <c r="W4979" t="s">
        <v>141</v>
      </c>
      <c r="X4979" t="s">
        <v>583</v>
      </c>
      <c r="Y4979" t="s">
        <v>434</v>
      </c>
    </row>
    <row r="4980" spans="1:25" x14ac:dyDescent="0.3">
      <c r="A4980">
        <v>200449</v>
      </c>
      <c r="B4980" t="s">
        <v>356</v>
      </c>
      <c r="C4980" t="s">
        <v>357</v>
      </c>
      <c r="D4980" t="s">
        <v>250</v>
      </c>
      <c r="E4980">
        <v>2024</v>
      </c>
      <c r="F4980">
        <v>2020</v>
      </c>
      <c r="G4980">
        <v>2020</v>
      </c>
      <c r="H4980" t="s">
        <v>16</v>
      </c>
      <c r="I4980" t="s">
        <v>365</v>
      </c>
      <c r="J4980" t="s">
        <v>366</v>
      </c>
      <c r="K4980" t="s">
        <v>367</v>
      </c>
      <c r="L4980" t="s">
        <v>454</v>
      </c>
      <c r="M4980" t="s">
        <v>197</v>
      </c>
      <c r="N4980" t="s">
        <v>369</v>
      </c>
      <c r="O4980" t="s">
        <v>209</v>
      </c>
      <c r="P4980" t="s">
        <v>210</v>
      </c>
      <c r="Q4980" t="s">
        <v>363</v>
      </c>
      <c r="R4980" t="s">
        <v>148</v>
      </c>
      <c r="S4980" t="s">
        <v>235</v>
      </c>
      <c r="T4980" t="s">
        <v>22</v>
      </c>
      <c r="U4980">
        <v>1</v>
      </c>
      <c r="V4980">
        <v>0.56000000000000005</v>
      </c>
      <c r="W4980" t="s">
        <v>141</v>
      </c>
      <c r="X4980" t="s">
        <v>583</v>
      </c>
      <c r="Y4980" t="s">
        <v>251</v>
      </c>
    </row>
    <row r="4981" spans="1:25" x14ac:dyDescent="0.3">
      <c r="A4981">
        <v>200452</v>
      </c>
      <c r="B4981" t="s">
        <v>263</v>
      </c>
      <c r="C4981" t="s">
        <v>264</v>
      </c>
      <c r="D4981" t="s">
        <v>265</v>
      </c>
      <c r="E4981">
        <v>2024</v>
      </c>
      <c r="F4981">
        <v>2020</v>
      </c>
      <c r="G4981">
        <v>2020</v>
      </c>
      <c r="H4981" t="s">
        <v>16</v>
      </c>
      <c r="I4981" t="s">
        <v>365</v>
      </c>
      <c r="J4981" t="s">
        <v>366</v>
      </c>
      <c r="K4981" t="s">
        <v>367</v>
      </c>
      <c r="L4981" t="s">
        <v>20</v>
      </c>
      <c r="M4981" t="s">
        <v>197</v>
      </c>
      <c r="N4981" t="s">
        <v>369</v>
      </c>
      <c r="O4981" t="s">
        <v>190</v>
      </c>
      <c r="P4981" t="s">
        <v>210</v>
      </c>
      <c r="Q4981" t="s">
        <v>363</v>
      </c>
      <c r="R4981" t="s">
        <v>148</v>
      </c>
      <c r="S4981" t="s">
        <v>235</v>
      </c>
      <c r="T4981" t="s">
        <v>22</v>
      </c>
      <c r="U4981">
        <v>1</v>
      </c>
      <c r="V4981">
        <v>1.1200000000000001</v>
      </c>
      <c r="W4981" t="s">
        <v>141</v>
      </c>
      <c r="X4981" t="s">
        <v>583</v>
      </c>
      <c r="Y4981" t="s">
        <v>266</v>
      </c>
    </row>
    <row r="4982" spans="1:25" x14ac:dyDescent="0.3">
      <c r="A4982">
        <v>200454</v>
      </c>
      <c r="B4982" t="s">
        <v>389</v>
      </c>
      <c r="C4982" t="s">
        <v>390</v>
      </c>
      <c r="D4982" t="s">
        <v>265</v>
      </c>
      <c r="E4982">
        <v>2024</v>
      </c>
      <c r="F4982">
        <v>2020</v>
      </c>
      <c r="G4982">
        <v>2020</v>
      </c>
      <c r="H4982" t="s">
        <v>16</v>
      </c>
      <c r="I4982" t="s">
        <v>365</v>
      </c>
      <c r="J4982" t="s">
        <v>366</v>
      </c>
      <c r="K4982" t="s">
        <v>367</v>
      </c>
      <c r="L4982" t="s">
        <v>20</v>
      </c>
      <c r="M4982" t="s">
        <v>197</v>
      </c>
      <c r="N4982" t="s">
        <v>369</v>
      </c>
      <c r="O4982" t="s">
        <v>190</v>
      </c>
      <c r="P4982" t="s">
        <v>210</v>
      </c>
      <c r="Q4982" t="s">
        <v>363</v>
      </c>
      <c r="R4982" t="s">
        <v>148</v>
      </c>
      <c r="S4982" t="s">
        <v>235</v>
      </c>
      <c r="T4982" t="s">
        <v>22</v>
      </c>
      <c r="U4982">
        <v>1</v>
      </c>
      <c r="V4982">
        <v>0.06</v>
      </c>
      <c r="W4982" t="s">
        <v>141</v>
      </c>
      <c r="X4982" t="s">
        <v>583</v>
      </c>
      <c r="Y4982" t="s">
        <v>391</v>
      </c>
    </row>
    <row r="4983" spans="1:25" x14ac:dyDescent="0.3">
      <c r="A4983">
        <v>200665</v>
      </c>
      <c r="B4983" t="s">
        <v>248</v>
      </c>
      <c r="C4983" t="s">
        <v>249</v>
      </c>
      <c r="D4983" t="s">
        <v>250</v>
      </c>
      <c r="E4983">
        <v>2022</v>
      </c>
      <c r="F4983">
        <v>2020</v>
      </c>
      <c r="G4983">
        <v>2020</v>
      </c>
      <c r="H4983" t="s">
        <v>16</v>
      </c>
      <c r="I4983" t="s">
        <v>203</v>
      </c>
      <c r="J4983" t="s">
        <v>204</v>
      </c>
      <c r="K4983" t="s">
        <v>205</v>
      </c>
      <c r="L4983" t="s">
        <v>206</v>
      </c>
      <c r="M4983" t="s">
        <v>207</v>
      </c>
      <c r="N4983" t="s">
        <v>208</v>
      </c>
      <c r="O4983" t="s">
        <v>209</v>
      </c>
      <c r="P4983" t="s">
        <v>210</v>
      </c>
      <c r="Q4983" t="s">
        <v>210</v>
      </c>
      <c r="R4983" t="s">
        <v>148</v>
      </c>
      <c r="S4983" t="s">
        <v>200</v>
      </c>
      <c r="T4983" t="s">
        <v>22</v>
      </c>
      <c r="U4983">
        <v>1</v>
      </c>
      <c r="V4983">
        <v>5.48</v>
      </c>
      <c r="W4983" t="s">
        <v>141</v>
      </c>
      <c r="X4983" t="s">
        <v>583</v>
      </c>
      <c r="Y4983" t="s">
        <v>251</v>
      </c>
    </row>
    <row r="4984" spans="1:25" x14ac:dyDescent="0.3">
      <c r="A4984">
        <v>200668</v>
      </c>
      <c r="B4984" t="s">
        <v>248</v>
      </c>
      <c r="C4984" t="s">
        <v>249</v>
      </c>
      <c r="D4984" t="s">
        <v>250</v>
      </c>
      <c r="E4984">
        <v>2022</v>
      </c>
      <c r="F4984">
        <v>2020</v>
      </c>
      <c r="G4984">
        <v>2020</v>
      </c>
      <c r="H4984" t="s">
        <v>16</v>
      </c>
      <c r="I4984" t="s">
        <v>203</v>
      </c>
      <c r="J4984" t="s">
        <v>204</v>
      </c>
      <c r="K4984" t="s">
        <v>205</v>
      </c>
      <c r="L4984" t="s">
        <v>206</v>
      </c>
      <c r="M4984" t="s">
        <v>300</v>
      </c>
      <c r="N4984" t="s">
        <v>301</v>
      </c>
      <c r="O4984" t="s">
        <v>209</v>
      </c>
      <c r="P4984" t="s">
        <v>210</v>
      </c>
      <c r="Q4984" t="s">
        <v>210</v>
      </c>
      <c r="R4984" t="s">
        <v>148</v>
      </c>
      <c r="S4984" t="s">
        <v>211</v>
      </c>
      <c r="T4984" t="s">
        <v>22</v>
      </c>
      <c r="U4984">
        <v>1</v>
      </c>
      <c r="V4984">
        <v>0.76300000000000001</v>
      </c>
      <c r="W4984" t="s">
        <v>141</v>
      </c>
      <c r="X4984" t="s">
        <v>583</v>
      </c>
      <c r="Y4984" t="s">
        <v>251</v>
      </c>
    </row>
    <row r="4985" spans="1:25" x14ac:dyDescent="0.3">
      <c r="A4985">
        <v>200675</v>
      </c>
      <c r="B4985" t="s">
        <v>248</v>
      </c>
      <c r="C4985" t="s">
        <v>249</v>
      </c>
      <c r="D4985" t="s">
        <v>250</v>
      </c>
      <c r="E4985">
        <v>2022</v>
      </c>
      <c r="F4985">
        <v>2020</v>
      </c>
      <c r="G4985">
        <v>2020</v>
      </c>
      <c r="H4985" t="s">
        <v>16</v>
      </c>
      <c r="I4985" t="s">
        <v>203</v>
      </c>
      <c r="J4985" t="s">
        <v>204</v>
      </c>
      <c r="K4985" t="s">
        <v>205</v>
      </c>
      <c r="L4985" t="s">
        <v>206</v>
      </c>
      <c r="M4985" t="s">
        <v>179</v>
      </c>
      <c r="N4985" t="s">
        <v>180</v>
      </c>
      <c r="O4985" t="s">
        <v>209</v>
      </c>
      <c r="P4985" t="s">
        <v>210</v>
      </c>
      <c r="Q4985" t="s">
        <v>210</v>
      </c>
      <c r="R4985" t="s">
        <v>148</v>
      </c>
      <c r="S4985" t="s">
        <v>200</v>
      </c>
      <c r="T4985" t="s">
        <v>22</v>
      </c>
      <c r="U4985">
        <v>1</v>
      </c>
      <c r="V4985">
        <v>0</v>
      </c>
      <c r="W4985" t="s">
        <v>141</v>
      </c>
      <c r="X4985" t="s">
        <v>583</v>
      </c>
      <c r="Y4985" t="s">
        <v>251</v>
      </c>
    </row>
    <row r="4986" spans="1:25" x14ac:dyDescent="0.3">
      <c r="A4986">
        <v>200678</v>
      </c>
      <c r="B4986" t="s">
        <v>248</v>
      </c>
      <c r="C4986" t="s">
        <v>249</v>
      </c>
      <c r="D4986" t="s">
        <v>250</v>
      </c>
      <c r="E4986">
        <v>2022</v>
      </c>
      <c r="F4986">
        <v>2020</v>
      </c>
      <c r="G4986">
        <v>2020</v>
      </c>
      <c r="H4986" t="s">
        <v>16</v>
      </c>
      <c r="I4986" t="s">
        <v>203</v>
      </c>
      <c r="J4986" t="s">
        <v>204</v>
      </c>
      <c r="K4986" t="s">
        <v>205</v>
      </c>
      <c r="L4986" t="s">
        <v>206</v>
      </c>
      <c r="M4986" t="s">
        <v>282</v>
      </c>
      <c r="N4986" t="s">
        <v>18</v>
      </c>
      <c r="O4986" t="s">
        <v>209</v>
      </c>
      <c r="P4986" t="s">
        <v>210</v>
      </c>
      <c r="Q4986" t="s">
        <v>210</v>
      </c>
      <c r="R4986" t="s">
        <v>148</v>
      </c>
      <c r="S4986" t="s">
        <v>211</v>
      </c>
      <c r="T4986" t="s">
        <v>22</v>
      </c>
      <c r="U4986">
        <v>1</v>
      </c>
      <c r="V4986">
        <v>0.90300000000000002</v>
      </c>
      <c r="W4986" t="s">
        <v>141</v>
      </c>
      <c r="X4986" t="s">
        <v>583</v>
      </c>
      <c r="Y4986" t="s">
        <v>251</v>
      </c>
    </row>
    <row r="4987" spans="1:25" x14ac:dyDescent="0.3">
      <c r="A4987">
        <v>200681</v>
      </c>
      <c r="B4987" t="s">
        <v>248</v>
      </c>
      <c r="C4987" t="s">
        <v>249</v>
      </c>
      <c r="D4987" t="s">
        <v>250</v>
      </c>
      <c r="E4987">
        <v>2022</v>
      </c>
      <c r="F4987">
        <v>2020</v>
      </c>
      <c r="G4987">
        <v>2020</v>
      </c>
      <c r="H4987" t="s">
        <v>16</v>
      </c>
      <c r="I4987" t="s">
        <v>203</v>
      </c>
      <c r="J4987" t="s">
        <v>204</v>
      </c>
      <c r="K4987" t="s">
        <v>205</v>
      </c>
      <c r="L4987" t="s">
        <v>261</v>
      </c>
      <c r="M4987" t="s">
        <v>197</v>
      </c>
      <c r="N4987" t="s">
        <v>369</v>
      </c>
      <c r="O4987" t="s">
        <v>209</v>
      </c>
      <c r="P4987" t="s">
        <v>210</v>
      </c>
      <c r="Q4987" t="s">
        <v>210</v>
      </c>
      <c r="R4987" t="s">
        <v>148</v>
      </c>
      <c r="S4987" t="s">
        <v>211</v>
      </c>
      <c r="T4987" t="s">
        <v>22</v>
      </c>
      <c r="U4987">
        <v>1</v>
      </c>
      <c r="V4987">
        <v>2.891</v>
      </c>
      <c r="W4987" t="s">
        <v>141</v>
      </c>
      <c r="X4987" t="s">
        <v>583</v>
      </c>
      <c r="Y4987" t="s">
        <v>251</v>
      </c>
    </row>
    <row r="4988" spans="1:25" x14ac:dyDescent="0.3">
      <c r="A4988">
        <v>200684</v>
      </c>
      <c r="B4988" t="s">
        <v>248</v>
      </c>
      <c r="C4988" t="s">
        <v>249</v>
      </c>
      <c r="D4988" t="s">
        <v>250</v>
      </c>
      <c r="E4988">
        <v>2022</v>
      </c>
      <c r="F4988">
        <v>2020</v>
      </c>
      <c r="G4988">
        <v>2020</v>
      </c>
      <c r="H4988" t="s">
        <v>16</v>
      </c>
      <c r="I4988" t="s">
        <v>203</v>
      </c>
      <c r="J4988" t="s">
        <v>204</v>
      </c>
      <c r="K4988" t="s">
        <v>205</v>
      </c>
      <c r="L4988" t="s">
        <v>261</v>
      </c>
      <c r="M4988" t="s">
        <v>216</v>
      </c>
      <c r="N4988" t="s">
        <v>217</v>
      </c>
      <c r="O4988" t="s">
        <v>209</v>
      </c>
      <c r="P4988" t="s">
        <v>210</v>
      </c>
      <c r="Q4988" t="s">
        <v>210</v>
      </c>
      <c r="R4988" t="s">
        <v>148</v>
      </c>
      <c r="S4988" t="s">
        <v>211</v>
      </c>
      <c r="T4988" t="s">
        <v>22</v>
      </c>
      <c r="U4988">
        <v>1</v>
      </c>
      <c r="V4988">
        <v>0</v>
      </c>
      <c r="W4988" t="s">
        <v>141</v>
      </c>
      <c r="X4988" t="s">
        <v>583</v>
      </c>
      <c r="Y4988" t="s">
        <v>251</v>
      </c>
    </row>
    <row r="4989" spans="1:25" x14ac:dyDescent="0.3">
      <c r="A4989">
        <v>200996</v>
      </c>
      <c r="B4989" t="s">
        <v>248</v>
      </c>
      <c r="C4989" t="s">
        <v>249</v>
      </c>
      <c r="D4989" t="s">
        <v>250</v>
      </c>
      <c r="E4989">
        <v>2023</v>
      </c>
      <c r="F4989">
        <v>2020</v>
      </c>
      <c r="G4989">
        <v>2020</v>
      </c>
      <c r="H4989" t="s">
        <v>16</v>
      </c>
      <c r="I4989" t="s">
        <v>203</v>
      </c>
      <c r="J4989" t="s">
        <v>204</v>
      </c>
      <c r="K4989" t="s">
        <v>205</v>
      </c>
      <c r="L4989" t="s">
        <v>206</v>
      </c>
      <c r="M4989" t="s">
        <v>207</v>
      </c>
      <c r="N4989" t="s">
        <v>208</v>
      </c>
      <c r="O4989" t="s">
        <v>209</v>
      </c>
      <c r="P4989" t="s">
        <v>210</v>
      </c>
      <c r="Q4989" t="s">
        <v>210</v>
      </c>
      <c r="R4989" t="s">
        <v>148</v>
      </c>
      <c r="S4989" t="s">
        <v>200</v>
      </c>
      <c r="T4989" t="s">
        <v>22</v>
      </c>
      <c r="U4989">
        <v>1</v>
      </c>
      <c r="V4989">
        <v>8.157</v>
      </c>
      <c r="W4989" t="s">
        <v>141</v>
      </c>
      <c r="X4989" t="s">
        <v>583</v>
      </c>
      <c r="Y4989" t="s">
        <v>251</v>
      </c>
    </row>
    <row r="4990" spans="1:25" x14ac:dyDescent="0.3">
      <c r="A4990">
        <v>200999</v>
      </c>
      <c r="B4990" t="s">
        <v>248</v>
      </c>
      <c r="C4990" t="s">
        <v>249</v>
      </c>
      <c r="D4990" t="s">
        <v>250</v>
      </c>
      <c r="E4990">
        <v>2023</v>
      </c>
      <c r="F4990">
        <v>2020</v>
      </c>
      <c r="G4990">
        <v>2020</v>
      </c>
      <c r="H4990" t="s">
        <v>16</v>
      </c>
      <c r="I4990" t="s">
        <v>203</v>
      </c>
      <c r="J4990" t="s">
        <v>204</v>
      </c>
      <c r="K4990" t="s">
        <v>205</v>
      </c>
      <c r="L4990" t="s">
        <v>206</v>
      </c>
      <c r="M4990" t="s">
        <v>300</v>
      </c>
      <c r="N4990" t="s">
        <v>301</v>
      </c>
      <c r="O4990" t="s">
        <v>209</v>
      </c>
      <c r="P4990" t="s">
        <v>210</v>
      </c>
      <c r="Q4990" t="s">
        <v>210</v>
      </c>
      <c r="R4990" t="s">
        <v>148</v>
      </c>
      <c r="S4990" t="s">
        <v>211</v>
      </c>
      <c r="T4990" t="s">
        <v>22</v>
      </c>
      <c r="U4990">
        <v>1</v>
      </c>
      <c r="V4990">
        <v>0.71599999999999997</v>
      </c>
      <c r="W4990" t="s">
        <v>141</v>
      </c>
      <c r="X4990" t="s">
        <v>583</v>
      </c>
      <c r="Y4990" t="s">
        <v>251</v>
      </c>
    </row>
    <row r="4991" spans="1:25" x14ac:dyDescent="0.3">
      <c r="A4991">
        <v>201006</v>
      </c>
      <c r="B4991" t="s">
        <v>248</v>
      </c>
      <c r="C4991" t="s">
        <v>249</v>
      </c>
      <c r="D4991" t="s">
        <v>250</v>
      </c>
      <c r="E4991">
        <v>2023</v>
      </c>
      <c r="F4991">
        <v>2020</v>
      </c>
      <c r="G4991">
        <v>2020</v>
      </c>
      <c r="H4991" t="s">
        <v>16</v>
      </c>
      <c r="I4991" t="s">
        <v>203</v>
      </c>
      <c r="J4991" t="s">
        <v>204</v>
      </c>
      <c r="K4991" t="s">
        <v>205</v>
      </c>
      <c r="L4991" t="s">
        <v>206</v>
      </c>
      <c r="M4991" t="s">
        <v>179</v>
      </c>
      <c r="N4991" t="s">
        <v>180</v>
      </c>
      <c r="O4991" t="s">
        <v>209</v>
      </c>
      <c r="P4991" t="s">
        <v>210</v>
      </c>
      <c r="Q4991" t="s">
        <v>210</v>
      </c>
      <c r="R4991" t="s">
        <v>148</v>
      </c>
      <c r="S4991" t="s">
        <v>200</v>
      </c>
      <c r="T4991" t="s">
        <v>22</v>
      </c>
      <c r="U4991">
        <v>1</v>
      </c>
      <c r="V4991">
        <v>1.6E-2</v>
      </c>
      <c r="W4991" t="s">
        <v>141</v>
      </c>
      <c r="X4991" t="s">
        <v>583</v>
      </c>
      <c r="Y4991" t="s">
        <v>251</v>
      </c>
    </row>
    <row r="4992" spans="1:25" x14ac:dyDescent="0.3">
      <c r="A4992">
        <v>201009</v>
      </c>
      <c r="B4992" t="s">
        <v>248</v>
      </c>
      <c r="C4992" t="s">
        <v>249</v>
      </c>
      <c r="D4992" t="s">
        <v>250</v>
      </c>
      <c r="E4992">
        <v>2023</v>
      </c>
      <c r="F4992">
        <v>2020</v>
      </c>
      <c r="G4992">
        <v>2020</v>
      </c>
      <c r="H4992" t="s">
        <v>16</v>
      </c>
      <c r="I4992" t="s">
        <v>203</v>
      </c>
      <c r="J4992" t="s">
        <v>204</v>
      </c>
      <c r="K4992" t="s">
        <v>205</v>
      </c>
      <c r="L4992" t="s">
        <v>206</v>
      </c>
      <c r="M4992" t="s">
        <v>282</v>
      </c>
      <c r="N4992" t="s">
        <v>18</v>
      </c>
      <c r="O4992" t="s">
        <v>209</v>
      </c>
      <c r="P4992" t="s">
        <v>210</v>
      </c>
      <c r="Q4992" t="s">
        <v>210</v>
      </c>
      <c r="R4992" t="s">
        <v>148</v>
      </c>
      <c r="S4992" t="s">
        <v>211</v>
      </c>
      <c r="T4992" t="s">
        <v>22</v>
      </c>
      <c r="U4992">
        <v>1</v>
      </c>
      <c r="V4992">
        <v>0.125</v>
      </c>
      <c r="W4992" t="s">
        <v>141</v>
      </c>
      <c r="X4992" t="s">
        <v>583</v>
      </c>
      <c r="Y4992" t="s">
        <v>251</v>
      </c>
    </row>
    <row r="4993" spans="1:25" x14ac:dyDescent="0.3">
      <c r="A4993">
        <v>201012</v>
      </c>
      <c r="B4993" t="s">
        <v>248</v>
      </c>
      <c r="C4993" t="s">
        <v>249</v>
      </c>
      <c r="D4993" t="s">
        <v>250</v>
      </c>
      <c r="E4993">
        <v>2023</v>
      </c>
      <c r="F4993">
        <v>2020</v>
      </c>
      <c r="G4993">
        <v>2020</v>
      </c>
      <c r="H4993" t="s">
        <v>16</v>
      </c>
      <c r="I4993" t="s">
        <v>203</v>
      </c>
      <c r="J4993" t="s">
        <v>204</v>
      </c>
      <c r="K4993" t="s">
        <v>205</v>
      </c>
      <c r="L4993" t="s">
        <v>261</v>
      </c>
      <c r="M4993" t="s">
        <v>197</v>
      </c>
      <c r="N4993" t="s">
        <v>369</v>
      </c>
      <c r="O4993" t="s">
        <v>209</v>
      </c>
      <c r="P4993" t="s">
        <v>210</v>
      </c>
      <c r="Q4993" t="s">
        <v>210</v>
      </c>
      <c r="R4993" t="s">
        <v>148</v>
      </c>
      <c r="S4993" t="s">
        <v>211</v>
      </c>
      <c r="T4993" t="s">
        <v>22</v>
      </c>
      <c r="U4993">
        <v>1</v>
      </c>
      <c r="V4993">
        <v>5.84</v>
      </c>
      <c r="W4993" t="s">
        <v>141</v>
      </c>
      <c r="X4993" t="s">
        <v>583</v>
      </c>
      <c r="Y4993" t="s">
        <v>251</v>
      </c>
    </row>
    <row r="4994" spans="1:25" x14ac:dyDescent="0.3">
      <c r="A4994">
        <v>201015</v>
      </c>
      <c r="B4994" t="s">
        <v>248</v>
      </c>
      <c r="C4994" t="s">
        <v>249</v>
      </c>
      <c r="D4994" t="s">
        <v>250</v>
      </c>
      <c r="E4994">
        <v>2023</v>
      </c>
      <c r="F4994">
        <v>2020</v>
      </c>
      <c r="G4994">
        <v>2020</v>
      </c>
      <c r="H4994" t="s">
        <v>16</v>
      </c>
      <c r="I4994" t="s">
        <v>203</v>
      </c>
      <c r="J4994" t="s">
        <v>204</v>
      </c>
      <c r="K4994" t="s">
        <v>205</v>
      </c>
      <c r="L4994" t="s">
        <v>261</v>
      </c>
      <c r="M4994" t="s">
        <v>216</v>
      </c>
      <c r="N4994" t="s">
        <v>217</v>
      </c>
      <c r="O4994" t="s">
        <v>209</v>
      </c>
      <c r="P4994" t="s">
        <v>210</v>
      </c>
      <c r="Q4994" t="s">
        <v>210</v>
      </c>
      <c r="R4994" t="s">
        <v>148</v>
      </c>
      <c r="S4994" t="s">
        <v>211</v>
      </c>
      <c r="T4994" t="s">
        <v>22</v>
      </c>
      <c r="U4994">
        <v>1</v>
      </c>
      <c r="V4994">
        <v>0</v>
      </c>
      <c r="W4994" t="s">
        <v>141</v>
      </c>
      <c r="X4994" t="s">
        <v>583</v>
      </c>
      <c r="Y4994" t="s">
        <v>251</v>
      </c>
    </row>
    <row r="4995" spans="1:25" x14ac:dyDescent="0.3">
      <c r="A4995">
        <v>201327</v>
      </c>
      <c r="B4995" t="s">
        <v>248</v>
      </c>
      <c r="C4995" t="s">
        <v>249</v>
      </c>
      <c r="D4995" t="s">
        <v>250</v>
      </c>
      <c r="E4995">
        <v>2024</v>
      </c>
      <c r="F4995">
        <v>2020</v>
      </c>
      <c r="G4995">
        <v>2020</v>
      </c>
      <c r="H4995" t="s">
        <v>16</v>
      </c>
      <c r="I4995" t="s">
        <v>203</v>
      </c>
      <c r="J4995" t="s">
        <v>204</v>
      </c>
      <c r="K4995" t="s">
        <v>205</v>
      </c>
      <c r="L4995" t="s">
        <v>206</v>
      </c>
      <c r="M4995" t="s">
        <v>207</v>
      </c>
      <c r="N4995" t="s">
        <v>208</v>
      </c>
      <c r="O4995" t="s">
        <v>209</v>
      </c>
      <c r="P4995" t="s">
        <v>210</v>
      </c>
      <c r="Q4995" t="s">
        <v>210</v>
      </c>
      <c r="R4995" t="s">
        <v>148</v>
      </c>
      <c r="S4995" t="s">
        <v>200</v>
      </c>
      <c r="T4995" t="s">
        <v>22</v>
      </c>
      <c r="U4995">
        <v>1</v>
      </c>
      <c r="V4995">
        <v>15.005000000000001</v>
      </c>
      <c r="W4995" t="s">
        <v>141</v>
      </c>
      <c r="X4995" t="s">
        <v>583</v>
      </c>
      <c r="Y4995" t="s">
        <v>251</v>
      </c>
    </row>
    <row r="4996" spans="1:25" x14ac:dyDescent="0.3">
      <c r="A4996">
        <v>201330</v>
      </c>
      <c r="B4996" t="s">
        <v>248</v>
      </c>
      <c r="C4996" t="s">
        <v>249</v>
      </c>
      <c r="D4996" t="s">
        <v>250</v>
      </c>
      <c r="E4996">
        <v>2024</v>
      </c>
      <c r="F4996">
        <v>2020</v>
      </c>
      <c r="G4996">
        <v>2020</v>
      </c>
      <c r="H4996" t="s">
        <v>16</v>
      </c>
      <c r="I4996" t="s">
        <v>203</v>
      </c>
      <c r="J4996" t="s">
        <v>204</v>
      </c>
      <c r="K4996" t="s">
        <v>205</v>
      </c>
      <c r="L4996" t="s">
        <v>206</v>
      </c>
      <c r="M4996" t="s">
        <v>300</v>
      </c>
      <c r="N4996" t="s">
        <v>301</v>
      </c>
      <c r="O4996" t="s">
        <v>209</v>
      </c>
      <c r="P4996" t="s">
        <v>210</v>
      </c>
      <c r="Q4996" t="s">
        <v>210</v>
      </c>
      <c r="R4996" t="s">
        <v>148</v>
      </c>
      <c r="S4996" t="s">
        <v>211</v>
      </c>
      <c r="T4996" t="s">
        <v>22</v>
      </c>
      <c r="U4996">
        <v>1</v>
      </c>
      <c r="V4996">
        <v>2.1850000000000001</v>
      </c>
      <c r="W4996" t="s">
        <v>141</v>
      </c>
      <c r="X4996" t="s">
        <v>583</v>
      </c>
      <c r="Y4996" t="s">
        <v>251</v>
      </c>
    </row>
    <row r="4997" spans="1:25" x14ac:dyDescent="0.3">
      <c r="A4997">
        <v>201335</v>
      </c>
      <c r="B4997" t="s">
        <v>248</v>
      </c>
      <c r="C4997" t="s">
        <v>249</v>
      </c>
      <c r="D4997" t="s">
        <v>250</v>
      </c>
      <c r="E4997">
        <v>2024</v>
      </c>
      <c r="F4997">
        <v>2020</v>
      </c>
      <c r="G4997">
        <v>2020</v>
      </c>
      <c r="H4997" t="s">
        <v>16</v>
      </c>
      <c r="I4997" t="s">
        <v>203</v>
      </c>
      <c r="J4997" t="s">
        <v>204</v>
      </c>
      <c r="K4997" t="s">
        <v>205</v>
      </c>
      <c r="L4997" t="s">
        <v>206</v>
      </c>
      <c r="M4997" t="s">
        <v>23</v>
      </c>
      <c r="N4997" t="s">
        <v>18</v>
      </c>
      <c r="O4997" t="s">
        <v>209</v>
      </c>
      <c r="P4997" t="s">
        <v>210</v>
      </c>
      <c r="Q4997" t="s">
        <v>210</v>
      </c>
      <c r="R4997" t="s">
        <v>148</v>
      </c>
      <c r="S4997" t="s">
        <v>211</v>
      </c>
      <c r="T4997" t="s">
        <v>22</v>
      </c>
      <c r="U4997">
        <v>1</v>
      </c>
      <c r="V4997">
        <v>0</v>
      </c>
      <c r="W4997" t="s">
        <v>141</v>
      </c>
      <c r="X4997" t="s">
        <v>583</v>
      </c>
      <c r="Y4997" t="s">
        <v>251</v>
      </c>
    </row>
    <row r="4998" spans="1:25" x14ac:dyDescent="0.3">
      <c r="A4998">
        <v>201338</v>
      </c>
      <c r="B4998" t="s">
        <v>248</v>
      </c>
      <c r="C4998" t="s">
        <v>249</v>
      </c>
      <c r="D4998" t="s">
        <v>250</v>
      </c>
      <c r="E4998">
        <v>2024</v>
      </c>
      <c r="F4998">
        <v>2020</v>
      </c>
      <c r="G4998">
        <v>2020</v>
      </c>
      <c r="H4998" t="s">
        <v>16</v>
      </c>
      <c r="I4998" t="s">
        <v>203</v>
      </c>
      <c r="J4998" t="s">
        <v>204</v>
      </c>
      <c r="K4998" t="s">
        <v>205</v>
      </c>
      <c r="L4998" t="s">
        <v>206</v>
      </c>
      <c r="M4998" t="s">
        <v>179</v>
      </c>
      <c r="N4998" t="s">
        <v>180</v>
      </c>
      <c r="O4998" t="s">
        <v>209</v>
      </c>
      <c r="P4998" t="s">
        <v>210</v>
      </c>
      <c r="Q4998" t="s">
        <v>210</v>
      </c>
      <c r="R4998" t="s">
        <v>148</v>
      </c>
      <c r="S4998" t="s">
        <v>200</v>
      </c>
      <c r="T4998" t="s">
        <v>22</v>
      </c>
      <c r="U4998">
        <v>1</v>
      </c>
      <c r="V4998">
        <v>9.4E-2</v>
      </c>
      <c r="W4998" t="s">
        <v>141</v>
      </c>
      <c r="X4998" t="s">
        <v>583</v>
      </c>
      <c r="Y4998" t="s">
        <v>251</v>
      </c>
    </row>
    <row r="4999" spans="1:25" x14ac:dyDescent="0.3">
      <c r="A4999">
        <v>201341</v>
      </c>
      <c r="B4999" t="s">
        <v>248</v>
      </c>
      <c r="C4999" t="s">
        <v>249</v>
      </c>
      <c r="D4999" t="s">
        <v>250</v>
      </c>
      <c r="E4999">
        <v>2024</v>
      </c>
      <c r="F4999">
        <v>2020</v>
      </c>
      <c r="G4999">
        <v>2020</v>
      </c>
      <c r="H4999" t="s">
        <v>16</v>
      </c>
      <c r="I4999" t="s">
        <v>203</v>
      </c>
      <c r="J4999" t="s">
        <v>204</v>
      </c>
      <c r="K4999" t="s">
        <v>205</v>
      </c>
      <c r="L4999" t="s">
        <v>206</v>
      </c>
      <c r="M4999" t="s">
        <v>282</v>
      </c>
      <c r="N4999" t="s">
        <v>18</v>
      </c>
      <c r="O4999" t="s">
        <v>209</v>
      </c>
      <c r="P4999" t="s">
        <v>210</v>
      </c>
      <c r="Q4999" t="s">
        <v>210</v>
      </c>
      <c r="R4999" t="s">
        <v>148</v>
      </c>
      <c r="S4999" t="s">
        <v>211</v>
      </c>
      <c r="T4999" t="s">
        <v>22</v>
      </c>
      <c r="U4999">
        <v>1</v>
      </c>
      <c r="V4999">
        <v>6.4000000000000001E-2</v>
      </c>
      <c r="W4999" t="s">
        <v>141</v>
      </c>
      <c r="X4999" t="s">
        <v>583</v>
      </c>
      <c r="Y4999" t="s">
        <v>251</v>
      </c>
    </row>
    <row r="5000" spans="1:25" x14ac:dyDescent="0.3">
      <c r="A5000">
        <v>201344</v>
      </c>
      <c r="B5000" t="s">
        <v>248</v>
      </c>
      <c r="C5000" t="s">
        <v>249</v>
      </c>
      <c r="D5000" t="s">
        <v>250</v>
      </c>
      <c r="E5000">
        <v>2024</v>
      </c>
      <c r="F5000">
        <v>2020</v>
      </c>
      <c r="G5000">
        <v>2020</v>
      </c>
      <c r="H5000" t="s">
        <v>16</v>
      </c>
      <c r="I5000" t="s">
        <v>203</v>
      </c>
      <c r="J5000" t="s">
        <v>204</v>
      </c>
      <c r="K5000" t="s">
        <v>205</v>
      </c>
      <c r="L5000" t="s">
        <v>261</v>
      </c>
      <c r="M5000" t="s">
        <v>197</v>
      </c>
      <c r="N5000" t="s">
        <v>369</v>
      </c>
      <c r="O5000" t="s">
        <v>209</v>
      </c>
      <c r="P5000" t="s">
        <v>210</v>
      </c>
      <c r="Q5000" t="s">
        <v>210</v>
      </c>
      <c r="R5000" t="s">
        <v>148</v>
      </c>
      <c r="S5000" t="s">
        <v>211</v>
      </c>
      <c r="T5000" t="s">
        <v>22</v>
      </c>
      <c r="U5000">
        <v>1</v>
      </c>
      <c r="V5000">
        <v>10.7</v>
      </c>
      <c r="W5000" t="s">
        <v>141</v>
      </c>
      <c r="X5000" t="s">
        <v>583</v>
      </c>
      <c r="Y5000" t="s">
        <v>251</v>
      </c>
    </row>
    <row r="5001" spans="1:25" x14ac:dyDescent="0.3">
      <c r="A5001">
        <v>201502</v>
      </c>
      <c r="B5001" t="s">
        <v>236</v>
      </c>
      <c r="C5001" t="s">
        <v>237</v>
      </c>
      <c r="D5001" t="s">
        <v>144</v>
      </c>
      <c r="E5001">
        <v>2024</v>
      </c>
      <c r="F5001">
        <v>2020</v>
      </c>
      <c r="G5001">
        <v>2020</v>
      </c>
      <c r="H5001" t="s">
        <v>16</v>
      </c>
      <c r="I5001" t="s">
        <v>342</v>
      </c>
      <c r="J5001" t="s">
        <v>343</v>
      </c>
      <c r="K5001" t="s">
        <v>344</v>
      </c>
      <c r="L5001" t="s">
        <v>254</v>
      </c>
      <c r="M5001" t="s">
        <v>255</v>
      </c>
      <c r="N5001" t="s">
        <v>256</v>
      </c>
      <c r="O5001" t="s">
        <v>299</v>
      </c>
      <c r="P5001" t="s">
        <v>199</v>
      </c>
      <c r="Q5001" t="s">
        <v>199</v>
      </c>
      <c r="R5001" t="s">
        <v>148</v>
      </c>
      <c r="S5001" t="s">
        <v>200</v>
      </c>
      <c r="T5001" t="s">
        <v>22</v>
      </c>
      <c r="U5001">
        <v>1</v>
      </c>
      <c r="V5001">
        <v>0</v>
      </c>
      <c r="W5001" t="s">
        <v>141</v>
      </c>
      <c r="X5001" t="s">
        <v>661</v>
      </c>
      <c r="Y5001" t="s">
        <v>185</v>
      </c>
    </row>
    <row r="5002" spans="1:25" x14ac:dyDescent="0.3">
      <c r="A5002">
        <v>201552</v>
      </c>
      <c r="B5002" t="s">
        <v>259</v>
      </c>
      <c r="C5002" t="s">
        <v>260</v>
      </c>
      <c r="D5002" t="s">
        <v>250</v>
      </c>
      <c r="E5002">
        <v>2024</v>
      </c>
      <c r="F5002">
        <v>2020</v>
      </c>
      <c r="G5002">
        <v>2020</v>
      </c>
      <c r="H5002" t="s">
        <v>16</v>
      </c>
      <c r="I5002" t="s">
        <v>194</v>
      </c>
      <c r="J5002" t="s">
        <v>601</v>
      </c>
      <c r="K5002" t="s">
        <v>656</v>
      </c>
      <c r="L5002" t="s">
        <v>206</v>
      </c>
      <c r="M5002" t="s">
        <v>207</v>
      </c>
      <c r="N5002" t="s">
        <v>208</v>
      </c>
      <c r="O5002" t="s">
        <v>209</v>
      </c>
      <c r="P5002" t="s">
        <v>210</v>
      </c>
      <c r="Q5002" t="s">
        <v>210</v>
      </c>
      <c r="R5002" t="s">
        <v>148</v>
      </c>
      <c r="S5002" t="s">
        <v>235</v>
      </c>
      <c r="T5002" t="s">
        <v>22</v>
      </c>
      <c r="U5002">
        <v>1</v>
      </c>
      <c r="V5002">
        <v>2.56</v>
      </c>
      <c r="W5002" t="s">
        <v>141</v>
      </c>
      <c r="X5002" t="s">
        <v>583</v>
      </c>
      <c r="Y5002" t="s">
        <v>262</v>
      </c>
    </row>
    <row r="5003" spans="1:25" x14ac:dyDescent="0.3">
      <c r="A5003">
        <v>201676</v>
      </c>
      <c r="B5003" t="s">
        <v>259</v>
      </c>
      <c r="C5003" t="s">
        <v>260</v>
      </c>
      <c r="D5003" t="s">
        <v>250</v>
      </c>
      <c r="E5003">
        <v>2024</v>
      </c>
      <c r="F5003">
        <v>2020</v>
      </c>
      <c r="G5003">
        <v>2020</v>
      </c>
      <c r="H5003" t="s">
        <v>16</v>
      </c>
      <c r="I5003" t="s">
        <v>194</v>
      </c>
      <c r="J5003" t="s">
        <v>601</v>
      </c>
      <c r="K5003" t="s">
        <v>602</v>
      </c>
      <c r="L5003" t="s">
        <v>206</v>
      </c>
      <c r="M5003" t="s">
        <v>207</v>
      </c>
      <c r="N5003" t="s">
        <v>208</v>
      </c>
      <c r="O5003" t="s">
        <v>209</v>
      </c>
      <c r="P5003" t="s">
        <v>210</v>
      </c>
      <c r="Q5003" t="s">
        <v>310</v>
      </c>
      <c r="R5003" t="s">
        <v>148</v>
      </c>
      <c r="S5003" t="s">
        <v>200</v>
      </c>
      <c r="T5003" t="s">
        <v>22</v>
      </c>
      <c r="U5003">
        <v>1</v>
      </c>
      <c r="V5003">
        <v>5.6040000000000001</v>
      </c>
      <c r="W5003" t="s">
        <v>141</v>
      </c>
      <c r="X5003" t="s">
        <v>583</v>
      </c>
      <c r="Y5003" t="s">
        <v>262</v>
      </c>
    </row>
    <row r="5004" spans="1:25" x14ac:dyDescent="0.3">
      <c r="A5004">
        <v>201684</v>
      </c>
      <c r="B5004" t="s">
        <v>259</v>
      </c>
      <c r="C5004" t="s">
        <v>260</v>
      </c>
      <c r="D5004" t="s">
        <v>250</v>
      </c>
      <c r="E5004">
        <v>2024</v>
      </c>
      <c r="F5004">
        <v>2020</v>
      </c>
      <c r="G5004">
        <v>2020</v>
      </c>
      <c r="H5004" t="s">
        <v>16</v>
      </c>
      <c r="I5004" t="s">
        <v>194</v>
      </c>
      <c r="J5004" t="s">
        <v>601</v>
      </c>
      <c r="K5004" t="s">
        <v>602</v>
      </c>
      <c r="L5004" t="s">
        <v>206</v>
      </c>
      <c r="M5004" t="s">
        <v>282</v>
      </c>
      <c r="N5004" t="s">
        <v>18</v>
      </c>
      <c r="O5004" t="s">
        <v>184</v>
      </c>
      <c r="P5004" t="s">
        <v>289</v>
      </c>
      <c r="Q5004" t="s">
        <v>359</v>
      </c>
      <c r="R5004" t="s">
        <v>148</v>
      </c>
      <c r="S5004" t="s">
        <v>211</v>
      </c>
      <c r="T5004" t="s">
        <v>22</v>
      </c>
      <c r="U5004">
        <v>1</v>
      </c>
      <c r="V5004">
        <v>0.08</v>
      </c>
      <c r="W5004" t="s">
        <v>141</v>
      </c>
      <c r="X5004" t="s">
        <v>583</v>
      </c>
      <c r="Y5004" t="s">
        <v>262</v>
      </c>
    </row>
    <row r="5005" spans="1:25" x14ac:dyDescent="0.3">
      <c r="A5005">
        <v>201687</v>
      </c>
      <c r="B5005" t="s">
        <v>477</v>
      </c>
      <c r="C5005" t="s">
        <v>478</v>
      </c>
      <c r="D5005" t="s">
        <v>265</v>
      </c>
      <c r="E5005">
        <v>2024</v>
      </c>
      <c r="F5005">
        <v>2020</v>
      </c>
      <c r="G5005">
        <v>2020</v>
      </c>
      <c r="H5005" t="s">
        <v>16</v>
      </c>
      <c r="I5005" t="s">
        <v>194</v>
      </c>
      <c r="J5005" t="s">
        <v>601</v>
      </c>
      <c r="K5005" t="s">
        <v>602</v>
      </c>
      <c r="L5005" t="s">
        <v>20</v>
      </c>
      <c r="M5005" t="s">
        <v>282</v>
      </c>
      <c r="N5005" t="s">
        <v>18</v>
      </c>
      <c r="O5005" t="s">
        <v>190</v>
      </c>
      <c r="P5005" t="s">
        <v>289</v>
      </c>
      <c r="Q5005" t="s">
        <v>359</v>
      </c>
      <c r="R5005" t="s">
        <v>148</v>
      </c>
      <c r="S5005" t="s">
        <v>211</v>
      </c>
      <c r="T5005" t="s">
        <v>22</v>
      </c>
      <c r="U5005">
        <v>1</v>
      </c>
      <c r="V5005">
        <v>17.3</v>
      </c>
      <c r="W5005" t="s">
        <v>141</v>
      </c>
      <c r="X5005" t="s">
        <v>583</v>
      </c>
      <c r="Y5005" t="s">
        <v>479</v>
      </c>
    </row>
    <row r="5006" spans="1:25" x14ac:dyDescent="0.3">
      <c r="A5006">
        <v>201705</v>
      </c>
      <c r="B5006" t="s">
        <v>356</v>
      </c>
      <c r="C5006" t="s">
        <v>357</v>
      </c>
      <c r="D5006" t="s">
        <v>250</v>
      </c>
      <c r="E5006">
        <v>2024</v>
      </c>
      <c r="F5006">
        <v>2020</v>
      </c>
      <c r="G5006">
        <v>2020</v>
      </c>
      <c r="H5006" t="s">
        <v>16</v>
      </c>
      <c r="I5006" t="s">
        <v>194</v>
      </c>
      <c r="J5006" t="s">
        <v>601</v>
      </c>
      <c r="K5006" t="s">
        <v>602</v>
      </c>
      <c r="L5006" t="s">
        <v>358</v>
      </c>
      <c r="M5006" t="s">
        <v>282</v>
      </c>
      <c r="N5006" t="s">
        <v>18</v>
      </c>
      <c r="O5006" t="s">
        <v>184</v>
      </c>
      <c r="P5006" t="s">
        <v>289</v>
      </c>
      <c r="Q5006" t="s">
        <v>359</v>
      </c>
      <c r="R5006" t="s">
        <v>148</v>
      </c>
      <c r="S5006" t="s">
        <v>211</v>
      </c>
      <c r="T5006" t="s">
        <v>22</v>
      </c>
      <c r="U5006">
        <v>1</v>
      </c>
      <c r="V5006">
        <v>4.67</v>
      </c>
      <c r="W5006" t="s">
        <v>141</v>
      </c>
      <c r="X5006" t="s">
        <v>583</v>
      </c>
      <c r="Y5006" t="s">
        <v>251</v>
      </c>
    </row>
    <row r="5007" spans="1:25" x14ac:dyDescent="0.3">
      <c r="A5007">
        <v>201723</v>
      </c>
      <c r="B5007" t="s">
        <v>248</v>
      </c>
      <c r="C5007" t="s">
        <v>249</v>
      </c>
      <c r="D5007" t="s">
        <v>250</v>
      </c>
      <c r="E5007">
        <v>2024</v>
      </c>
      <c r="F5007">
        <v>2020</v>
      </c>
      <c r="G5007">
        <v>2020</v>
      </c>
      <c r="H5007" t="s">
        <v>16</v>
      </c>
      <c r="I5007" t="s">
        <v>194</v>
      </c>
      <c r="J5007" t="s">
        <v>601</v>
      </c>
      <c r="K5007" t="s">
        <v>602</v>
      </c>
      <c r="L5007" t="s">
        <v>206</v>
      </c>
      <c r="M5007" t="s">
        <v>282</v>
      </c>
      <c r="N5007" t="s">
        <v>18</v>
      </c>
      <c r="O5007" t="s">
        <v>184</v>
      </c>
      <c r="P5007" t="s">
        <v>289</v>
      </c>
      <c r="Q5007" t="s">
        <v>359</v>
      </c>
      <c r="R5007" t="s">
        <v>148</v>
      </c>
      <c r="S5007" t="s">
        <v>211</v>
      </c>
      <c r="T5007" t="s">
        <v>22</v>
      </c>
      <c r="U5007">
        <v>1</v>
      </c>
      <c r="V5007">
        <v>2.64</v>
      </c>
      <c r="W5007" t="s">
        <v>141</v>
      </c>
      <c r="X5007" t="s">
        <v>583</v>
      </c>
      <c r="Y5007" t="s">
        <v>251</v>
      </c>
    </row>
    <row r="5008" spans="1:25" x14ac:dyDescent="0.3">
      <c r="A5008">
        <v>201758</v>
      </c>
      <c r="B5008" t="s">
        <v>146</v>
      </c>
      <c r="C5008" t="s">
        <v>147</v>
      </c>
      <c r="D5008" t="s">
        <v>144</v>
      </c>
      <c r="E5008">
        <v>2024</v>
      </c>
      <c r="F5008">
        <v>2020</v>
      </c>
      <c r="G5008">
        <v>2020</v>
      </c>
      <c r="H5008" t="s">
        <v>16</v>
      </c>
      <c r="I5008" t="s">
        <v>194</v>
      </c>
      <c r="J5008" t="s">
        <v>601</v>
      </c>
      <c r="K5008" t="s">
        <v>602</v>
      </c>
      <c r="L5008" t="s">
        <v>20</v>
      </c>
      <c r="M5008" t="s">
        <v>282</v>
      </c>
      <c r="N5008" t="s">
        <v>18</v>
      </c>
      <c r="O5008" t="s">
        <v>209</v>
      </c>
      <c r="P5008" t="s">
        <v>210</v>
      </c>
      <c r="Q5008" t="s">
        <v>310</v>
      </c>
      <c r="R5008" t="s">
        <v>148</v>
      </c>
      <c r="S5008" t="s">
        <v>211</v>
      </c>
      <c r="T5008" t="s">
        <v>22</v>
      </c>
      <c r="U5008">
        <v>1</v>
      </c>
      <c r="V5008">
        <v>1.647E-3</v>
      </c>
      <c r="W5008" t="s">
        <v>141</v>
      </c>
      <c r="X5008" t="s">
        <v>583</v>
      </c>
      <c r="Y5008" t="s">
        <v>178</v>
      </c>
    </row>
    <row r="5009" spans="1:25" x14ac:dyDescent="0.3">
      <c r="A5009">
        <v>201760</v>
      </c>
      <c r="B5009" t="s">
        <v>146</v>
      </c>
      <c r="C5009" t="s">
        <v>147</v>
      </c>
      <c r="D5009" t="s">
        <v>144</v>
      </c>
      <c r="E5009">
        <v>2024</v>
      </c>
      <c r="F5009">
        <v>2020</v>
      </c>
      <c r="G5009">
        <v>2020</v>
      </c>
      <c r="H5009" t="s">
        <v>16</v>
      </c>
      <c r="I5009" t="s">
        <v>194</v>
      </c>
      <c r="J5009" t="s">
        <v>601</v>
      </c>
      <c r="K5009" t="s">
        <v>602</v>
      </c>
      <c r="L5009" t="s">
        <v>20</v>
      </c>
      <c r="M5009" t="s">
        <v>207</v>
      </c>
      <c r="N5009" t="s">
        <v>208</v>
      </c>
      <c r="O5009" t="s">
        <v>209</v>
      </c>
      <c r="P5009" t="s">
        <v>210</v>
      </c>
      <c r="Q5009" t="s">
        <v>310</v>
      </c>
      <c r="R5009" t="s">
        <v>148</v>
      </c>
      <c r="S5009" t="s">
        <v>200</v>
      </c>
      <c r="T5009" t="s">
        <v>22</v>
      </c>
      <c r="U5009">
        <v>1</v>
      </c>
      <c r="V5009">
        <v>0.11043699999999999</v>
      </c>
      <c r="W5009" t="s">
        <v>141</v>
      </c>
      <c r="X5009" t="s">
        <v>583</v>
      </c>
      <c r="Y5009" t="s">
        <v>178</v>
      </c>
    </row>
    <row r="5010" spans="1:25" x14ac:dyDescent="0.3">
      <c r="A5010">
        <v>201762</v>
      </c>
      <c r="B5010" t="s">
        <v>146</v>
      </c>
      <c r="C5010" t="s">
        <v>147</v>
      </c>
      <c r="D5010" t="s">
        <v>144</v>
      </c>
      <c r="E5010">
        <v>2024</v>
      </c>
      <c r="F5010">
        <v>2020</v>
      </c>
      <c r="G5010">
        <v>2020</v>
      </c>
      <c r="H5010" t="s">
        <v>16</v>
      </c>
      <c r="I5010" t="s">
        <v>194</v>
      </c>
      <c r="J5010" t="s">
        <v>601</v>
      </c>
      <c r="K5010" t="s">
        <v>602</v>
      </c>
      <c r="L5010" t="s">
        <v>20</v>
      </c>
      <c r="M5010" t="s">
        <v>300</v>
      </c>
      <c r="N5010" t="s">
        <v>301</v>
      </c>
      <c r="O5010" t="s">
        <v>209</v>
      </c>
      <c r="P5010" t="s">
        <v>210</v>
      </c>
      <c r="Q5010" t="s">
        <v>310</v>
      </c>
      <c r="R5010" t="s">
        <v>148</v>
      </c>
      <c r="S5010" t="s">
        <v>200</v>
      </c>
      <c r="T5010" t="s">
        <v>22</v>
      </c>
      <c r="U5010">
        <v>1</v>
      </c>
      <c r="V5010">
        <v>4.0559999999999997E-3</v>
      </c>
      <c r="W5010" t="s">
        <v>141</v>
      </c>
      <c r="X5010" t="s">
        <v>583</v>
      </c>
      <c r="Y5010" t="s">
        <v>178</v>
      </c>
    </row>
    <row r="5011" spans="1:25" x14ac:dyDescent="0.3">
      <c r="A5011">
        <v>201764</v>
      </c>
      <c r="B5011" t="s">
        <v>146</v>
      </c>
      <c r="C5011" t="s">
        <v>147</v>
      </c>
      <c r="D5011" t="s">
        <v>144</v>
      </c>
      <c r="E5011">
        <v>2024</v>
      </c>
      <c r="F5011">
        <v>2020</v>
      </c>
      <c r="G5011">
        <v>2020</v>
      </c>
      <c r="H5011" t="s">
        <v>16</v>
      </c>
      <c r="I5011" t="s">
        <v>194</v>
      </c>
      <c r="J5011" t="s">
        <v>601</v>
      </c>
      <c r="K5011" t="s">
        <v>602</v>
      </c>
      <c r="L5011" t="s">
        <v>20</v>
      </c>
      <c r="M5011" t="s">
        <v>216</v>
      </c>
      <c r="N5011" t="s">
        <v>217</v>
      </c>
      <c r="O5011" t="s">
        <v>209</v>
      </c>
      <c r="P5011" t="s">
        <v>210</v>
      </c>
      <c r="Q5011" t="s">
        <v>310</v>
      </c>
      <c r="R5011" t="s">
        <v>148</v>
      </c>
      <c r="S5011" t="s">
        <v>211</v>
      </c>
      <c r="T5011" t="s">
        <v>22</v>
      </c>
      <c r="U5011">
        <v>1</v>
      </c>
      <c r="V5011">
        <v>4.3240000000000001E-2</v>
      </c>
      <c r="W5011" t="s">
        <v>141</v>
      </c>
      <c r="X5011" t="s">
        <v>583</v>
      </c>
      <c r="Y5011" t="s">
        <v>178</v>
      </c>
    </row>
    <row r="5012" spans="1:25" x14ac:dyDescent="0.3">
      <c r="A5012">
        <v>201766</v>
      </c>
      <c r="B5012" t="s">
        <v>146</v>
      </c>
      <c r="C5012" t="s">
        <v>147</v>
      </c>
      <c r="D5012" t="s">
        <v>144</v>
      </c>
      <c r="E5012">
        <v>2024</v>
      </c>
      <c r="F5012">
        <v>2020</v>
      </c>
      <c r="G5012">
        <v>2020</v>
      </c>
      <c r="H5012" t="s">
        <v>16</v>
      </c>
      <c r="I5012" t="s">
        <v>194</v>
      </c>
      <c r="J5012" t="s">
        <v>601</v>
      </c>
      <c r="K5012" t="s">
        <v>602</v>
      </c>
      <c r="L5012" t="s">
        <v>20</v>
      </c>
      <c r="M5012" t="s">
        <v>197</v>
      </c>
      <c r="N5012" t="s">
        <v>369</v>
      </c>
      <c r="O5012" t="s">
        <v>209</v>
      </c>
      <c r="P5012" t="s">
        <v>210</v>
      </c>
      <c r="Q5012" t="s">
        <v>310</v>
      </c>
      <c r="R5012" t="s">
        <v>148</v>
      </c>
      <c r="S5012" t="s">
        <v>211</v>
      </c>
      <c r="T5012" t="s">
        <v>22</v>
      </c>
      <c r="U5012">
        <v>1</v>
      </c>
      <c r="V5012">
        <v>0.927176</v>
      </c>
      <c r="W5012" t="s">
        <v>141</v>
      </c>
      <c r="X5012" t="s">
        <v>583</v>
      </c>
      <c r="Y5012" t="s">
        <v>178</v>
      </c>
    </row>
    <row r="5013" spans="1:25" x14ac:dyDescent="0.3">
      <c r="A5013">
        <v>201768</v>
      </c>
      <c r="B5013" t="s">
        <v>248</v>
      </c>
      <c r="C5013" t="s">
        <v>249</v>
      </c>
      <c r="D5013" t="s">
        <v>250</v>
      </c>
      <c r="E5013">
        <v>2024</v>
      </c>
      <c r="F5013">
        <v>2020</v>
      </c>
      <c r="G5013">
        <v>2020</v>
      </c>
      <c r="H5013" t="s">
        <v>16</v>
      </c>
      <c r="I5013" t="s">
        <v>194</v>
      </c>
      <c r="J5013" t="s">
        <v>601</v>
      </c>
      <c r="K5013" t="s">
        <v>602</v>
      </c>
      <c r="L5013" t="s">
        <v>206</v>
      </c>
      <c r="M5013" t="s">
        <v>282</v>
      </c>
      <c r="N5013" t="s">
        <v>18</v>
      </c>
      <c r="O5013" t="s">
        <v>209</v>
      </c>
      <c r="P5013" t="s">
        <v>210</v>
      </c>
      <c r="Q5013" t="s">
        <v>310</v>
      </c>
      <c r="R5013" t="s">
        <v>148</v>
      </c>
      <c r="S5013" t="s">
        <v>211</v>
      </c>
      <c r="T5013" t="s">
        <v>22</v>
      </c>
      <c r="U5013">
        <v>1</v>
      </c>
      <c r="V5013">
        <v>4.4222919999999997</v>
      </c>
      <c r="W5013" t="s">
        <v>141</v>
      </c>
      <c r="X5013" t="s">
        <v>583</v>
      </c>
      <c r="Y5013" t="s">
        <v>251</v>
      </c>
    </row>
    <row r="5014" spans="1:25" x14ac:dyDescent="0.3">
      <c r="A5014">
        <v>201770</v>
      </c>
      <c r="B5014" t="s">
        <v>248</v>
      </c>
      <c r="C5014" t="s">
        <v>249</v>
      </c>
      <c r="D5014" t="s">
        <v>250</v>
      </c>
      <c r="E5014">
        <v>2024</v>
      </c>
      <c r="F5014">
        <v>2020</v>
      </c>
      <c r="G5014">
        <v>2020</v>
      </c>
      <c r="H5014" t="s">
        <v>16</v>
      </c>
      <c r="I5014" t="s">
        <v>194</v>
      </c>
      <c r="J5014" t="s">
        <v>601</v>
      </c>
      <c r="K5014" t="s">
        <v>602</v>
      </c>
      <c r="L5014" t="s">
        <v>206</v>
      </c>
      <c r="M5014" t="s">
        <v>207</v>
      </c>
      <c r="N5014" t="s">
        <v>208</v>
      </c>
      <c r="O5014" t="s">
        <v>209</v>
      </c>
      <c r="P5014" t="s">
        <v>210</v>
      </c>
      <c r="Q5014" t="s">
        <v>310</v>
      </c>
      <c r="R5014" t="s">
        <v>148</v>
      </c>
      <c r="S5014" t="s">
        <v>200</v>
      </c>
      <c r="T5014" t="s">
        <v>22</v>
      </c>
      <c r="U5014">
        <v>1</v>
      </c>
      <c r="V5014">
        <v>93.860617000000005</v>
      </c>
      <c r="W5014" t="s">
        <v>141</v>
      </c>
      <c r="X5014" t="s">
        <v>583</v>
      </c>
      <c r="Y5014" t="s">
        <v>251</v>
      </c>
    </row>
    <row r="5015" spans="1:25" x14ac:dyDescent="0.3">
      <c r="A5015">
        <v>201772</v>
      </c>
      <c r="B5015" t="s">
        <v>248</v>
      </c>
      <c r="C5015" t="s">
        <v>249</v>
      </c>
      <c r="D5015" t="s">
        <v>250</v>
      </c>
      <c r="E5015">
        <v>2024</v>
      </c>
      <c r="F5015">
        <v>2020</v>
      </c>
      <c r="G5015">
        <v>2020</v>
      </c>
      <c r="H5015" t="s">
        <v>16</v>
      </c>
      <c r="I5015" t="s">
        <v>194</v>
      </c>
      <c r="J5015" t="s">
        <v>601</v>
      </c>
      <c r="K5015" t="s">
        <v>602</v>
      </c>
      <c r="L5015" t="s">
        <v>206</v>
      </c>
      <c r="M5015" t="s">
        <v>300</v>
      </c>
      <c r="N5015" t="s">
        <v>301</v>
      </c>
      <c r="O5015" t="s">
        <v>209</v>
      </c>
      <c r="P5015" t="s">
        <v>210</v>
      </c>
      <c r="Q5015" t="s">
        <v>310</v>
      </c>
      <c r="R5015" t="s">
        <v>148</v>
      </c>
      <c r="S5015" t="s">
        <v>200</v>
      </c>
      <c r="T5015" t="s">
        <v>22</v>
      </c>
      <c r="U5015">
        <v>1</v>
      </c>
      <c r="V5015">
        <v>11.338297000000001</v>
      </c>
      <c r="W5015" t="s">
        <v>141</v>
      </c>
      <c r="X5015" t="s">
        <v>583</v>
      </c>
      <c r="Y5015" t="s">
        <v>251</v>
      </c>
    </row>
    <row r="5016" spans="1:25" x14ac:dyDescent="0.3">
      <c r="A5016">
        <v>201774</v>
      </c>
      <c r="B5016" t="s">
        <v>248</v>
      </c>
      <c r="C5016" t="s">
        <v>249</v>
      </c>
      <c r="D5016" t="s">
        <v>250</v>
      </c>
      <c r="E5016">
        <v>2024</v>
      </c>
      <c r="F5016">
        <v>2020</v>
      </c>
      <c r="G5016">
        <v>2020</v>
      </c>
      <c r="H5016" t="s">
        <v>16</v>
      </c>
      <c r="I5016" t="s">
        <v>194</v>
      </c>
      <c r="J5016" t="s">
        <v>601</v>
      </c>
      <c r="K5016" t="s">
        <v>602</v>
      </c>
      <c r="L5016" t="s">
        <v>261</v>
      </c>
      <c r="M5016" t="s">
        <v>216</v>
      </c>
      <c r="N5016" t="s">
        <v>217</v>
      </c>
      <c r="O5016" t="s">
        <v>209</v>
      </c>
      <c r="P5016" t="s">
        <v>210</v>
      </c>
      <c r="Q5016" t="s">
        <v>310</v>
      </c>
      <c r="R5016" t="s">
        <v>148</v>
      </c>
      <c r="S5016" t="s">
        <v>211</v>
      </c>
      <c r="T5016" t="s">
        <v>22</v>
      </c>
      <c r="U5016">
        <v>1</v>
      </c>
      <c r="V5016">
        <v>5.9860199999999999</v>
      </c>
      <c r="W5016" t="s">
        <v>141</v>
      </c>
      <c r="X5016" t="s">
        <v>583</v>
      </c>
      <c r="Y5016" t="s">
        <v>251</v>
      </c>
    </row>
    <row r="5017" spans="1:25" x14ac:dyDescent="0.3">
      <c r="A5017">
        <v>201776</v>
      </c>
      <c r="B5017" t="s">
        <v>248</v>
      </c>
      <c r="C5017" t="s">
        <v>249</v>
      </c>
      <c r="D5017" t="s">
        <v>250</v>
      </c>
      <c r="E5017">
        <v>2024</v>
      </c>
      <c r="F5017">
        <v>2020</v>
      </c>
      <c r="G5017">
        <v>2020</v>
      </c>
      <c r="H5017" t="s">
        <v>16</v>
      </c>
      <c r="I5017" t="s">
        <v>194</v>
      </c>
      <c r="J5017" t="s">
        <v>601</v>
      </c>
      <c r="K5017" t="s">
        <v>602</v>
      </c>
      <c r="L5017" t="s">
        <v>261</v>
      </c>
      <c r="M5017" t="s">
        <v>197</v>
      </c>
      <c r="N5017" t="s">
        <v>369</v>
      </c>
      <c r="O5017" t="s">
        <v>209</v>
      </c>
      <c r="P5017" t="s">
        <v>210</v>
      </c>
      <c r="Q5017" t="s">
        <v>310</v>
      </c>
      <c r="R5017" t="s">
        <v>148</v>
      </c>
      <c r="S5017" t="s">
        <v>211</v>
      </c>
      <c r="T5017" t="s">
        <v>22</v>
      </c>
      <c r="U5017">
        <v>1</v>
      </c>
      <c r="V5017">
        <v>13.008623</v>
      </c>
      <c r="W5017" t="s">
        <v>141</v>
      </c>
      <c r="X5017" t="s">
        <v>583</v>
      </c>
      <c r="Y5017" t="s">
        <v>251</v>
      </c>
    </row>
    <row r="5018" spans="1:25" x14ac:dyDescent="0.3">
      <c r="A5018">
        <v>201778</v>
      </c>
      <c r="B5018" t="s">
        <v>220</v>
      </c>
      <c r="C5018" t="s">
        <v>221</v>
      </c>
      <c r="D5018" t="s">
        <v>144</v>
      </c>
      <c r="E5018">
        <v>2024</v>
      </c>
      <c r="F5018">
        <v>2020</v>
      </c>
      <c r="G5018">
        <v>2020</v>
      </c>
      <c r="H5018" t="s">
        <v>16</v>
      </c>
      <c r="I5018" t="s">
        <v>194</v>
      </c>
      <c r="J5018" t="s">
        <v>601</v>
      </c>
      <c r="K5018" t="s">
        <v>602</v>
      </c>
      <c r="L5018" t="s">
        <v>20</v>
      </c>
      <c r="M5018" t="s">
        <v>282</v>
      </c>
      <c r="N5018" t="s">
        <v>18</v>
      </c>
      <c r="O5018" t="s">
        <v>209</v>
      </c>
      <c r="P5018" t="s">
        <v>210</v>
      </c>
      <c r="Q5018" t="s">
        <v>310</v>
      </c>
      <c r="R5018" t="s">
        <v>148</v>
      </c>
      <c r="S5018" t="s">
        <v>211</v>
      </c>
      <c r="T5018" t="s">
        <v>22</v>
      </c>
      <c r="U5018">
        <v>1</v>
      </c>
      <c r="V5018">
        <v>2.5579999999999999E-3</v>
      </c>
      <c r="W5018" t="s">
        <v>141</v>
      </c>
      <c r="X5018" t="s">
        <v>583</v>
      </c>
      <c r="Y5018" t="s">
        <v>178</v>
      </c>
    </row>
    <row r="5019" spans="1:25" x14ac:dyDescent="0.3">
      <c r="A5019">
        <v>201780</v>
      </c>
      <c r="B5019" t="s">
        <v>220</v>
      </c>
      <c r="C5019" t="s">
        <v>221</v>
      </c>
      <c r="D5019" t="s">
        <v>144</v>
      </c>
      <c r="E5019">
        <v>2024</v>
      </c>
      <c r="F5019">
        <v>2020</v>
      </c>
      <c r="G5019">
        <v>2020</v>
      </c>
      <c r="H5019" t="s">
        <v>16</v>
      </c>
      <c r="I5019" t="s">
        <v>194</v>
      </c>
      <c r="J5019" t="s">
        <v>601</v>
      </c>
      <c r="K5019" t="s">
        <v>602</v>
      </c>
      <c r="L5019" t="s">
        <v>20</v>
      </c>
      <c r="M5019" t="s">
        <v>207</v>
      </c>
      <c r="N5019" t="s">
        <v>208</v>
      </c>
      <c r="O5019" t="s">
        <v>209</v>
      </c>
      <c r="P5019" t="s">
        <v>210</v>
      </c>
      <c r="Q5019" t="s">
        <v>310</v>
      </c>
      <c r="R5019" t="s">
        <v>148</v>
      </c>
      <c r="S5019" t="s">
        <v>200</v>
      </c>
      <c r="T5019" t="s">
        <v>22</v>
      </c>
      <c r="U5019">
        <v>1</v>
      </c>
      <c r="V5019">
        <v>7.1706000000000006E-2</v>
      </c>
      <c r="W5019" t="s">
        <v>141</v>
      </c>
      <c r="X5019" t="s">
        <v>583</v>
      </c>
      <c r="Y5019" t="s">
        <v>178</v>
      </c>
    </row>
    <row r="5020" spans="1:25" x14ac:dyDescent="0.3">
      <c r="A5020">
        <v>201782</v>
      </c>
      <c r="B5020" t="s">
        <v>220</v>
      </c>
      <c r="C5020" t="s">
        <v>221</v>
      </c>
      <c r="D5020" t="s">
        <v>144</v>
      </c>
      <c r="E5020">
        <v>2024</v>
      </c>
      <c r="F5020">
        <v>2020</v>
      </c>
      <c r="G5020">
        <v>2020</v>
      </c>
      <c r="H5020" t="s">
        <v>16</v>
      </c>
      <c r="I5020" t="s">
        <v>194</v>
      </c>
      <c r="J5020" t="s">
        <v>601</v>
      </c>
      <c r="K5020" t="s">
        <v>602</v>
      </c>
      <c r="L5020" t="s">
        <v>20</v>
      </c>
      <c r="M5020" t="s">
        <v>300</v>
      </c>
      <c r="N5020" t="s">
        <v>301</v>
      </c>
      <c r="O5020" t="s">
        <v>209</v>
      </c>
      <c r="P5020" t="s">
        <v>210</v>
      </c>
      <c r="Q5020" t="s">
        <v>310</v>
      </c>
      <c r="R5020" t="s">
        <v>148</v>
      </c>
      <c r="S5020" t="s">
        <v>200</v>
      </c>
      <c r="T5020" t="s">
        <v>22</v>
      </c>
      <c r="U5020">
        <v>1</v>
      </c>
      <c r="V5020">
        <v>9.5219999999999992E-3</v>
      </c>
      <c r="W5020" t="s">
        <v>141</v>
      </c>
      <c r="X5020" t="s">
        <v>583</v>
      </c>
      <c r="Y5020" t="s">
        <v>178</v>
      </c>
    </row>
    <row r="5021" spans="1:25" x14ac:dyDescent="0.3">
      <c r="A5021">
        <v>201784</v>
      </c>
      <c r="B5021" t="s">
        <v>220</v>
      </c>
      <c r="C5021" t="s">
        <v>221</v>
      </c>
      <c r="D5021" t="s">
        <v>144</v>
      </c>
      <c r="E5021">
        <v>2024</v>
      </c>
      <c r="F5021">
        <v>2020</v>
      </c>
      <c r="G5021">
        <v>2020</v>
      </c>
      <c r="H5021" t="s">
        <v>16</v>
      </c>
      <c r="I5021" t="s">
        <v>194</v>
      </c>
      <c r="J5021" t="s">
        <v>601</v>
      </c>
      <c r="K5021" t="s">
        <v>602</v>
      </c>
      <c r="L5021" t="s">
        <v>20</v>
      </c>
      <c r="M5021" t="s">
        <v>216</v>
      </c>
      <c r="N5021" t="s">
        <v>217</v>
      </c>
      <c r="O5021" t="s">
        <v>209</v>
      </c>
      <c r="P5021" t="s">
        <v>210</v>
      </c>
      <c r="Q5021" t="s">
        <v>310</v>
      </c>
      <c r="R5021" t="s">
        <v>148</v>
      </c>
      <c r="S5021" t="s">
        <v>211</v>
      </c>
      <c r="T5021" t="s">
        <v>22</v>
      </c>
      <c r="U5021">
        <v>1</v>
      </c>
      <c r="V5021">
        <v>1.1717E-2</v>
      </c>
      <c r="W5021" t="s">
        <v>141</v>
      </c>
      <c r="X5021" t="s">
        <v>583</v>
      </c>
      <c r="Y5021" t="s">
        <v>178</v>
      </c>
    </row>
    <row r="5022" spans="1:25" x14ac:dyDescent="0.3">
      <c r="A5022">
        <v>201786</v>
      </c>
      <c r="B5022" t="s">
        <v>220</v>
      </c>
      <c r="C5022" t="s">
        <v>221</v>
      </c>
      <c r="D5022" t="s">
        <v>144</v>
      </c>
      <c r="E5022">
        <v>2024</v>
      </c>
      <c r="F5022">
        <v>2020</v>
      </c>
      <c r="G5022">
        <v>2020</v>
      </c>
      <c r="H5022" t="s">
        <v>16</v>
      </c>
      <c r="I5022" t="s">
        <v>194</v>
      </c>
      <c r="J5022" t="s">
        <v>601</v>
      </c>
      <c r="K5022" t="s">
        <v>602</v>
      </c>
      <c r="L5022" t="s">
        <v>20</v>
      </c>
      <c r="M5022" t="s">
        <v>197</v>
      </c>
      <c r="N5022" t="s">
        <v>369</v>
      </c>
      <c r="O5022" t="s">
        <v>209</v>
      </c>
      <c r="P5022" t="s">
        <v>210</v>
      </c>
      <c r="Q5022" t="s">
        <v>310</v>
      </c>
      <c r="R5022" t="s">
        <v>148</v>
      </c>
      <c r="S5022" t="s">
        <v>211</v>
      </c>
      <c r="T5022" t="s">
        <v>22</v>
      </c>
      <c r="U5022">
        <v>1</v>
      </c>
      <c r="V5022">
        <v>0.128409</v>
      </c>
      <c r="W5022" t="s">
        <v>141</v>
      </c>
      <c r="X5022" t="s">
        <v>583</v>
      </c>
      <c r="Y5022" t="s">
        <v>178</v>
      </c>
    </row>
    <row r="5023" spans="1:25" x14ac:dyDescent="0.3">
      <c r="A5023">
        <v>201798</v>
      </c>
      <c r="B5023" t="s">
        <v>319</v>
      </c>
      <c r="C5023" t="s">
        <v>320</v>
      </c>
      <c r="D5023" t="s">
        <v>188</v>
      </c>
      <c r="E5023">
        <v>2024</v>
      </c>
      <c r="F5023">
        <v>2020</v>
      </c>
      <c r="G5023">
        <v>2020</v>
      </c>
      <c r="H5023" t="s">
        <v>16</v>
      </c>
      <c r="I5023" t="s">
        <v>194</v>
      </c>
      <c r="J5023" t="s">
        <v>603</v>
      </c>
      <c r="K5023" t="s">
        <v>604</v>
      </c>
      <c r="L5023" t="s">
        <v>189</v>
      </c>
      <c r="M5023" t="s">
        <v>207</v>
      </c>
      <c r="N5023" t="s">
        <v>208</v>
      </c>
      <c r="O5023" t="s">
        <v>190</v>
      </c>
      <c r="P5023" t="s">
        <v>289</v>
      </c>
      <c r="Q5023" t="s">
        <v>359</v>
      </c>
      <c r="R5023" t="s">
        <v>148</v>
      </c>
      <c r="S5023" t="s">
        <v>200</v>
      </c>
      <c r="T5023" t="s">
        <v>22</v>
      </c>
      <c r="U5023">
        <v>1</v>
      </c>
      <c r="V5023">
        <v>0</v>
      </c>
      <c r="W5023" t="s">
        <v>141</v>
      </c>
      <c r="X5023" t="s">
        <v>583</v>
      </c>
      <c r="Y5023" t="s">
        <v>185</v>
      </c>
    </row>
    <row r="5024" spans="1:25" x14ac:dyDescent="0.3">
      <c r="A5024">
        <v>201801</v>
      </c>
      <c r="B5024" t="s">
        <v>398</v>
      </c>
      <c r="C5024" t="s">
        <v>399</v>
      </c>
      <c r="D5024" t="s">
        <v>188</v>
      </c>
      <c r="E5024">
        <v>2024</v>
      </c>
      <c r="F5024">
        <v>2020</v>
      </c>
      <c r="G5024">
        <v>2020</v>
      </c>
      <c r="H5024" t="s">
        <v>16</v>
      </c>
      <c r="I5024" t="s">
        <v>194</v>
      </c>
      <c r="J5024" t="s">
        <v>603</v>
      </c>
      <c r="K5024" t="s">
        <v>604</v>
      </c>
      <c r="L5024" t="s">
        <v>189</v>
      </c>
      <c r="M5024" t="s">
        <v>207</v>
      </c>
      <c r="N5024" t="s">
        <v>208</v>
      </c>
      <c r="O5024" t="s">
        <v>190</v>
      </c>
      <c r="P5024" t="s">
        <v>289</v>
      </c>
      <c r="Q5024" t="s">
        <v>359</v>
      </c>
      <c r="R5024" t="s">
        <v>148</v>
      </c>
      <c r="S5024" t="s">
        <v>200</v>
      </c>
      <c r="T5024" t="s">
        <v>22</v>
      </c>
      <c r="U5024">
        <v>1</v>
      </c>
      <c r="V5024">
        <v>0</v>
      </c>
      <c r="W5024" t="s">
        <v>141</v>
      </c>
      <c r="X5024" t="s">
        <v>583</v>
      </c>
      <c r="Y5024" t="s">
        <v>185</v>
      </c>
    </row>
    <row r="5025" spans="1:25" x14ac:dyDescent="0.3">
      <c r="A5025">
        <v>201813</v>
      </c>
      <c r="B5025" t="s">
        <v>291</v>
      </c>
      <c r="C5025" t="s">
        <v>292</v>
      </c>
      <c r="D5025" t="s">
        <v>144</v>
      </c>
      <c r="E5025">
        <v>2024</v>
      </c>
      <c r="F5025">
        <v>2020</v>
      </c>
      <c r="G5025">
        <v>2020</v>
      </c>
      <c r="H5025" t="s">
        <v>16</v>
      </c>
      <c r="I5025" t="s">
        <v>134</v>
      </c>
      <c r="J5025" t="s">
        <v>268</v>
      </c>
      <c r="K5025" t="s">
        <v>269</v>
      </c>
      <c r="L5025" t="s">
        <v>206</v>
      </c>
      <c r="M5025" t="s">
        <v>360</v>
      </c>
      <c r="N5025" t="s">
        <v>499</v>
      </c>
      <c r="O5025" t="s">
        <v>209</v>
      </c>
      <c r="P5025" t="s">
        <v>210</v>
      </c>
      <c r="Q5025" t="s">
        <v>210</v>
      </c>
      <c r="R5025" t="s">
        <v>148</v>
      </c>
      <c r="S5025" t="s">
        <v>235</v>
      </c>
      <c r="T5025" t="s">
        <v>22</v>
      </c>
      <c r="U5025">
        <v>1</v>
      </c>
      <c r="V5025">
        <v>4.4999999999999998E-2</v>
      </c>
      <c r="W5025" t="s">
        <v>141</v>
      </c>
      <c r="X5025" t="s">
        <v>661</v>
      </c>
      <c r="Y5025" t="s">
        <v>185</v>
      </c>
    </row>
    <row r="5026" spans="1:25" x14ac:dyDescent="0.3">
      <c r="A5026">
        <v>201817</v>
      </c>
      <c r="B5026" t="s">
        <v>242</v>
      </c>
      <c r="C5026" t="s">
        <v>243</v>
      </c>
      <c r="D5026" t="s">
        <v>144</v>
      </c>
      <c r="E5026">
        <v>2024</v>
      </c>
      <c r="F5026">
        <v>2020</v>
      </c>
      <c r="G5026">
        <v>2020</v>
      </c>
      <c r="H5026" t="s">
        <v>16</v>
      </c>
      <c r="I5026" t="s">
        <v>134</v>
      </c>
      <c r="J5026" t="s">
        <v>268</v>
      </c>
      <c r="K5026" t="s">
        <v>269</v>
      </c>
      <c r="L5026" t="s">
        <v>20</v>
      </c>
      <c r="M5026" t="s">
        <v>361</v>
      </c>
      <c r="N5026" t="s">
        <v>18</v>
      </c>
      <c r="O5026" t="s">
        <v>209</v>
      </c>
      <c r="P5026" t="s">
        <v>210</v>
      </c>
      <c r="Q5026" t="s">
        <v>210</v>
      </c>
      <c r="R5026" t="s">
        <v>148</v>
      </c>
      <c r="S5026" t="s">
        <v>235</v>
      </c>
      <c r="T5026" t="s">
        <v>22</v>
      </c>
      <c r="U5026">
        <v>1</v>
      </c>
      <c r="V5026">
        <v>5.0000000000000001E-3</v>
      </c>
      <c r="W5026" t="s">
        <v>141</v>
      </c>
      <c r="X5026" t="s">
        <v>583</v>
      </c>
      <c r="Y5026" t="s">
        <v>185</v>
      </c>
    </row>
    <row r="5027" spans="1:25" x14ac:dyDescent="0.3">
      <c r="A5027">
        <v>201821</v>
      </c>
      <c r="B5027" t="s">
        <v>573</v>
      </c>
      <c r="C5027" t="s">
        <v>574</v>
      </c>
      <c r="D5027" t="s">
        <v>193</v>
      </c>
      <c r="E5027">
        <v>2024</v>
      </c>
      <c r="F5027">
        <v>2020</v>
      </c>
      <c r="G5027">
        <v>2020</v>
      </c>
      <c r="H5027" t="s">
        <v>16</v>
      </c>
      <c r="I5027" t="s">
        <v>134</v>
      </c>
      <c r="J5027" t="s">
        <v>268</v>
      </c>
      <c r="K5027" t="s">
        <v>269</v>
      </c>
      <c r="L5027" t="s">
        <v>20</v>
      </c>
      <c r="M5027" t="s">
        <v>23</v>
      </c>
      <c r="N5027" t="s">
        <v>18</v>
      </c>
      <c r="O5027" t="s">
        <v>190</v>
      </c>
      <c r="P5027" t="s">
        <v>210</v>
      </c>
      <c r="Q5027" t="s">
        <v>210</v>
      </c>
      <c r="R5027" t="s">
        <v>148</v>
      </c>
      <c r="S5027" t="s">
        <v>235</v>
      </c>
      <c r="T5027" t="s">
        <v>22</v>
      </c>
      <c r="U5027">
        <v>1</v>
      </c>
      <c r="V5027">
        <v>0.17499999999999999</v>
      </c>
      <c r="W5027" t="s">
        <v>141</v>
      </c>
      <c r="X5027" t="s">
        <v>583</v>
      </c>
      <c r="Y5027" t="e">
        <v>#N/A</v>
      </c>
    </row>
    <row r="5028" spans="1:25" x14ac:dyDescent="0.3">
      <c r="A5028">
        <v>201825</v>
      </c>
      <c r="B5028" t="s">
        <v>201</v>
      </c>
      <c r="C5028" t="s">
        <v>202</v>
      </c>
      <c r="D5028" t="s">
        <v>144</v>
      </c>
      <c r="E5028">
        <v>2024</v>
      </c>
      <c r="F5028">
        <v>2020</v>
      </c>
      <c r="G5028">
        <v>2020</v>
      </c>
      <c r="H5028" t="s">
        <v>16</v>
      </c>
      <c r="I5028" t="s">
        <v>134</v>
      </c>
      <c r="J5028" t="s">
        <v>268</v>
      </c>
      <c r="K5028" t="s">
        <v>269</v>
      </c>
      <c r="L5028" t="s">
        <v>206</v>
      </c>
      <c r="M5028" t="s">
        <v>23</v>
      </c>
      <c r="N5028" t="s">
        <v>18</v>
      </c>
      <c r="O5028" t="s">
        <v>209</v>
      </c>
      <c r="P5028" t="s">
        <v>210</v>
      </c>
      <c r="Q5028" t="s">
        <v>294</v>
      </c>
      <c r="R5028" t="s">
        <v>148</v>
      </c>
      <c r="S5028" t="s">
        <v>235</v>
      </c>
      <c r="T5028" t="s">
        <v>22</v>
      </c>
      <c r="U5028">
        <v>1</v>
      </c>
      <c r="V5028">
        <v>1.4999999999999999E-2</v>
      </c>
      <c r="W5028" t="s">
        <v>141</v>
      </c>
      <c r="X5028" t="s">
        <v>661</v>
      </c>
      <c r="Y5028" t="s">
        <v>212</v>
      </c>
    </row>
    <row r="5029" spans="1:25" x14ac:dyDescent="0.3">
      <c r="A5029">
        <v>201828</v>
      </c>
      <c r="B5029" t="s">
        <v>220</v>
      </c>
      <c r="C5029" t="s">
        <v>221</v>
      </c>
      <c r="D5029" t="s">
        <v>144</v>
      </c>
      <c r="E5029">
        <v>2024</v>
      </c>
      <c r="F5029">
        <v>2020</v>
      </c>
      <c r="G5029">
        <v>2020</v>
      </c>
      <c r="H5029" t="s">
        <v>16</v>
      </c>
      <c r="I5029" t="s">
        <v>134</v>
      </c>
      <c r="J5029" t="s">
        <v>268</v>
      </c>
      <c r="K5029" t="s">
        <v>269</v>
      </c>
      <c r="L5029" t="s">
        <v>20</v>
      </c>
      <c r="M5029" t="s">
        <v>23</v>
      </c>
      <c r="N5029" t="s">
        <v>18</v>
      </c>
      <c r="O5029" t="s">
        <v>209</v>
      </c>
      <c r="P5029" t="s">
        <v>210</v>
      </c>
      <c r="Q5029" t="s">
        <v>210</v>
      </c>
      <c r="R5029" t="s">
        <v>148</v>
      </c>
      <c r="S5029" t="s">
        <v>235</v>
      </c>
      <c r="T5029" t="s">
        <v>22</v>
      </c>
      <c r="U5029">
        <v>1</v>
      </c>
      <c r="V5029">
        <v>1.4999999999999999E-2</v>
      </c>
      <c r="W5029" t="s">
        <v>141</v>
      </c>
      <c r="X5029" t="s">
        <v>583</v>
      </c>
      <c r="Y5029" t="s">
        <v>178</v>
      </c>
    </row>
    <row r="5030" spans="1:25" x14ac:dyDescent="0.3">
      <c r="A5030">
        <v>201830</v>
      </c>
      <c r="B5030" t="s">
        <v>259</v>
      </c>
      <c r="C5030" t="s">
        <v>260</v>
      </c>
      <c r="D5030" t="s">
        <v>250</v>
      </c>
      <c r="E5030">
        <v>2024</v>
      </c>
      <c r="F5030">
        <v>2020</v>
      </c>
      <c r="G5030">
        <v>2020</v>
      </c>
      <c r="H5030" t="s">
        <v>16</v>
      </c>
      <c r="I5030" t="s">
        <v>134</v>
      </c>
      <c r="J5030" t="s">
        <v>268</v>
      </c>
      <c r="K5030" t="s">
        <v>269</v>
      </c>
      <c r="L5030" t="s">
        <v>206</v>
      </c>
      <c r="M5030" t="s">
        <v>23</v>
      </c>
      <c r="N5030" t="s">
        <v>18</v>
      </c>
      <c r="O5030" t="s">
        <v>209</v>
      </c>
      <c r="P5030" t="s">
        <v>210</v>
      </c>
      <c r="Q5030" t="s">
        <v>210</v>
      </c>
      <c r="R5030" t="s">
        <v>148</v>
      </c>
      <c r="S5030" t="s">
        <v>235</v>
      </c>
      <c r="T5030" t="s">
        <v>22</v>
      </c>
      <c r="U5030">
        <v>1</v>
      </c>
      <c r="V5030">
        <v>4.3</v>
      </c>
      <c r="W5030" t="s">
        <v>141</v>
      </c>
      <c r="X5030" t="s">
        <v>583</v>
      </c>
      <c r="Y5030" t="s">
        <v>262</v>
      </c>
    </row>
    <row r="5031" spans="1:25" x14ac:dyDescent="0.3">
      <c r="A5031">
        <v>201832</v>
      </c>
      <c r="B5031" t="s">
        <v>263</v>
      </c>
      <c r="C5031" t="s">
        <v>264</v>
      </c>
      <c r="D5031" t="s">
        <v>265</v>
      </c>
      <c r="E5031">
        <v>2024</v>
      </c>
      <c r="F5031">
        <v>2020</v>
      </c>
      <c r="G5031">
        <v>2020</v>
      </c>
      <c r="H5031" t="s">
        <v>16</v>
      </c>
      <c r="I5031" t="s">
        <v>134</v>
      </c>
      <c r="J5031" t="s">
        <v>268</v>
      </c>
      <c r="K5031" t="s">
        <v>269</v>
      </c>
      <c r="L5031" t="s">
        <v>20</v>
      </c>
      <c r="M5031" t="s">
        <v>23</v>
      </c>
      <c r="N5031" t="s">
        <v>18</v>
      </c>
      <c r="O5031" t="s">
        <v>190</v>
      </c>
      <c r="P5031" t="s">
        <v>210</v>
      </c>
      <c r="Q5031" t="s">
        <v>210</v>
      </c>
      <c r="R5031" t="s">
        <v>148</v>
      </c>
      <c r="S5031" t="s">
        <v>235</v>
      </c>
      <c r="T5031" t="s">
        <v>22</v>
      </c>
      <c r="U5031">
        <v>1</v>
      </c>
      <c r="V5031">
        <v>0.3</v>
      </c>
      <c r="W5031" t="s">
        <v>141</v>
      </c>
      <c r="X5031" t="s">
        <v>583</v>
      </c>
      <c r="Y5031" t="s">
        <v>266</v>
      </c>
    </row>
    <row r="5032" spans="1:25" x14ac:dyDescent="0.3">
      <c r="A5032">
        <v>201833</v>
      </c>
      <c r="B5032" t="s">
        <v>421</v>
      </c>
      <c r="C5032" t="s">
        <v>262</v>
      </c>
      <c r="D5032" t="s">
        <v>265</v>
      </c>
      <c r="E5032">
        <v>2024</v>
      </c>
      <c r="F5032">
        <v>2020</v>
      </c>
      <c r="G5032">
        <v>2020</v>
      </c>
      <c r="H5032" t="s">
        <v>16</v>
      </c>
      <c r="I5032" t="s">
        <v>134</v>
      </c>
      <c r="J5032" t="s">
        <v>268</v>
      </c>
      <c r="K5032" t="s">
        <v>269</v>
      </c>
      <c r="L5032" t="s">
        <v>20</v>
      </c>
      <c r="M5032" t="s">
        <v>23</v>
      </c>
      <c r="N5032" t="s">
        <v>18</v>
      </c>
      <c r="O5032" t="s">
        <v>190</v>
      </c>
      <c r="P5032" t="s">
        <v>210</v>
      </c>
      <c r="Q5032" t="s">
        <v>210</v>
      </c>
      <c r="R5032" t="s">
        <v>148</v>
      </c>
      <c r="S5032" t="s">
        <v>235</v>
      </c>
      <c r="T5032" t="s">
        <v>22</v>
      </c>
      <c r="U5032">
        <v>1</v>
      </c>
      <c r="V5032">
        <v>0.625</v>
      </c>
      <c r="W5032" t="s">
        <v>141</v>
      </c>
      <c r="X5032" t="s">
        <v>583</v>
      </c>
      <c r="Y5032" t="s">
        <v>262</v>
      </c>
    </row>
    <row r="5033" spans="1:25" x14ac:dyDescent="0.3">
      <c r="A5033">
        <v>201834</v>
      </c>
      <c r="B5033" t="s">
        <v>487</v>
      </c>
      <c r="C5033" t="s">
        <v>488</v>
      </c>
      <c r="D5033" t="s">
        <v>193</v>
      </c>
      <c r="E5033">
        <v>2024</v>
      </c>
      <c r="F5033">
        <v>2020</v>
      </c>
      <c r="G5033">
        <v>2020</v>
      </c>
      <c r="H5033" t="s">
        <v>16</v>
      </c>
      <c r="I5033" t="s">
        <v>134</v>
      </c>
      <c r="J5033" t="s">
        <v>268</v>
      </c>
      <c r="K5033" t="s">
        <v>269</v>
      </c>
      <c r="L5033" t="s">
        <v>20</v>
      </c>
      <c r="M5033" t="s">
        <v>23</v>
      </c>
      <c r="N5033" t="s">
        <v>18</v>
      </c>
      <c r="O5033" t="s">
        <v>190</v>
      </c>
      <c r="P5033" t="s">
        <v>210</v>
      </c>
      <c r="Q5033" t="s">
        <v>210</v>
      </c>
      <c r="R5033" t="s">
        <v>148</v>
      </c>
      <c r="S5033" t="s">
        <v>235</v>
      </c>
      <c r="T5033" t="s">
        <v>22</v>
      </c>
      <c r="U5033">
        <v>1</v>
      </c>
      <c r="V5033">
        <v>3.0000000000000001E-3</v>
      </c>
      <c r="W5033" t="s">
        <v>141</v>
      </c>
      <c r="X5033" t="s">
        <v>583</v>
      </c>
      <c r="Y5033" t="s">
        <v>489</v>
      </c>
    </row>
    <row r="5034" spans="1:25" x14ac:dyDescent="0.3">
      <c r="A5034">
        <v>201835</v>
      </c>
      <c r="B5034" t="s">
        <v>449</v>
      </c>
      <c r="C5034" t="s">
        <v>450</v>
      </c>
      <c r="D5034" t="s">
        <v>378</v>
      </c>
      <c r="E5034">
        <v>2024</v>
      </c>
      <c r="F5034">
        <v>2020</v>
      </c>
      <c r="G5034">
        <v>2020</v>
      </c>
      <c r="H5034" t="s">
        <v>16</v>
      </c>
      <c r="I5034" t="s">
        <v>134</v>
      </c>
      <c r="J5034" t="s">
        <v>268</v>
      </c>
      <c r="K5034" t="s">
        <v>269</v>
      </c>
      <c r="L5034" t="s">
        <v>20</v>
      </c>
      <c r="M5034" t="s">
        <v>23</v>
      </c>
      <c r="N5034" t="s">
        <v>18</v>
      </c>
      <c r="O5034" t="s">
        <v>190</v>
      </c>
      <c r="P5034" t="s">
        <v>210</v>
      </c>
      <c r="Q5034" t="s">
        <v>210</v>
      </c>
      <c r="R5034" t="s">
        <v>148</v>
      </c>
      <c r="S5034" t="s">
        <v>235</v>
      </c>
      <c r="T5034" t="s">
        <v>22</v>
      </c>
      <c r="U5034">
        <v>1</v>
      </c>
      <c r="V5034">
        <v>0.04</v>
      </c>
      <c r="W5034" t="s">
        <v>141</v>
      </c>
      <c r="X5034" t="s">
        <v>583</v>
      </c>
      <c r="Y5034" t="s">
        <v>451</v>
      </c>
    </row>
    <row r="5035" spans="1:25" x14ac:dyDescent="0.3">
      <c r="A5035">
        <v>201836</v>
      </c>
      <c r="B5035" t="s">
        <v>248</v>
      </c>
      <c r="C5035" t="s">
        <v>249</v>
      </c>
      <c r="D5035" t="s">
        <v>250</v>
      </c>
      <c r="E5035">
        <v>2024</v>
      </c>
      <c r="F5035">
        <v>2020</v>
      </c>
      <c r="G5035">
        <v>2020</v>
      </c>
      <c r="H5035" t="s">
        <v>16</v>
      </c>
      <c r="I5035" t="s">
        <v>134</v>
      </c>
      <c r="J5035" t="s">
        <v>268</v>
      </c>
      <c r="K5035" t="s">
        <v>269</v>
      </c>
      <c r="L5035" t="s">
        <v>206</v>
      </c>
      <c r="M5035" t="s">
        <v>23</v>
      </c>
      <c r="N5035" t="s">
        <v>18</v>
      </c>
      <c r="O5035" t="s">
        <v>209</v>
      </c>
      <c r="P5035" t="s">
        <v>210</v>
      </c>
      <c r="Q5035" t="s">
        <v>210</v>
      </c>
      <c r="R5035" t="s">
        <v>148</v>
      </c>
      <c r="S5035" t="s">
        <v>235</v>
      </c>
      <c r="T5035" t="s">
        <v>22</v>
      </c>
      <c r="U5035">
        <v>1</v>
      </c>
      <c r="V5035">
        <v>0.09</v>
      </c>
      <c r="W5035" t="s">
        <v>141</v>
      </c>
      <c r="X5035" t="s">
        <v>583</v>
      </c>
      <c r="Y5035" t="s">
        <v>251</v>
      </c>
    </row>
    <row r="5036" spans="1:25" x14ac:dyDescent="0.3">
      <c r="A5036">
        <v>201838</v>
      </c>
      <c r="B5036" t="s">
        <v>432</v>
      </c>
      <c r="C5036" t="s">
        <v>433</v>
      </c>
      <c r="D5036" t="s">
        <v>265</v>
      </c>
      <c r="E5036">
        <v>2024</v>
      </c>
      <c r="F5036">
        <v>2020</v>
      </c>
      <c r="G5036">
        <v>2020</v>
      </c>
      <c r="H5036" t="s">
        <v>16</v>
      </c>
      <c r="I5036" t="s">
        <v>134</v>
      </c>
      <c r="J5036" t="s">
        <v>268</v>
      </c>
      <c r="K5036" t="s">
        <v>269</v>
      </c>
      <c r="L5036" t="s">
        <v>20</v>
      </c>
      <c r="M5036" t="s">
        <v>23</v>
      </c>
      <c r="N5036" t="s">
        <v>18</v>
      </c>
      <c r="O5036" t="s">
        <v>190</v>
      </c>
      <c r="P5036" t="s">
        <v>210</v>
      </c>
      <c r="Q5036" t="s">
        <v>210</v>
      </c>
      <c r="R5036" t="s">
        <v>148</v>
      </c>
      <c r="S5036" t="s">
        <v>235</v>
      </c>
      <c r="T5036" t="s">
        <v>22</v>
      </c>
      <c r="U5036">
        <v>1</v>
      </c>
      <c r="V5036">
        <v>0.05</v>
      </c>
      <c r="W5036" t="s">
        <v>141</v>
      </c>
      <c r="X5036" t="s">
        <v>583</v>
      </c>
      <c r="Y5036" t="s">
        <v>434</v>
      </c>
    </row>
    <row r="5037" spans="1:25" x14ac:dyDescent="0.3">
      <c r="A5037">
        <v>201842</v>
      </c>
      <c r="B5037" t="s">
        <v>246</v>
      </c>
      <c r="C5037" t="s">
        <v>247</v>
      </c>
      <c r="D5037" t="s">
        <v>188</v>
      </c>
      <c r="E5037">
        <v>2024</v>
      </c>
      <c r="F5037">
        <v>2020</v>
      </c>
      <c r="G5037">
        <v>2020</v>
      </c>
      <c r="H5037" t="s">
        <v>16</v>
      </c>
      <c r="I5037" t="s">
        <v>134</v>
      </c>
      <c r="J5037" t="s">
        <v>268</v>
      </c>
      <c r="K5037" t="s">
        <v>269</v>
      </c>
      <c r="L5037" t="s">
        <v>189</v>
      </c>
      <c r="M5037" t="s">
        <v>23</v>
      </c>
      <c r="N5037" t="s">
        <v>18</v>
      </c>
      <c r="O5037" t="s">
        <v>190</v>
      </c>
      <c r="P5037" t="s">
        <v>427</v>
      </c>
      <c r="Q5037" t="s">
        <v>428</v>
      </c>
      <c r="R5037" t="s">
        <v>148</v>
      </c>
      <c r="S5037" t="s">
        <v>235</v>
      </c>
      <c r="T5037" t="s">
        <v>22</v>
      </c>
      <c r="U5037">
        <v>1</v>
      </c>
      <c r="V5037">
        <v>2.4E-2</v>
      </c>
      <c r="W5037" t="s">
        <v>141</v>
      </c>
      <c r="X5037" t="s">
        <v>661</v>
      </c>
      <c r="Y5037" t="s">
        <v>185</v>
      </c>
    </row>
    <row r="5038" spans="1:25" x14ac:dyDescent="0.3">
      <c r="A5038">
        <v>201844</v>
      </c>
      <c r="B5038" t="s">
        <v>376</v>
      </c>
      <c r="C5038" t="s">
        <v>377</v>
      </c>
      <c r="D5038" t="s">
        <v>378</v>
      </c>
      <c r="E5038">
        <v>2024</v>
      </c>
      <c r="F5038">
        <v>2020</v>
      </c>
      <c r="G5038">
        <v>2020</v>
      </c>
      <c r="H5038" t="s">
        <v>16</v>
      </c>
      <c r="I5038" t="s">
        <v>134</v>
      </c>
      <c r="J5038" t="s">
        <v>268</v>
      </c>
      <c r="K5038" t="s">
        <v>269</v>
      </c>
      <c r="L5038" t="s">
        <v>20</v>
      </c>
      <c r="M5038" t="s">
        <v>23</v>
      </c>
      <c r="N5038" t="s">
        <v>18</v>
      </c>
      <c r="O5038" t="s">
        <v>190</v>
      </c>
      <c r="P5038" t="s">
        <v>427</v>
      </c>
      <c r="Q5038" t="s">
        <v>428</v>
      </c>
      <c r="R5038" t="s">
        <v>148</v>
      </c>
      <c r="S5038" t="s">
        <v>235</v>
      </c>
      <c r="T5038" t="s">
        <v>22</v>
      </c>
      <c r="U5038">
        <v>1</v>
      </c>
      <c r="V5038">
        <v>4.4999999999999998E-2</v>
      </c>
      <c r="W5038" t="s">
        <v>141</v>
      </c>
      <c r="X5038" t="s">
        <v>661</v>
      </c>
      <c r="Y5038" t="s">
        <v>379</v>
      </c>
    </row>
    <row r="5039" spans="1:25" x14ac:dyDescent="0.3">
      <c r="A5039">
        <v>201847</v>
      </c>
      <c r="B5039" t="s">
        <v>374</v>
      </c>
      <c r="C5039" t="s">
        <v>375</v>
      </c>
      <c r="D5039" t="s">
        <v>188</v>
      </c>
      <c r="E5039">
        <v>2024</v>
      </c>
      <c r="F5039">
        <v>2020</v>
      </c>
      <c r="G5039">
        <v>2020</v>
      </c>
      <c r="H5039" t="s">
        <v>16</v>
      </c>
      <c r="I5039" t="s">
        <v>134</v>
      </c>
      <c r="J5039" t="s">
        <v>268</v>
      </c>
      <c r="K5039" t="s">
        <v>269</v>
      </c>
      <c r="L5039" t="s">
        <v>189</v>
      </c>
      <c r="M5039" t="s">
        <v>23</v>
      </c>
      <c r="N5039" t="s">
        <v>18</v>
      </c>
      <c r="O5039" t="s">
        <v>190</v>
      </c>
      <c r="P5039" t="s">
        <v>427</v>
      </c>
      <c r="Q5039" t="s">
        <v>428</v>
      </c>
      <c r="R5039" t="s">
        <v>148</v>
      </c>
      <c r="S5039" t="s">
        <v>235</v>
      </c>
      <c r="T5039" t="s">
        <v>22</v>
      </c>
      <c r="U5039">
        <v>1</v>
      </c>
      <c r="V5039">
        <v>8.9999999999999993E-3</v>
      </c>
      <c r="W5039" t="s">
        <v>141</v>
      </c>
      <c r="X5039" t="s">
        <v>661</v>
      </c>
      <c r="Y5039" t="s">
        <v>185</v>
      </c>
    </row>
    <row r="5040" spans="1:25" x14ac:dyDescent="0.3">
      <c r="A5040">
        <v>201850</v>
      </c>
      <c r="B5040" t="s">
        <v>186</v>
      </c>
      <c r="C5040" t="s">
        <v>187</v>
      </c>
      <c r="D5040" t="s">
        <v>188</v>
      </c>
      <c r="E5040">
        <v>2024</v>
      </c>
      <c r="F5040">
        <v>2020</v>
      </c>
      <c r="G5040">
        <v>2020</v>
      </c>
      <c r="H5040" t="s">
        <v>16</v>
      </c>
      <c r="I5040" t="s">
        <v>134</v>
      </c>
      <c r="J5040" t="s">
        <v>268</v>
      </c>
      <c r="K5040" t="s">
        <v>269</v>
      </c>
      <c r="L5040" t="s">
        <v>189</v>
      </c>
      <c r="M5040" t="s">
        <v>23</v>
      </c>
      <c r="N5040" t="s">
        <v>18</v>
      </c>
      <c r="O5040" t="s">
        <v>190</v>
      </c>
      <c r="P5040" t="s">
        <v>427</v>
      </c>
      <c r="Q5040" t="s">
        <v>428</v>
      </c>
      <c r="R5040" t="s">
        <v>148</v>
      </c>
      <c r="S5040" t="s">
        <v>235</v>
      </c>
      <c r="T5040" t="s">
        <v>22</v>
      </c>
      <c r="U5040">
        <v>1</v>
      </c>
      <c r="V5040">
        <v>2.7E-2</v>
      </c>
      <c r="W5040" t="s">
        <v>141</v>
      </c>
      <c r="X5040" t="s">
        <v>661</v>
      </c>
      <c r="Y5040" t="s">
        <v>185</v>
      </c>
    </row>
    <row r="5041" spans="1:25" x14ac:dyDescent="0.3">
      <c r="A5041">
        <v>201852</v>
      </c>
      <c r="B5041" t="s">
        <v>181</v>
      </c>
      <c r="C5041" t="s">
        <v>182</v>
      </c>
      <c r="D5041" t="s">
        <v>144</v>
      </c>
      <c r="E5041">
        <v>2024</v>
      </c>
      <c r="F5041">
        <v>2020</v>
      </c>
      <c r="G5041">
        <v>2020</v>
      </c>
      <c r="H5041" t="s">
        <v>16</v>
      </c>
      <c r="I5041" t="s">
        <v>134</v>
      </c>
      <c r="J5041" t="s">
        <v>268</v>
      </c>
      <c r="K5041" t="s">
        <v>269</v>
      </c>
      <c r="L5041" t="s">
        <v>20</v>
      </c>
      <c r="M5041" t="s">
        <v>183</v>
      </c>
      <c r="N5041" t="s">
        <v>18</v>
      </c>
      <c r="O5041" t="s">
        <v>184</v>
      </c>
      <c r="P5041" t="s">
        <v>427</v>
      </c>
      <c r="Q5041" t="s">
        <v>428</v>
      </c>
      <c r="R5041" t="s">
        <v>148</v>
      </c>
      <c r="S5041" t="s">
        <v>235</v>
      </c>
      <c r="T5041" t="s">
        <v>22</v>
      </c>
      <c r="U5041">
        <v>1</v>
      </c>
      <c r="V5041">
        <v>6.3E-2</v>
      </c>
      <c r="W5041" t="s">
        <v>141</v>
      </c>
      <c r="X5041" t="s">
        <v>661</v>
      </c>
      <c r="Y5041" t="s">
        <v>185</v>
      </c>
    </row>
    <row r="5042" spans="1:25" x14ac:dyDescent="0.3">
      <c r="A5042">
        <v>201854</v>
      </c>
      <c r="B5042" t="s">
        <v>146</v>
      </c>
      <c r="C5042" t="s">
        <v>147</v>
      </c>
      <c r="D5042" t="s">
        <v>144</v>
      </c>
      <c r="E5042">
        <v>2024</v>
      </c>
      <c r="F5042">
        <v>2020</v>
      </c>
      <c r="G5042">
        <v>2020</v>
      </c>
      <c r="H5042" t="s">
        <v>16</v>
      </c>
      <c r="I5042" t="s">
        <v>134</v>
      </c>
      <c r="J5042" t="s">
        <v>268</v>
      </c>
      <c r="K5042" t="s">
        <v>269</v>
      </c>
      <c r="L5042" t="s">
        <v>20</v>
      </c>
      <c r="M5042" t="s">
        <v>23</v>
      </c>
      <c r="N5042" t="s">
        <v>18</v>
      </c>
      <c r="O5042" t="s">
        <v>145</v>
      </c>
      <c r="P5042" t="s">
        <v>19</v>
      </c>
      <c r="Q5042" t="s">
        <v>532</v>
      </c>
      <c r="R5042" t="s">
        <v>148</v>
      </c>
      <c r="S5042" t="s">
        <v>235</v>
      </c>
      <c r="T5042" t="s">
        <v>22</v>
      </c>
      <c r="U5042">
        <v>1</v>
      </c>
      <c r="V5042">
        <v>13.8</v>
      </c>
      <c r="W5042" t="s">
        <v>141</v>
      </c>
      <c r="X5042" t="s">
        <v>661</v>
      </c>
      <c r="Y5042" t="s">
        <v>178</v>
      </c>
    </row>
    <row r="5043" spans="1:25" x14ac:dyDescent="0.3">
      <c r="A5043">
        <v>201856</v>
      </c>
      <c r="B5043" t="s">
        <v>220</v>
      </c>
      <c r="C5043" t="s">
        <v>221</v>
      </c>
      <c r="D5043" t="s">
        <v>144</v>
      </c>
      <c r="E5043">
        <v>2024</v>
      </c>
      <c r="F5043">
        <v>2020</v>
      </c>
      <c r="G5043">
        <v>2020</v>
      </c>
      <c r="H5043" t="s">
        <v>16</v>
      </c>
      <c r="I5043" t="s">
        <v>134</v>
      </c>
      <c r="J5043" t="s">
        <v>268</v>
      </c>
      <c r="K5043" t="s">
        <v>269</v>
      </c>
      <c r="L5043" t="s">
        <v>20</v>
      </c>
      <c r="M5043" t="s">
        <v>23</v>
      </c>
      <c r="N5043" t="s">
        <v>18</v>
      </c>
      <c r="O5043" t="s">
        <v>145</v>
      </c>
      <c r="P5043" t="s">
        <v>19</v>
      </c>
      <c r="Q5043" t="s">
        <v>532</v>
      </c>
      <c r="R5043" t="s">
        <v>148</v>
      </c>
      <c r="S5043" t="s">
        <v>235</v>
      </c>
      <c r="T5043" t="s">
        <v>22</v>
      </c>
      <c r="U5043">
        <v>1</v>
      </c>
      <c r="V5043">
        <v>0.75</v>
      </c>
      <c r="W5043" t="s">
        <v>141</v>
      </c>
      <c r="X5043" t="s">
        <v>661</v>
      </c>
      <c r="Y5043" t="s">
        <v>178</v>
      </c>
    </row>
    <row r="5044" spans="1:25" x14ac:dyDescent="0.3">
      <c r="A5044">
        <v>201867</v>
      </c>
      <c r="B5044" t="s">
        <v>236</v>
      </c>
      <c r="C5044" t="s">
        <v>237</v>
      </c>
      <c r="D5044" t="s">
        <v>144</v>
      </c>
      <c r="E5044">
        <v>2024</v>
      </c>
      <c r="F5044">
        <v>2020</v>
      </c>
      <c r="G5044">
        <v>2020</v>
      </c>
      <c r="H5044" t="s">
        <v>16</v>
      </c>
      <c r="I5044" t="s">
        <v>302</v>
      </c>
      <c r="J5044" t="s">
        <v>303</v>
      </c>
      <c r="K5044" t="s">
        <v>304</v>
      </c>
      <c r="L5044" t="s">
        <v>254</v>
      </c>
      <c r="M5044" t="s">
        <v>255</v>
      </c>
      <c r="N5044" t="s">
        <v>256</v>
      </c>
      <c r="O5044" t="s">
        <v>299</v>
      </c>
      <c r="P5044" t="s">
        <v>199</v>
      </c>
      <c r="Q5044" t="s">
        <v>199</v>
      </c>
      <c r="R5044" t="s">
        <v>148</v>
      </c>
      <c r="S5044" t="s">
        <v>235</v>
      </c>
      <c r="T5044" t="s">
        <v>22</v>
      </c>
      <c r="U5044">
        <v>1</v>
      </c>
      <c r="V5044">
        <v>0</v>
      </c>
      <c r="W5044" t="s">
        <v>141</v>
      </c>
      <c r="X5044" t="s">
        <v>583</v>
      </c>
      <c r="Y5044" t="s">
        <v>185</v>
      </c>
    </row>
    <row r="5045" spans="1:25" x14ac:dyDescent="0.3">
      <c r="A5045">
        <v>201871</v>
      </c>
      <c r="B5045" t="s">
        <v>291</v>
      </c>
      <c r="C5045" t="s">
        <v>292</v>
      </c>
      <c r="D5045" t="s">
        <v>144</v>
      </c>
      <c r="E5045">
        <v>2024</v>
      </c>
      <c r="F5045">
        <v>2020</v>
      </c>
      <c r="G5045">
        <v>2020</v>
      </c>
      <c r="H5045" t="s">
        <v>16</v>
      </c>
      <c r="I5045" t="s">
        <v>302</v>
      </c>
      <c r="J5045" t="s">
        <v>303</v>
      </c>
      <c r="K5045" t="s">
        <v>304</v>
      </c>
      <c r="L5045" t="s">
        <v>254</v>
      </c>
      <c r="M5045" t="s">
        <v>293</v>
      </c>
      <c r="N5045" t="s">
        <v>256</v>
      </c>
      <c r="O5045" t="s">
        <v>209</v>
      </c>
      <c r="P5045" t="s">
        <v>210</v>
      </c>
      <c r="Q5045" t="s">
        <v>294</v>
      </c>
      <c r="R5045" t="s">
        <v>148</v>
      </c>
      <c r="S5045" t="s">
        <v>235</v>
      </c>
      <c r="T5045" t="s">
        <v>22</v>
      </c>
      <c r="U5045">
        <v>1</v>
      </c>
      <c r="V5045">
        <v>0</v>
      </c>
      <c r="W5045" t="s">
        <v>141</v>
      </c>
      <c r="X5045" t="s">
        <v>661</v>
      </c>
      <c r="Y5045" t="s">
        <v>185</v>
      </c>
    </row>
    <row r="5046" spans="1:25" x14ac:dyDescent="0.3">
      <c r="A5046">
        <v>201874</v>
      </c>
      <c r="B5046" t="s">
        <v>291</v>
      </c>
      <c r="C5046" t="s">
        <v>292</v>
      </c>
      <c r="D5046" t="s">
        <v>144</v>
      </c>
      <c r="E5046">
        <v>2024</v>
      </c>
      <c r="F5046">
        <v>2020</v>
      </c>
      <c r="G5046">
        <v>2020</v>
      </c>
      <c r="H5046" t="s">
        <v>16</v>
      </c>
      <c r="I5046" t="s">
        <v>302</v>
      </c>
      <c r="J5046" t="s">
        <v>303</v>
      </c>
      <c r="K5046" t="s">
        <v>304</v>
      </c>
      <c r="L5046" t="s">
        <v>254</v>
      </c>
      <c r="M5046" t="s">
        <v>293</v>
      </c>
      <c r="N5046" t="s">
        <v>256</v>
      </c>
      <c r="O5046" t="s">
        <v>209</v>
      </c>
      <c r="P5046" t="s">
        <v>210</v>
      </c>
      <c r="Q5046" t="s">
        <v>294</v>
      </c>
      <c r="R5046" t="s">
        <v>148</v>
      </c>
      <c r="S5046" t="s">
        <v>235</v>
      </c>
      <c r="T5046" t="s">
        <v>22</v>
      </c>
      <c r="U5046">
        <v>1</v>
      </c>
      <c r="V5046">
        <v>0</v>
      </c>
      <c r="W5046" t="s">
        <v>141</v>
      </c>
      <c r="X5046" t="s">
        <v>583</v>
      </c>
      <c r="Y5046" t="s">
        <v>185</v>
      </c>
    </row>
    <row r="5047" spans="1:25" x14ac:dyDescent="0.3">
      <c r="A5047">
        <v>201877</v>
      </c>
      <c r="B5047" t="s">
        <v>201</v>
      </c>
      <c r="C5047" t="s">
        <v>202</v>
      </c>
      <c r="D5047" t="s">
        <v>144</v>
      </c>
      <c r="E5047">
        <v>2024</v>
      </c>
      <c r="F5047">
        <v>2020</v>
      </c>
      <c r="G5047">
        <v>2020</v>
      </c>
      <c r="H5047" t="s">
        <v>16</v>
      </c>
      <c r="I5047" t="s">
        <v>302</v>
      </c>
      <c r="J5047" t="s">
        <v>303</v>
      </c>
      <c r="K5047" t="s">
        <v>304</v>
      </c>
      <c r="L5047" t="s">
        <v>254</v>
      </c>
      <c r="M5047" t="s">
        <v>296</v>
      </c>
      <c r="N5047" t="s">
        <v>256</v>
      </c>
      <c r="O5047" t="s">
        <v>209</v>
      </c>
      <c r="P5047" t="s">
        <v>210</v>
      </c>
      <c r="Q5047" t="s">
        <v>278</v>
      </c>
      <c r="R5047" t="s">
        <v>148</v>
      </c>
      <c r="S5047" t="s">
        <v>235</v>
      </c>
      <c r="T5047" t="s">
        <v>22</v>
      </c>
      <c r="U5047">
        <v>1</v>
      </c>
      <c r="V5047">
        <v>0</v>
      </c>
      <c r="W5047" t="s">
        <v>141</v>
      </c>
      <c r="X5047" t="s">
        <v>661</v>
      </c>
      <c r="Y5047" t="s">
        <v>212</v>
      </c>
    </row>
    <row r="5048" spans="1:25" x14ac:dyDescent="0.3">
      <c r="A5048">
        <v>201880</v>
      </c>
      <c r="B5048" t="s">
        <v>374</v>
      </c>
      <c r="C5048" t="s">
        <v>375</v>
      </c>
      <c r="D5048" t="s">
        <v>188</v>
      </c>
      <c r="E5048">
        <v>2024</v>
      </c>
      <c r="F5048">
        <v>2020</v>
      </c>
      <c r="G5048">
        <v>2020</v>
      </c>
      <c r="H5048" t="s">
        <v>16</v>
      </c>
      <c r="I5048" t="s">
        <v>302</v>
      </c>
      <c r="J5048" t="s">
        <v>303</v>
      </c>
      <c r="K5048" t="s">
        <v>304</v>
      </c>
      <c r="L5048" t="s">
        <v>254</v>
      </c>
      <c r="M5048" t="s">
        <v>296</v>
      </c>
      <c r="N5048" t="s">
        <v>256</v>
      </c>
      <c r="O5048" t="s">
        <v>190</v>
      </c>
      <c r="P5048" t="s">
        <v>289</v>
      </c>
      <c r="Q5048" t="s">
        <v>359</v>
      </c>
      <c r="R5048" t="s">
        <v>148</v>
      </c>
      <c r="S5048" t="s">
        <v>235</v>
      </c>
      <c r="T5048" t="s">
        <v>22</v>
      </c>
      <c r="U5048">
        <v>1</v>
      </c>
      <c r="V5048">
        <v>0</v>
      </c>
      <c r="W5048" t="s">
        <v>141</v>
      </c>
      <c r="X5048" t="s">
        <v>661</v>
      </c>
      <c r="Y5048" t="s">
        <v>185</v>
      </c>
    </row>
    <row r="5049" spans="1:25" x14ac:dyDescent="0.3">
      <c r="A5049">
        <v>201883</v>
      </c>
      <c r="B5049" t="s">
        <v>374</v>
      </c>
      <c r="C5049" t="s">
        <v>375</v>
      </c>
      <c r="D5049" t="s">
        <v>188</v>
      </c>
      <c r="E5049">
        <v>2024</v>
      </c>
      <c r="F5049">
        <v>2020</v>
      </c>
      <c r="G5049">
        <v>2020</v>
      </c>
      <c r="H5049" t="s">
        <v>16</v>
      </c>
      <c r="I5049" t="s">
        <v>302</v>
      </c>
      <c r="J5049" t="s">
        <v>303</v>
      </c>
      <c r="K5049" t="s">
        <v>304</v>
      </c>
      <c r="L5049" t="s">
        <v>254</v>
      </c>
      <c r="M5049" t="s">
        <v>296</v>
      </c>
      <c r="N5049" t="s">
        <v>256</v>
      </c>
      <c r="O5049" t="s">
        <v>190</v>
      </c>
      <c r="P5049" t="s">
        <v>199</v>
      </c>
      <c r="Q5049" t="s">
        <v>199</v>
      </c>
      <c r="R5049" t="s">
        <v>148</v>
      </c>
      <c r="S5049" t="s">
        <v>235</v>
      </c>
      <c r="T5049" t="s">
        <v>22</v>
      </c>
      <c r="U5049">
        <v>1</v>
      </c>
      <c r="V5049">
        <v>0</v>
      </c>
      <c r="W5049" t="s">
        <v>141</v>
      </c>
      <c r="X5049" t="s">
        <v>661</v>
      </c>
      <c r="Y5049" t="s">
        <v>185</v>
      </c>
    </row>
    <row r="5050" spans="1:25" x14ac:dyDescent="0.3">
      <c r="A5050">
        <v>201886</v>
      </c>
      <c r="B5050" t="s">
        <v>374</v>
      </c>
      <c r="C5050" t="s">
        <v>375</v>
      </c>
      <c r="D5050" t="s">
        <v>188</v>
      </c>
      <c r="E5050">
        <v>2024</v>
      </c>
      <c r="F5050">
        <v>2020</v>
      </c>
      <c r="G5050">
        <v>2020</v>
      </c>
      <c r="H5050" t="s">
        <v>16</v>
      </c>
      <c r="I5050" t="s">
        <v>302</v>
      </c>
      <c r="J5050" t="s">
        <v>303</v>
      </c>
      <c r="K5050" t="s">
        <v>304</v>
      </c>
      <c r="L5050" t="s">
        <v>254</v>
      </c>
      <c r="M5050" t="s">
        <v>296</v>
      </c>
      <c r="N5050" t="s">
        <v>256</v>
      </c>
      <c r="O5050" t="s">
        <v>190</v>
      </c>
      <c r="P5050" t="s">
        <v>210</v>
      </c>
      <c r="Q5050" t="s">
        <v>210</v>
      </c>
      <c r="R5050" t="s">
        <v>148</v>
      </c>
      <c r="S5050" t="s">
        <v>235</v>
      </c>
      <c r="T5050" t="s">
        <v>22</v>
      </c>
      <c r="U5050">
        <v>1</v>
      </c>
      <c r="V5050">
        <v>0</v>
      </c>
      <c r="W5050" t="s">
        <v>141</v>
      </c>
      <c r="X5050" t="s">
        <v>661</v>
      </c>
      <c r="Y5050" t="s">
        <v>185</v>
      </c>
    </row>
    <row r="5051" spans="1:25" x14ac:dyDescent="0.3">
      <c r="A5051">
        <v>201889</v>
      </c>
      <c r="B5051" t="s">
        <v>374</v>
      </c>
      <c r="C5051" t="s">
        <v>375</v>
      </c>
      <c r="D5051" t="s">
        <v>188</v>
      </c>
      <c r="E5051">
        <v>2024</v>
      </c>
      <c r="F5051">
        <v>2020</v>
      </c>
      <c r="G5051">
        <v>2020</v>
      </c>
      <c r="H5051" t="s">
        <v>16</v>
      </c>
      <c r="I5051" t="s">
        <v>302</v>
      </c>
      <c r="J5051" t="s">
        <v>303</v>
      </c>
      <c r="K5051" t="s">
        <v>304</v>
      </c>
      <c r="L5051" t="s">
        <v>254</v>
      </c>
      <c r="M5051" t="s">
        <v>296</v>
      </c>
      <c r="N5051" t="s">
        <v>256</v>
      </c>
      <c r="O5051" t="s">
        <v>190</v>
      </c>
      <c r="P5051" t="s">
        <v>687</v>
      </c>
      <c r="Q5051" t="s">
        <v>687</v>
      </c>
      <c r="R5051" t="s">
        <v>148</v>
      </c>
      <c r="S5051" t="s">
        <v>235</v>
      </c>
      <c r="T5051" t="s">
        <v>22</v>
      </c>
      <c r="U5051">
        <v>1</v>
      </c>
      <c r="V5051">
        <v>0</v>
      </c>
      <c r="W5051" t="s">
        <v>141</v>
      </c>
      <c r="X5051" t="s">
        <v>661</v>
      </c>
      <c r="Y5051" t="s">
        <v>185</v>
      </c>
    </row>
    <row r="5052" spans="1:25" x14ac:dyDescent="0.3">
      <c r="A5052">
        <v>201892</v>
      </c>
      <c r="B5052" t="s">
        <v>374</v>
      </c>
      <c r="C5052" t="s">
        <v>375</v>
      </c>
      <c r="D5052" t="s">
        <v>188</v>
      </c>
      <c r="E5052">
        <v>2024</v>
      </c>
      <c r="F5052">
        <v>2020</v>
      </c>
      <c r="G5052">
        <v>2020</v>
      </c>
      <c r="H5052" t="s">
        <v>16</v>
      </c>
      <c r="I5052" t="s">
        <v>302</v>
      </c>
      <c r="J5052" t="s">
        <v>303</v>
      </c>
      <c r="K5052" t="s">
        <v>304</v>
      </c>
      <c r="L5052" t="s">
        <v>254</v>
      </c>
      <c r="M5052" t="s">
        <v>296</v>
      </c>
      <c r="N5052" t="s">
        <v>256</v>
      </c>
      <c r="O5052" t="s">
        <v>190</v>
      </c>
      <c r="P5052" t="s">
        <v>177</v>
      </c>
      <c r="Q5052" t="s">
        <v>666</v>
      </c>
      <c r="R5052" t="s">
        <v>148</v>
      </c>
      <c r="S5052" t="s">
        <v>235</v>
      </c>
      <c r="T5052" t="s">
        <v>22</v>
      </c>
      <c r="U5052">
        <v>1</v>
      </c>
      <c r="V5052">
        <v>0</v>
      </c>
      <c r="W5052" t="s">
        <v>141</v>
      </c>
      <c r="X5052" t="s">
        <v>661</v>
      </c>
      <c r="Y5052" t="s">
        <v>185</v>
      </c>
    </row>
    <row r="5053" spans="1:25" x14ac:dyDescent="0.3">
      <c r="A5053">
        <v>202295</v>
      </c>
      <c r="B5053" t="s">
        <v>291</v>
      </c>
      <c r="C5053" t="s">
        <v>292</v>
      </c>
      <c r="D5053" t="s">
        <v>144</v>
      </c>
      <c r="E5053">
        <v>2024</v>
      </c>
      <c r="F5053">
        <v>2020</v>
      </c>
      <c r="G5053">
        <v>2020</v>
      </c>
      <c r="H5053" t="s">
        <v>16</v>
      </c>
      <c r="I5053" t="s">
        <v>311</v>
      </c>
      <c r="J5053" t="s">
        <v>312</v>
      </c>
      <c r="K5053" t="s">
        <v>313</v>
      </c>
      <c r="L5053" t="s">
        <v>206</v>
      </c>
      <c r="M5053" t="s">
        <v>316</v>
      </c>
      <c r="N5053" t="s">
        <v>499</v>
      </c>
      <c r="O5053" t="s">
        <v>209</v>
      </c>
      <c r="P5053" t="s">
        <v>210</v>
      </c>
      <c r="Q5053" t="s">
        <v>210</v>
      </c>
      <c r="R5053" t="s">
        <v>148</v>
      </c>
      <c r="S5053" t="s">
        <v>200</v>
      </c>
      <c r="T5053" t="s">
        <v>22</v>
      </c>
      <c r="U5053">
        <v>1</v>
      </c>
      <c r="V5053">
        <v>0</v>
      </c>
      <c r="W5053" t="s">
        <v>141</v>
      </c>
      <c r="X5053" t="s">
        <v>583</v>
      </c>
      <c r="Y5053" t="s">
        <v>185</v>
      </c>
    </row>
    <row r="5054" spans="1:25" x14ac:dyDescent="0.3">
      <c r="A5054">
        <v>202321</v>
      </c>
      <c r="B5054" t="s">
        <v>248</v>
      </c>
      <c r="C5054" t="s">
        <v>249</v>
      </c>
      <c r="D5054" t="s">
        <v>250</v>
      </c>
      <c r="E5054">
        <v>2024</v>
      </c>
      <c r="F5054">
        <v>2020</v>
      </c>
      <c r="G5054">
        <v>2020</v>
      </c>
      <c r="H5054" t="s">
        <v>16</v>
      </c>
      <c r="I5054" t="s">
        <v>400</v>
      </c>
      <c r="J5054" t="s">
        <v>401</v>
      </c>
      <c r="K5054" t="s">
        <v>402</v>
      </c>
      <c r="L5054" t="s">
        <v>206</v>
      </c>
      <c r="M5054" t="s">
        <v>207</v>
      </c>
      <c r="N5054" t="s">
        <v>208</v>
      </c>
      <c r="O5054" t="s">
        <v>184</v>
      </c>
      <c r="P5054" t="s">
        <v>199</v>
      </c>
      <c r="Q5054" t="s">
        <v>199</v>
      </c>
      <c r="R5054" t="s">
        <v>148</v>
      </c>
      <c r="S5054" t="s">
        <v>235</v>
      </c>
      <c r="T5054" t="s">
        <v>22</v>
      </c>
      <c r="U5054">
        <v>1</v>
      </c>
      <c r="V5054">
        <v>39.153100000000002</v>
      </c>
      <c r="W5054" t="s">
        <v>141</v>
      </c>
      <c r="X5054" t="s">
        <v>583</v>
      </c>
      <c r="Y5054" t="s">
        <v>251</v>
      </c>
    </row>
    <row r="5055" spans="1:25" x14ac:dyDescent="0.3">
      <c r="A5055">
        <v>202324</v>
      </c>
      <c r="B5055" t="s">
        <v>248</v>
      </c>
      <c r="C5055" t="s">
        <v>249</v>
      </c>
      <c r="D5055" t="s">
        <v>250</v>
      </c>
      <c r="E5055">
        <v>2024</v>
      </c>
      <c r="F5055">
        <v>2020</v>
      </c>
      <c r="G5055">
        <v>2020</v>
      </c>
      <c r="H5055" t="s">
        <v>16</v>
      </c>
      <c r="I5055" t="s">
        <v>400</v>
      </c>
      <c r="J5055" t="s">
        <v>401</v>
      </c>
      <c r="K5055" t="s">
        <v>402</v>
      </c>
      <c r="L5055" t="s">
        <v>206</v>
      </c>
      <c r="M5055" t="s">
        <v>207</v>
      </c>
      <c r="N5055" t="s">
        <v>208</v>
      </c>
      <c r="O5055" t="s">
        <v>209</v>
      </c>
      <c r="P5055" t="s">
        <v>210</v>
      </c>
      <c r="Q5055" t="s">
        <v>210</v>
      </c>
      <c r="R5055" t="s">
        <v>148</v>
      </c>
      <c r="S5055" t="s">
        <v>235</v>
      </c>
      <c r="T5055" t="s">
        <v>22</v>
      </c>
      <c r="U5055">
        <v>1</v>
      </c>
      <c r="V5055">
        <v>91.471000000000004</v>
      </c>
      <c r="W5055" t="s">
        <v>141</v>
      </c>
      <c r="X5055" t="s">
        <v>583</v>
      </c>
      <c r="Y5055" t="s">
        <v>251</v>
      </c>
    </row>
    <row r="5056" spans="1:25" x14ac:dyDescent="0.3">
      <c r="A5056">
        <v>202330</v>
      </c>
      <c r="B5056" t="s">
        <v>376</v>
      </c>
      <c r="C5056" t="s">
        <v>377</v>
      </c>
      <c r="D5056" t="s">
        <v>378</v>
      </c>
      <c r="E5056">
        <v>2024</v>
      </c>
      <c r="F5056">
        <v>2020</v>
      </c>
      <c r="G5056">
        <v>2020</v>
      </c>
      <c r="H5056" t="s">
        <v>16</v>
      </c>
      <c r="I5056" t="s">
        <v>311</v>
      </c>
      <c r="J5056" t="s">
        <v>312</v>
      </c>
      <c r="K5056" t="s">
        <v>313</v>
      </c>
      <c r="L5056" t="s">
        <v>20</v>
      </c>
      <c r="M5056" t="s">
        <v>282</v>
      </c>
      <c r="N5056" t="s">
        <v>18</v>
      </c>
      <c r="O5056" t="s">
        <v>190</v>
      </c>
      <c r="P5056" t="s">
        <v>210</v>
      </c>
      <c r="Q5056" t="s">
        <v>210</v>
      </c>
      <c r="R5056" t="s">
        <v>148</v>
      </c>
      <c r="S5056" t="s">
        <v>200</v>
      </c>
      <c r="T5056" t="s">
        <v>22</v>
      </c>
      <c r="U5056">
        <v>1</v>
      </c>
      <c r="V5056">
        <v>0</v>
      </c>
      <c r="W5056" t="s">
        <v>141</v>
      </c>
      <c r="X5056" t="s">
        <v>583</v>
      </c>
      <c r="Y5056" t="s">
        <v>379</v>
      </c>
    </row>
    <row r="5057" spans="1:25" x14ac:dyDescent="0.3">
      <c r="A5057">
        <v>202333</v>
      </c>
      <c r="B5057" t="s">
        <v>259</v>
      </c>
      <c r="C5057" t="s">
        <v>260</v>
      </c>
      <c r="D5057" t="s">
        <v>250</v>
      </c>
      <c r="E5057">
        <v>2024</v>
      </c>
      <c r="F5057">
        <v>2020</v>
      </c>
      <c r="G5057">
        <v>2020</v>
      </c>
      <c r="H5057" t="s">
        <v>16</v>
      </c>
      <c r="I5057" t="s">
        <v>311</v>
      </c>
      <c r="J5057" t="s">
        <v>312</v>
      </c>
      <c r="K5057" t="s">
        <v>313</v>
      </c>
      <c r="L5057" t="s">
        <v>206</v>
      </c>
      <c r="M5057" t="s">
        <v>282</v>
      </c>
      <c r="N5057" t="s">
        <v>18</v>
      </c>
      <c r="O5057" t="s">
        <v>209</v>
      </c>
      <c r="P5057" t="s">
        <v>210</v>
      </c>
      <c r="Q5057" t="s">
        <v>210</v>
      </c>
      <c r="R5057" t="s">
        <v>148</v>
      </c>
      <c r="S5057" t="s">
        <v>200</v>
      </c>
      <c r="T5057" t="s">
        <v>22</v>
      </c>
      <c r="U5057">
        <v>1</v>
      </c>
      <c r="V5057">
        <v>0</v>
      </c>
      <c r="W5057" t="s">
        <v>141</v>
      </c>
      <c r="X5057" t="s">
        <v>583</v>
      </c>
      <c r="Y5057" t="s">
        <v>262</v>
      </c>
    </row>
    <row r="5058" spans="1:25" x14ac:dyDescent="0.3">
      <c r="A5058">
        <v>202336</v>
      </c>
      <c r="B5058" t="s">
        <v>248</v>
      </c>
      <c r="C5058" t="s">
        <v>249</v>
      </c>
      <c r="D5058" t="s">
        <v>250</v>
      </c>
      <c r="E5058">
        <v>2024</v>
      </c>
      <c r="F5058">
        <v>2020</v>
      </c>
      <c r="G5058">
        <v>2020</v>
      </c>
      <c r="H5058" t="s">
        <v>16</v>
      </c>
      <c r="I5058" t="s">
        <v>311</v>
      </c>
      <c r="J5058" t="s">
        <v>312</v>
      </c>
      <c r="K5058" t="s">
        <v>313</v>
      </c>
      <c r="L5058" t="s">
        <v>206</v>
      </c>
      <c r="M5058" t="s">
        <v>282</v>
      </c>
      <c r="N5058" t="s">
        <v>18</v>
      </c>
      <c r="O5058" t="s">
        <v>209</v>
      </c>
      <c r="P5058" t="s">
        <v>210</v>
      </c>
      <c r="Q5058" t="s">
        <v>210</v>
      </c>
      <c r="R5058" t="s">
        <v>148</v>
      </c>
      <c r="S5058" t="s">
        <v>200</v>
      </c>
      <c r="T5058" t="s">
        <v>22</v>
      </c>
      <c r="U5058">
        <v>1</v>
      </c>
      <c r="V5058">
        <v>0</v>
      </c>
      <c r="W5058" t="s">
        <v>141</v>
      </c>
      <c r="X5058" t="s">
        <v>583</v>
      </c>
      <c r="Y5058" t="s">
        <v>251</v>
      </c>
    </row>
    <row r="5059" spans="1:25" x14ac:dyDescent="0.3">
      <c r="A5059">
        <v>202339</v>
      </c>
      <c r="B5059" t="s">
        <v>334</v>
      </c>
      <c r="C5059" t="s">
        <v>335</v>
      </c>
      <c r="D5059" t="s">
        <v>265</v>
      </c>
      <c r="E5059">
        <v>2024</v>
      </c>
      <c r="F5059">
        <v>2020</v>
      </c>
      <c r="G5059">
        <v>2020</v>
      </c>
      <c r="H5059" t="s">
        <v>16</v>
      </c>
      <c r="I5059" t="s">
        <v>311</v>
      </c>
      <c r="J5059" t="s">
        <v>312</v>
      </c>
      <c r="K5059" t="s">
        <v>313</v>
      </c>
      <c r="L5059" t="s">
        <v>20</v>
      </c>
      <c r="M5059" t="s">
        <v>282</v>
      </c>
      <c r="N5059" t="s">
        <v>18</v>
      </c>
      <c r="O5059" t="s">
        <v>190</v>
      </c>
      <c r="P5059" t="s">
        <v>210</v>
      </c>
      <c r="Q5059" t="s">
        <v>210</v>
      </c>
      <c r="R5059" t="s">
        <v>148</v>
      </c>
      <c r="S5059" t="s">
        <v>200</v>
      </c>
      <c r="T5059" t="s">
        <v>22</v>
      </c>
      <c r="U5059">
        <v>1</v>
      </c>
      <c r="V5059">
        <v>0</v>
      </c>
      <c r="W5059" t="s">
        <v>141</v>
      </c>
      <c r="X5059" t="s">
        <v>583</v>
      </c>
      <c r="Y5059" t="s">
        <v>251</v>
      </c>
    </row>
    <row r="5060" spans="1:25" x14ac:dyDescent="0.3">
      <c r="A5060">
        <v>202342</v>
      </c>
      <c r="B5060" t="s">
        <v>579</v>
      </c>
      <c r="C5060" t="s">
        <v>580</v>
      </c>
      <c r="D5060" t="s">
        <v>265</v>
      </c>
      <c r="E5060">
        <v>2024</v>
      </c>
      <c r="F5060">
        <v>2020</v>
      </c>
      <c r="G5060">
        <v>2020</v>
      </c>
      <c r="H5060" t="s">
        <v>16</v>
      </c>
      <c r="I5060" t="s">
        <v>311</v>
      </c>
      <c r="J5060" t="s">
        <v>312</v>
      </c>
      <c r="K5060" t="s">
        <v>313</v>
      </c>
      <c r="L5060" t="s">
        <v>20</v>
      </c>
      <c r="M5060" t="s">
        <v>282</v>
      </c>
      <c r="N5060" t="s">
        <v>18</v>
      </c>
      <c r="O5060" t="s">
        <v>190</v>
      </c>
      <c r="P5060" t="s">
        <v>210</v>
      </c>
      <c r="Q5060" t="s">
        <v>210</v>
      </c>
      <c r="R5060" t="s">
        <v>148</v>
      </c>
      <c r="S5060" t="s">
        <v>200</v>
      </c>
      <c r="T5060" t="s">
        <v>22</v>
      </c>
      <c r="U5060">
        <v>1</v>
      </c>
      <c r="V5060">
        <v>0</v>
      </c>
      <c r="W5060" t="s">
        <v>141</v>
      </c>
      <c r="X5060" t="s">
        <v>583</v>
      </c>
      <c r="Y5060" t="s">
        <v>581</v>
      </c>
    </row>
    <row r="5061" spans="1:25" x14ac:dyDescent="0.3">
      <c r="A5061">
        <v>202345</v>
      </c>
      <c r="B5061" t="s">
        <v>421</v>
      </c>
      <c r="C5061" t="s">
        <v>262</v>
      </c>
      <c r="D5061" t="s">
        <v>265</v>
      </c>
      <c r="E5061">
        <v>2024</v>
      </c>
      <c r="F5061">
        <v>2020</v>
      </c>
      <c r="G5061">
        <v>2020</v>
      </c>
      <c r="H5061" t="s">
        <v>16</v>
      </c>
      <c r="I5061" t="s">
        <v>311</v>
      </c>
      <c r="J5061" t="s">
        <v>312</v>
      </c>
      <c r="K5061" t="s">
        <v>313</v>
      </c>
      <c r="L5061" t="s">
        <v>20</v>
      </c>
      <c r="M5061" t="s">
        <v>282</v>
      </c>
      <c r="N5061" t="s">
        <v>18</v>
      </c>
      <c r="O5061" t="s">
        <v>190</v>
      </c>
      <c r="P5061" t="s">
        <v>210</v>
      </c>
      <c r="Q5061" t="s">
        <v>210</v>
      </c>
      <c r="R5061" t="s">
        <v>148</v>
      </c>
      <c r="S5061" t="s">
        <v>200</v>
      </c>
      <c r="T5061" t="s">
        <v>22</v>
      </c>
      <c r="U5061">
        <v>1</v>
      </c>
      <c r="V5061">
        <v>0</v>
      </c>
      <c r="W5061" t="s">
        <v>141</v>
      </c>
      <c r="X5061" t="s">
        <v>583</v>
      </c>
      <c r="Y5061" t="s">
        <v>262</v>
      </c>
    </row>
    <row r="5062" spans="1:25" x14ac:dyDescent="0.3">
      <c r="A5062">
        <v>202348</v>
      </c>
      <c r="B5062" t="s">
        <v>422</v>
      </c>
      <c r="C5062" t="s">
        <v>423</v>
      </c>
      <c r="D5062" t="s">
        <v>265</v>
      </c>
      <c r="E5062">
        <v>2024</v>
      </c>
      <c r="F5062">
        <v>2020</v>
      </c>
      <c r="G5062">
        <v>2020</v>
      </c>
      <c r="H5062" t="s">
        <v>16</v>
      </c>
      <c r="I5062" t="s">
        <v>311</v>
      </c>
      <c r="J5062" t="s">
        <v>312</v>
      </c>
      <c r="K5062" t="s">
        <v>313</v>
      </c>
      <c r="L5062" t="s">
        <v>20</v>
      </c>
      <c r="M5062" t="s">
        <v>179</v>
      </c>
      <c r="N5062" t="s">
        <v>180</v>
      </c>
      <c r="O5062" t="s">
        <v>190</v>
      </c>
      <c r="P5062" t="s">
        <v>177</v>
      </c>
      <c r="Q5062" t="s">
        <v>666</v>
      </c>
      <c r="R5062" t="s">
        <v>148</v>
      </c>
      <c r="S5062" t="s">
        <v>235</v>
      </c>
      <c r="T5062" t="s">
        <v>22</v>
      </c>
      <c r="U5062">
        <v>1</v>
      </c>
      <c r="V5062">
        <v>0</v>
      </c>
      <c r="W5062" t="s">
        <v>141</v>
      </c>
      <c r="X5062" t="s">
        <v>177</v>
      </c>
      <c r="Y5062" t="s">
        <v>391</v>
      </c>
    </row>
    <row r="5063" spans="1:25" x14ac:dyDescent="0.3">
      <c r="A5063">
        <v>202351</v>
      </c>
      <c r="B5063" t="s">
        <v>297</v>
      </c>
      <c r="C5063" t="s">
        <v>298</v>
      </c>
      <c r="D5063" t="s">
        <v>265</v>
      </c>
      <c r="E5063">
        <v>2024</v>
      </c>
      <c r="F5063">
        <v>2020</v>
      </c>
      <c r="G5063">
        <v>2020</v>
      </c>
      <c r="H5063" t="s">
        <v>16</v>
      </c>
      <c r="I5063" t="s">
        <v>311</v>
      </c>
      <c r="J5063" t="s">
        <v>312</v>
      </c>
      <c r="K5063" t="s">
        <v>313</v>
      </c>
      <c r="L5063" t="s">
        <v>20</v>
      </c>
      <c r="M5063" t="s">
        <v>179</v>
      </c>
      <c r="N5063" t="s">
        <v>180</v>
      </c>
      <c r="O5063" t="s">
        <v>190</v>
      </c>
      <c r="P5063" t="s">
        <v>177</v>
      </c>
      <c r="Q5063" t="s">
        <v>666</v>
      </c>
      <c r="R5063" t="s">
        <v>148</v>
      </c>
      <c r="S5063" t="s">
        <v>235</v>
      </c>
      <c r="T5063" t="s">
        <v>22</v>
      </c>
      <c r="U5063">
        <v>1</v>
      </c>
      <c r="V5063">
        <v>0</v>
      </c>
      <c r="W5063" t="s">
        <v>141</v>
      </c>
      <c r="X5063" t="s">
        <v>177</v>
      </c>
      <c r="Y5063" t="s">
        <v>266</v>
      </c>
    </row>
    <row r="5064" spans="1:25" x14ac:dyDescent="0.3">
      <c r="A5064">
        <v>202354</v>
      </c>
      <c r="B5064" t="s">
        <v>688</v>
      </c>
      <c r="C5064" t="s">
        <v>689</v>
      </c>
      <c r="D5064" t="s">
        <v>265</v>
      </c>
      <c r="E5064">
        <v>2024</v>
      </c>
      <c r="F5064">
        <v>2020</v>
      </c>
      <c r="G5064">
        <v>2020</v>
      </c>
      <c r="H5064" t="s">
        <v>16</v>
      </c>
      <c r="I5064" t="s">
        <v>311</v>
      </c>
      <c r="J5064" t="s">
        <v>312</v>
      </c>
      <c r="K5064" t="s">
        <v>313</v>
      </c>
      <c r="L5064" t="s">
        <v>20</v>
      </c>
      <c r="M5064" t="s">
        <v>179</v>
      </c>
      <c r="N5064" t="s">
        <v>180</v>
      </c>
      <c r="O5064" t="s">
        <v>190</v>
      </c>
      <c r="P5064" t="s">
        <v>177</v>
      </c>
      <c r="Q5064" t="s">
        <v>666</v>
      </c>
      <c r="R5064" t="s">
        <v>148</v>
      </c>
      <c r="S5064" t="s">
        <v>235</v>
      </c>
      <c r="T5064" t="s">
        <v>22</v>
      </c>
      <c r="U5064">
        <v>1</v>
      </c>
      <c r="V5064">
        <v>0</v>
      </c>
      <c r="W5064" t="s">
        <v>141</v>
      </c>
      <c r="X5064" t="s">
        <v>177</v>
      </c>
      <c r="Y5064" t="s">
        <v>613</v>
      </c>
    </row>
    <row r="5065" spans="1:25" x14ac:dyDescent="0.3">
      <c r="A5065">
        <v>202357</v>
      </c>
      <c r="B5065" t="s">
        <v>421</v>
      </c>
      <c r="C5065" t="s">
        <v>262</v>
      </c>
      <c r="D5065" t="s">
        <v>265</v>
      </c>
      <c r="E5065">
        <v>2024</v>
      </c>
      <c r="F5065">
        <v>2020</v>
      </c>
      <c r="G5065">
        <v>2020</v>
      </c>
      <c r="H5065" t="s">
        <v>16</v>
      </c>
      <c r="I5065" t="s">
        <v>311</v>
      </c>
      <c r="J5065" t="s">
        <v>312</v>
      </c>
      <c r="K5065" t="s">
        <v>313</v>
      </c>
      <c r="L5065" t="s">
        <v>20</v>
      </c>
      <c r="M5065" t="s">
        <v>179</v>
      </c>
      <c r="N5065" t="s">
        <v>180</v>
      </c>
      <c r="O5065" t="s">
        <v>190</v>
      </c>
      <c r="P5065" t="s">
        <v>177</v>
      </c>
      <c r="Q5065" t="s">
        <v>666</v>
      </c>
      <c r="R5065" t="s">
        <v>148</v>
      </c>
      <c r="S5065" t="s">
        <v>235</v>
      </c>
      <c r="T5065" t="s">
        <v>22</v>
      </c>
      <c r="U5065">
        <v>1</v>
      </c>
      <c r="V5065">
        <v>0</v>
      </c>
      <c r="W5065" t="s">
        <v>141</v>
      </c>
      <c r="X5065" t="s">
        <v>177</v>
      </c>
      <c r="Y5065" t="s">
        <v>262</v>
      </c>
    </row>
    <row r="5066" spans="1:25" x14ac:dyDescent="0.3">
      <c r="A5066">
        <v>202360</v>
      </c>
      <c r="B5066" t="s">
        <v>579</v>
      </c>
      <c r="C5066" t="s">
        <v>580</v>
      </c>
      <c r="D5066" t="s">
        <v>265</v>
      </c>
      <c r="E5066">
        <v>2024</v>
      </c>
      <c r="F5066">
        <v>2020</v>
      </c>
      <c r="G5066">
        <v>2020</v>
      </c>
      <c r="H5066" t="s">
        <v>16</v>
      </c>
      <c r="I5066" t="s">
        <v>311</v>
      </c>
      <c r="J5066" t="s">
        <v>312</v>
      </c>
      <c r="K5066" t="s">
        <v>313</v>
      </c>
      <c r="L5066" t="s">
        <v>20</v>
      </c>
      <c r="M5066" t="s">
        <v>179</v>
      </c>
      <c r="N5066" t="s">
        <v>180</v>
      </c>
      <c r="O5066" t="s">
        <v>190</v>
      </c>
      <c r="P5066" t="s">
        <v>177</v>
      </c>
      <c r="Q5066" t="s">
        <v>666</v>
      </c>
      <c r="R5066" t="s">
        <v>148</v>
      </c>
      <c r="S5066" t="s">
        <v>235</v>
      </c>
      <c r="T5066" t="s">
        <v>22</v>
      </c>
      <c r="U5066">
        <v>1</v>
      </c>
      <c r="V5066">
        <v>0</v>
      </c>
      <c r="W5066" t="s">
        <v>141</v>
      </c>
      <c r="X5066" t="s">
        <v>177</v>
      </c>
      <c r="Y5066" t="s">
        <v>581</v>
      </c>
    </row>
    <row r="5067" spans="1:25" x14ac:dyDescent="0.3">
      <c r="A5067">
        <v>202363</v>
      </c>
      <c r="B5067" t="s">
        <v>579</v>
      </c>
      <c r="C5067" t="s">
        <v>580</v>
      </c>
      <c r="D5067" t="s">
        <v>265</v>
      </c>
      <c r="E5067">
        <v>2024</v>
      </c>
      <c r="F5067">
        <v>2020</v>
      </c>
      <c r="G5067">
        <v>2020</v>
      </c>
      <c r="H5067" t="s">
        <v>16</v>
      </c>
      <c r="I5067" t="s">
        <v>311</v>
      </c>
      <c r="J5067" t="s">
        <v>312</v>
      </c>
      <c r="K5067" t="s">
        <v>690</v>
      </c>
      <c r="L5067" t="s">
        <v>20</v>
      </c>
      <c r="M5067" t="s">
        <v>179</v>
      </c>
      <c r="N5067" t="s">
        <v>180</v>
      </c>
      <c r="O5067" t="s">
        <v>190</v>
      </c>
      <c r="P5067" t="s">
        <v>177</v>
      </c>
      <c r="Q5067" t="s">
        <v>666</v>
      </c>
      <c r="R5067" t="s">
        <v>148</v>
      </c>
      <c r="S5067" t="s">
        <v>235</v>
      </c>
      <c r="T5067" t="s">
        <v>22</v>
      </c>
      <c r="U5067">
        <v>1</v>
      </c>
      <c r="V5067">
        <v>0</v>
      </c>
      <c r="W5067" t="s">
        <v>141</v>
      </c>
      <c r="X5067" t="s">
        <v>177</v>
      </c>
      <c r="Y5067" t="s">
        <v>581</v>
      </c>
    </row>
    <row r="5068" spans="1:25" x14ac:dyDescent="0.3">
      <c r="A5068">
        <v>202426</v>
      </c>
      <c r="B5068" t="s">
        <v>181</v>
      </c>
      <c r="C5068" t="s">
        <v>182</v>
      </c>
      <c r="D5068" t="s">
        <v>144</v>
      </c>
      <c r="E5068">
        <v>2024</v>
      </c>
      <c r="F5068">
        <v>2020</v>
      </c>
      <c r="G5068">
        <v>2020</v>
      </c>
      <c r="H5068" t="s">
        <v>16</v>
      </c>
      <c r="I5068" t="s">
        <v>311</v>
      </c>
      <c r="J5068" t="s">
        <v>312</v>
      </c>
      <c r="K5068" t="s">
        <v>313</v>
      </c>
      <c r="L5068" t="s">
        <v>20</v>
      </c>
      <c r="M5068" t="s">
        <v>314</v>
      </c>
      <c r="N5068" t="s">
        <v>180</v>
      </c>
      <c r="O5068" t="s">
        <v>209</v>
      </c>
      <c r="P5068" t="s">
        <v>210</v>
      </c>
      <c r="Q5068" t="s">
        <v>210</v>
      </c>
      <c r="R5068" t="s">
        <v>148</v>
      </c>
      <c r="S5068" t="s">
        <v>200</v>
      </c>
      <c r="T5068" t="s">
        <v>22</v>
      </c>
      <c r="U5068">
        <v>1</v>
      </c>
      <c r="V5068">
        <v>0</v>
      </c>
      <c r="W5068" t="s">
        <v>141</v>
      </c>
      <c r="X5068" t="s">
        <v>661</v>
      </c>
      <c r="Y5068" t="s">
        <v>185</v>
      </c>
    </row>
    <row r="5069" spans="1:25" x14ac:dyDescent="0.3">
      <c r="A5069">
        <v>202429</v>
      </c>
      <c r="B5069" t="s">
        <v>242</v>
      </c>
      <c r="C5069" t="s">
        <v>243</v>
      </c>
      <c r="D5069" t="s">
        <v>144</v>
      </c>
      <c r="E5069">
        <v>2024</v>
      </c>
      <c r="F5069">
        <v>2020</v>
      </c>
      <c r="G5069">
        <v>2020</v>
      </c>
      <c r="H5069" t="s">
        <v>16</v>
      </c>
      <c r="I5069" t="s">
        <v>311</v>
      </c>
      <c r="J5069" t="s">
        <v>312</v>
      </c>
      <c r="K5069" t="s">
        <v>313</v>
      </c>
      <c r="L5069" t="s">
        <v>20</v>
      </c>
      <c r="M5069" t="s">
        <v>493</v>
      </c>
      <c r="N5069" t="s">
        <v>180</v>
      </c>
      <c r="O5069" t="s">
        <v>209</v>
      </c>
      <c r="P5069" t="s">
        <v>210</v>
      </c>
      <c r="Q5069" t="s">
        <v>210</v>
      </c>
      <c r="R5069" t="s">
        <v>148</v>
      </c>
      <c r="S5069" t="s">
        <v>200</v>
      </c>
      <c r="T5069" t="s">
        <v>22</v>
      </c>
      <c r="U5069">
        <v>1</v>
      </c>
      <c r="V5069">
        <v>0</v>
      </c>
      <c r="W5069" t="s">
        <v>141</v>
      </c>
      <c r="X5069" t="s">
        <v>661</v>
      </c>
      <c r="Y5069" t="s">
        <v>185</v>
      </c>
    </row>
    <row r="5070" spans="1:25" x14ac:dyDescent="0.3">
      <c r="A5070">
        <v>202432</v>
      </c>
      <c r="B5070" t="s">
        <v>201</v>
      </c>
      <c r="C5070" t="s">
        <v>202</v>
      </c>
      <c r="D5070" t="s">
        <v>144</v>
      </c>
      <c r="E5070">
        <v>2024</v>
      </c>
      <c r="F5070">
        <v>2020</v>
      </c>
      <c r="G5070">
        <v>2020</v>
      </c>
      <c r="H5070" t="s">
        <v>16</v>
      </c>
      <c r="I5070" t="s">
        <v>311</v>
      </c>
      <c r="J5070" t="s">
        <v>312</v>
      </c>
      <c r="K5070" t="s">
        <v>313</v>
      </c>
      <c r="L5070" t="s">
        <v>206</v>
      </c>
      <c r="M5070" t="s">
        <v>282</v>
      </c>
      <c r="N5070" t="s">
        <v>18</v>
      </c>
      <c r="O5070" t="s">
        <v>209</v>
      </c>
      <c r="P5070" t="s">
        <v>210</v>
      </c>
      <c r="Q5070" t="s">
        <v>210</v>
      </c>
      <c r="R5070" t="s">
        <v>148</v>
      </c>
      <c r="S5070" t="s">
        <v>200</v>
      </c>
      <c r="T5070" t="s">
        <v>22</v>
      </c>
      <c r="U5070">
        <v>1</v>
      </c>
      <c r="V5070">
        <v>0</v>
      </c>
      <c r="W5070" t="s">
        <v>141</v>
      </c>
      <c r="X5070" t="s">
        <v>177</v>
      </c>
      <c r="Y5070" t="s">
        <v>212</v>
      </c>
    </row>
    <row r="5071" spans="1:25" x14ac:dyDescent="0.3">
      <c r="A5071">
        <v>202435</v>
      </c>
      <c r="B5071" t="s">
        <v>222</v>
      </c>
      <c r="C5071" t="s">
        <v>223</v>
      </c>
      <c r="D5071" t="s">
        <v>144</v>
      </c>
      <c r="E5071">
        <v>2024</v>
      </c>
      <c r="F5071">
        <v>2020</v>
      </c>
      <c r="G5071">
        <v>2020</v>
      </c>
      <c r="H5071" t="s">
        <v>16</v>
      </c>
      <c r="I5071" t="s">
        <v>311</v>
      </c>
      <c r="J5071" t="s">
        <v>312</v>
      </c>
      <c r="K5071" t="s">
        <v>313</v>
      </c>
      <c r="L5071" t="s">
        <v>224</v>
      </c>
      <c r="M5071" t="s">
        <v>282</v>
      </c>
      <c r="N5071" t="s">
        <v>18</v>
      </c>
      <c r="O5071" t="s">
        <v>209</v>
      </c>
      <c r="P5071" t="s">
        <v>210</v>
      </c>
      <c r="Q5071" t="s">
        <v>210</v>
      </c>
      <c r="R5071" t="s">
        <v>148</v>
      </c>
      <c r="S5071" t="s">
        <v>200</v>
      </c>
      <c r="T5071" t="s">
        <v>22</v>
      </c>
      <c r="U5071">
        <v>1</v>
      </c>
      <c r="V5071">
        <v>0</v>
      </c>
      <c r="W5071" t="s">
        <v>141</v>
      </c>
      <c r="X5071" t="s">
        <v>583</v>
      </c>
      <c r="Y5071" t="s">
        <v>178</v>
      </c>
    </row>
    <row r="5072" spans="1:25" x14ac:dyDescent="0.3">
      <c r="A5072">
        <v>202438</v>
      </c>
      <c r="B5072" t="s">
        <v>146</v>
      </c>
      <c r="C5072" t="s">
        <v>147</v>
      </c>
      <c r="D5072" t="s">
        <v>144</v>
      </c>
      <c r="E5072">
        <v>2024</v>
      </c>
      <c r="F5072">
        <v>2020</v>
      </c>
      <c r="G5072">
        <v>2020</v>
      </c>
      <c r="H5072" t="s">
        <v>16</v>
      </c>
      <c r="I5072" t="s">
        <v>311</v>
      </c>
      <c r="J5072" t="s">
        <v>312</v>
      </c>
      <c r="K5072" t="s">
        <v>313</v>
      </c>
      <c r="L5072" t="s">
        <v>20</v>
      </c>
      <c r="M5072" t="s">
        <v>282</v>
      </c>
      <c r="N5072" t="s">
        <v>18</v>
      </c>
      <c r="O5072" t="s">
        <v>209</v>
      </c>
      <c r="P5072" t="s">
        <v>210</v>
      </c>
      <c r="Q5072" t="s">
        <v>210</v>
      </c>
      <c r="R5072" t="s">
        <v>148</v>
      </c>
      <c r="S5072" t="s">
        <v>200</v>
      </c>
      <c r="T5072" t="s">
        <v>22</v>
      </c>
      <c r="U5072">
        <v>1</v>
      </c>
      <c r="V5072">
        <v>0</v>
      </c>
      <c r="W5072" t="s">
        <v>141</v>
      </c>
      <c r="X5072" t="s">
        <v>583</v>
      </c>
      <c r="Y5072" t="s">
        <v>178</v>
      </c>
    </row>
    <row r="5073" spans="1:25" x14ac:dyDescent="0.3">
      <c r="A5073">
        <v>202441</v>
      </c>
      <c r="B5073" t="s">
        <v>220</v>
      </c>
      <c r="C5073" t="s">
        <v>221</v>
      </c>
      <c r="D5073" t="s">
        <v>144</v>
      </c>
      <c r="E5073">
        <v>2024</v>
      </c>
      <c r="F5073">
        <v>2020</v>
      </c>
      <c r="G5073">
        <v>2020</v>
      </c>
      <c r="H5073" t="s">
        <v>16</v>
      </c>
      <c r="I5073" t="s">
        <v>311</v>
      </c>
      <c r="J5073" t="s">
        <v>312</v>
      </c>
      <c r="K5073" t="s">
        <v>313</v>
      </c>
      <c r="L5073" t="s">
        <v>20</v>
      </c>
      <c r="M5073" t="s">
        <v>282</v>
      </c>
      <c r="N5073" t="s">
        <v>18</v>
      </c>
      <c r="O5073" t="s">
        <v>209</v>
      </c>
      <c r="P5073" t="s">
        <v>210</v>
      </c>
      <c r="Q5073" t="s">
        <v>210</v>
      </c>
      <c r="R5073" t="s">
        <v>148</v>
      </c>
      <c r="S5073" t="s">
        <v>200</v>
      </c>
      <c r="T5073" t="s">
        <v>22</v>
      </c>
      <c r="U5073">
        <v>1</v>
      </c>
      <c r="V5073">
        <v>0</v>
      </c>
      <c r="W5073" t="s">
        <v>141</v>
      </c>
      <c r="X5073" t="s">
        <v>583</v>
      </c>
      <c r="Y5073" t="s">
        <v>178</v>
      </c>
    </row>
    <row r="5074" spans="1:25" x14ac:dyDescent="0.3">
      <c r="A5074">
        <v>202444</v>
      </c>
      <c r="B5074" t="s">
        <v>186</v>
      </c>
      <c r="C5074" t="s">
        <v>187</v>
      </c>
      <c r="D5074" t="s">
        <v>188</v>
      </c>
      <c r="E5074">
        <v>2024</v>
      </c>
      <c r="F5074">
        <v>2020</v>
      </c>
      <c r="G5074">
        <v>2020</v>
      </c>
      <c r="H5074" t="s">
        <v>16</v>
      </c>
      <c r="I5074" t="s">
        <v>311</v>
      </c>
      <c r="J5074" t="s">
        <v>312</v>
      </c>
      <c r="K5074" t="s">
        <v>313</v>
      </c>
      <c r="L5074" t="s">
        <v>189</v>
      </c>
      <c r="M5074" t="s">
        <v>282</v>
      </c>
      <c r="N5074" t="s">
        <v>18</v>
      </c>
      <c r="O5074" t="s">
        <v>190</v>
      </c>
      <c r="P5074" t="s">
        <v>210</v>
      </c>
      <c r="Q5074" t="s">
        <v>210</v>
      </c>
      <c r="R5074" t="s">
        <v>148</v>
      </c>
      <c r="S5074" t="s">
        <v>200</v>
      </c>
      <c r="T5074" t="s">
        <v>22</v>
      </c>
      <c r="U5074">
        <v>1</v>
      </c>
      <c r="V5074">
        <v>0</v>
      </c>
      <c r="W5074" t="s">
        <v>141</v>
      </c>
      <c r="X5074" t="s">
        <v>583</v>
      </c>
      <c r="Y5074" t="s">
        <v>185</v>
      </c>
    </row>
    <row r="5075" spans="1:25" x14ac:dyDescent="0.3">
      <c r="A5075">
        <v>202447</v>
      </c>
      <c r="B5075" t="s">
        <v>308</v>
      </c>
      <c r="C5075" t="s">
        <v>309</v>
      </c>
      <c r="D5075" t="s">
        <v>188</v>
      </c>
      <c r="E5075">
        <v>2024</v>
      </c>
      <c r="F5075">
        <v>2020</v>
      </c>
      <c r="G5075">
        <v>2020</v>
      </c>
      <c r="H5075" t="s">
        <v>16</v>
      </c>
      <c r="I5075" t="s">
        <v>311</v>
      </c>
      <c r="J5075" t="s">
        <v>312</v>
      </c>
      <c r="K5075" t="s">
        <v>313</v>
      </c>
      <c r="L5075" t="s">
        <v>189</v>
      </c>
      <c r="M5075" t="s">
        <v>282</v>
      </c>
      <c r="N5075" t="s">
        <v>18</v>
      </c>
      <c r="O5075" t="s">
        <v>190</v>
      </c>
      <c r="P5075" t="s">
        <v>210</v>
      </c>
      <c r="Q5075" t="s">
        <v>210</v>
      </c>
      <c r="R5075" t="s">
        <v>148</v>
      </c>
      <c r="S5075" t="s">
        <v>200</v>
      </c>
      <c r="T5075" t="s">
        <v>22</v>
      </c>
      <c r="U5075">
        <v>1</v>
      </c>
      <c r="V5075">
        <v>0</v>
      </c>
      <c r="W5075" t="s">
        <v>141</v>
      </c>
      <c r="X5075" t="s">
        <v>583</v>
      </c>
      <c r="Y5075" t="s">
        <v>185</v>
      </c>
    </row>
    <row r="5076" spans="1:25" x14ac:dyDescent="0.3">
      <c r="A5076">
        <v>202450</v>
      </c>
      <c r="B5076" t="s">
        <v>319</v>
      </c>
      <c r="C5076" t="s">
        <v>320</v>
      </c>
      <c r="D5076" t="s">
        <v>188</v>
      </c>
      <c r="E5076">
        <v>2024</v>
      </c>
      <c r="F5076">
        <v>2020</v>
      </c>
      <c r="G5076">
        <v>2020</v>
      </c>
      <c r="H5076" t="s">
        <v>16</v>
      </c>
      <c r="I5076" t="s">
        <v>311</v>
      </c>
      <c r="J5076" t="s">
        <v>312</v>
      </c>
      <c r="K5076" t="s">
        <v>313</v>
      </c>
      <c r="L5076" t="s">
        <v>189</v>
      </c>
      <c r="M5076" t="s">
        <v>179</v>
      </c>
      <c r="N5076" t="s">
        <v>180</v>
      </c>
      <c r="O5076" t="s">
        <v>190</v>
      </c>
      <c r="P5076" t="s">
        <v>177</v>
      </c>
      <c r="Q5076" t="s">
        <v>666</v>
      </c>
      <c r="R5076" t="s">
        <v>148</v>
      </c>
      <c r="S5076" t="s">
        <v>235</v>
      </c>
      <c r="T5076" t="s">
        <v>22</v>
      </c>
      <c r="U5076">
        <v>1</v>
      </c>
      <c r="V5076">
        <v>0</v>
      </c>
      <c r="W5076" t="s">
        <v>141</v>
      </c>
      <c r="X5076" t="s">
        <v>177</v>
      </c>
      <c r="Y5076" t="s">
        <v>185</v>
      </c>
    </row>
    <row r="5077" spans="1:25" x14ac:dyDescent="0.3">
      <c r="A5077">
        <v>202453</v>
      </c>
      <c r="B5077" t="s">
        <v>308</v>
      </c>
      <c r="C5077" t="s">
        <v>309</v>
      </c>
      <c r="D5077" t="s">
        <v>188</v>
      </c>
      <c r="E5077">
        <v>2024</v>
      </c>
      <c r="F5077">
        <v>2020</v>
      </c>
      <c r="G5077">
        <v>2020</v>
      </c>
      <c r="H5077" t="s">
        <v>16</v>
      </c>
      <c r="I5077" t="s">
        <v>311</v>
      </c>
      <c r="J5077" t="s">
        <v>312</v>
      </c>
      <c r="K5077" t="s">
        <v>313</v>
      </c>
      <c r="L5077" t="s">
        <v>189</v>
      </c>
      <c r="M5077" t="s">
        <v>179</v>
      </c>
      <c r="N5077" t="s">
        <v>180</v>
      </c>
      <c r="O5077" t="s">
        <v>190</v>
      </c>
      <c r="P5077" t="s">
        <v>177</v>
      </c>
      <c r="Q5077" t="s">
        <v>666</v>
      </c>
      <c r="R5077" t="s">
        <v>148</v>
      </c>
      <c r="S5077" t="s">
        <v>235</v>
      </c>
      <c r="T5077" t="s">
        <v>22</v>
      </c>
      <c r="U5077">
        <v>1</v>
      </c>
      <c r="V5077">
        <v>0</v>
      </c>
      <c r="W5077" t="s">
        <v>141</v>
      </c>
      <c r="X5077" t="s">
        <v>177</v>
      </c>
      <c r="Y5077" t="s">
        <v>185</v>
      </c>
    </row>
    <row r="5078" spans="1:25" x14ac:dyDescent="0.3">
      <c r="A5078">
        <v>202456</v>
      </c>
      <c r="B5078" t="s">
        <v>323</v>
      </c>
      <c r="C5078" t="s">
        <v>324</v>
      </c>
      <c r="D5078" t="s">
        <v>188</v>
      </c>
      <c r="E5078">
        <v>2024</v>
      </c>
      <c r="F5078">
        <v>2020</v>
      </c>
      <c r="G5078">
        <v>2020</v>
      </c>
      <c r="H5078" t="s">
        <v>16</v>
      </c>
      <c r="I5078" t="s">
        <v>311</v>
      </c>
      <c r="J5078" t="s">
        <v>312</v>
      </c>
      <c r="K5078" t="s">
        <v>313</v>
      </c>
      <c r="L5078" t="s">
        <v>189</v>
      </c>
      <c r="M5078" t="s">
        <v>179</v>
      </c>
      <c r="N5078" t="s">
        <v>180</v>
      </c>
      <c r="O5078" t="s">
        <v>190</v>
      </c>
      <c r="P5078" t="s">
        <v>177</v>
      </c>
      <c r="Q5078" t="s">
        <v>666</v>
      </c>
      <c r="R5078" t="s">
        <v>148</v>
      </c>
      <c r="S5078" t="s">
        <v>235</v>
      </c>
      <c r="T5078" t="s">
        <v>22</v>
      </c>
      <c r="U5078">
        <v>1</v>
      </c>
      <c r="V5078">
        <v>0</v>
      </c>
      <c r="W5078" t="s">
        <v>141</v>
      </c>
      <c r="X5078" t="s">
        <v>177</v>
      </c>
      <c r="Y5078" t="s">
        <v>185</v>
      </c>
    </row>
    <row r="5079" spans="1:25" x14ac:dyDescent="0.3">
      <c r="A5079">
        <v>202459</v>
      </c>
      <c r="B5079" t="s">
        <v>191</v>
      </c>
      <c r="C5079" t="s">
        <v>192</v>
      </c>
      <c r="D5079" t="s">
        <v>193</v>
      </c>
      <c r="E5079">
        <v>2024</v>
      </c>
      <c r="F5079">
        <v>2020</v>
      </c>
      <c r="G5079">
        <v>2020</v>
      </c>
      <c r="H5079" t="s">
        <v>16</v>
      </c>
      <c r="I5079" t="s">
        <v>311</v>
      </c>
      <c r="J5079" t="s">
        <v>312</v>
      </c>
      <c r="K5079" t="s">
        <v>313</v>
      </c>
      <c r="L5079" t="s">
        <v>20</v>
      </c>
      <c r="M5079" t="s">
        <v>179</v>
      </c>
      <c r="N5079" t="s">
        <v>180</v>
      </c>
      <c r="O5079" t="s">
        <v>190</v>
      </c>
      <c r="P5079" t="s">
        <v>177</v>
      </c>
      <c r="Q5079" t="s">
        <v>666</v>
      </c>
      <c r="R5079" t="s">
        <v>148</v>
      </c>
      <c r="S5079" t="s">
        <v>235</v>
      </c>
      <c r="T5079" t="s">
        <v>22</v>
      </c>
      <c r="U5079">
        <v>1</v>
      </c>
      <c r="V5079">
        <v>0</v>
      </c>
      <c r="W5079" t="s">
        <v>141</v>
      </c>
      <c r="X5079" t="s">
        <v>177</v>
      </c>
      <c r="Y5079" t="s">
        <v>185</v>
      </c>
    </row>
    <row r="5080" spans="1:25" x14ac:dyDescent="0.3">
      <c r="A5080">
        <v>202462</v>
      </c>
      <c r="B5080" t="s">
        <v>679</v>
      </c>
      <c r="C5080" t="s">
        <v>178</v>
      </c>
      <c r="D5080" t="s">
        <v>193</v>
      </c>
      <c r="E5080">
        <v>2024</v>
      </c>
      <c r="F5080">
        <v>2020</v>
      </c>
      <c r="G5080">
        <v>2020</v>
      </c>
      <c r="H5080" t="s">
        <v>16</v>
      </c>
      <c r="I5080" t="s">
        <v>311</v>
      </c>
      <c r="J5080" t="s">
        <v>312</v>
      </c>
      <c r="K5080" t="s">
        <v>313</v>
      </c>
      <c r="L5080" t="s">
        <v>20</v>
      </c>
      <c r="M5080" t="s">
        <v>282</v>
      </c>
      <c r="N5080" t="s">
        <v>18</v>
      </c>
      <c r="O5080" t="s">
        <v>184</v>
      </c>
      <c r="P5080" t="s">
        <v>177</v>
      </c>
      <c r="Q5080" t="s">
        <v>666</v>
      </c>
      <c r="R5080" t="s">
        <v>148</v>
      </c>
      <c r="S5080" t="s">
        <v>235</v>
      </c>
      <c r="T5080" t="s">
        <v>22</v>
      </c>
      <c r="U5080">
        <v>1</v>
      </c>
      <c r="V5080">
        <v>0</v>
      </c>
      <c r="W5080" t="s">
        <v>141</v>
      </c>
      <c r="X5080" t="s">
        <v>177</v>
      </c>
      <c r="Y5080" t="s">
        <v>178</v>
      </c>
    </row>
    <row r="5081" spans="1:25" x14ac:dyDescent="0.3">
      <c r="A5081">
        <v>202465</v>
      </c>
      <c r="B5081" t="s">
        <v>246</v>
      </c>
      <c r="C5081" t="s">
        <v>247</v>
      </c>
      <c r="D5081" t="s">
        <v>188</v>
      </c>
      <c r="E5081">
        <v>2024</v>
      </c>
      <c r="F5081">
        <v>2020</v>
      </c>
      <c r="G5081">
        <v>2020</v>
      </c>
      <c r="H5081" t="s">
        <v>16</v>
      </c>
      <c r="I5081" t="s">
        <v>311</v>
      </c>
      <c r="J5081" t="s">
        <v>312</v>
      </c>
      <c r="K5081" t="s">
        <v>690</v>
      </c>
      <c r="L5081" t="s">
        <v>189</v>
      </c>
      <c r="M5081" t="s">
        <v>179</v>
      </c>
      <c r="N5081" t="s">
        <v>180</v>
      </c>
      <c r="O5081" t="s">
        <v>190</v>
      </c>
      <c r="P5081" t="s">
        <v>177</v>
      </c>
      <c r="Q5081" t="s">
        <v>666</v>
      </c>
      <c r="R5081" t="s">
        <v>148</v>
      </c>
      <c r="S5081" t="s">
        <v>235</v>
      </c>
      <c r="T5081" t="s">
        <v>22</v>
      </c>
      <c r="U5081">
        <v>1</v>
      </c>
      <c r="V5081">
        <v>0</v>
      </c>
      <c r="W5081" t="s">
        <v>141</v>
      </c>
      <c r="X5081" t="s">
        <v>177</v>
      </c>
      <c r="Y5081" t="s">
        <v>185</v>
      </c>
    </row>
    <row r="5082" spans="1:25" x14ac:dyDescent="0.3">
      <c r="A5082">
        <v>202468</v>
      </c>
      <c r="B5082" t="s">
        <v>319</v>
      </c>
      <c r="C5082" t="s">
        <v>320</v>
      </c>
      <c r="D5082" t="s">
        <v>188</v>
      </c>
      <c r="E5082">
        <v>2024</v>
      </c>
      <c r="F5082">
        <v>2020</v>
      </c>
      <c r="G5082">
        <v>2020</v>
      </c>
      <c r="H5082" t="s">
        <v>16</v>
      </c>
      <c r="I5082" t="s">
        <v>311</v>
      </c>
      <c r="J5082" t="s">
        <v>312</v>
      </c>
      <c r="K5082" t="s">
        <v>690</v>
      </c>
      <c r="L5082" t="s">
        <v>189</v>
      </c>
      <c r="M5082" t="s">
        <v>179</v>
      </c>
      <c r="N5082" t="s">
        <v>180</v>
      </c>
      <c r="O5082" t="s">
        <v>190</v>
      </c>
      <c r="P5082" t="s">
        <v>177</v>
      </c>
      <c r="Q5082" t="s">
        <v>666</v>
      </c>
      <c r="R5082" t="s">
        <v>148</v>
      </c>
      <c r="S5082" t="s">
        <v>235</v>
      </c>
      <c r="T5082" t="s">
        <v>22</v>
      </c>
      <c r="U5082">
        <v>1</v>
      </c>
      <c r="V5082">
        <v>0</v>
      </c>
      <c r="W5082" t="s">
        <v>141</v>
      </c>
      <c r="X5082" t="s">
        <v>177</v>
      </c>
      <c r="Y5082" t="s">
        <v>185</v>
      </c>
    </row>
    <row r="5083" spans="1:25" x14ac:dyDescent="0.3">
      <c r="A5083">
        <v>202471</v>
      </c>
      <c r="B5083" t="s">
        <v>186</v>
      </c>
      <c r="C5083" t="s">
        <v>187</v>
      </c>
      <c r="D5083" t="s">
        <v>188</v>
      </c>
      <c r="E5083">
        <v>2024</v>
      </c>
      <c r="F5083">
        <v>2020</v>
      </c>
      <c r="G5083">
        <v>2020</v>
      </c>
      <c r="H5083" t="s">
        <v>16</v>
      </c>
      <c r="I5083" t="s">
        <v>311</v>
      </c>
      <c r="J5083" t="s">
        <v>312</v>
      </c>
      <c r="K5083" t="s">
        <v>690</v>
      </c>
      <c r="L5083" t="s">
        <v>189</v>
      </c>
      <c r="M5083" t="s">
        <v>179</v>
      </c>
      <c r="N5083" t="s">
        <v>180</v>
      </c>
      <c r="O5083" t="s">
        <v>190</v>
      </c>
      <c r="P5083" t="s">
        <v>177</v>
      </c>
      <c r="Q5083" t="s">
        <v>666</v>
      </c>
      <c r="R5083" t="s">
        <v>148</v>
      </c>
      <c r="S5083" t="s">
        <v>235</v>
      </c>
      <c r="T5083" t="s">
        <v>22</v>
      </c>
      <c r="U5083">
        <v>1</v>
      </c>
      <c r="V5083">
        <v>0</v>
      </c>
      <c r="W5083" t="s">
        <v>141</v>
      </c>
      <c r="X5083" t="s">
        <v>177</v>
      </c>
      <c r="Y5083" t="s">
        <v>185</v>
      </c>
    </row>
    <row r="5084" spans="1:25" x14ac:dyDescent="0.3">
      <c r="A5084">
        <v>202474</v>
      </c>
      <c r="B5084" t="s">
        <v>308</v>
      </c>
      <c r="C5084" t="s">
        <v>309</v>
      </c>
      <c r="D5084" t="s">
        <v>188</v>
      </c>
      <c r="E5084">
        <v>2024</v>
      </c>
      <c r="F5084">
        <v>2020</v>
      </c>
      <c r="G5084">
        <v>2020</v>
      </c>
      <c r="H5084" t="s">
        <v>16</v>
      </c>
      <c r="I5084" t="s">
        <v>311</v>
      </c>
      <c r="J5084" t="s">
        <v>312</v>
      </c>
      <c r="K5084" t="s">
        <v>690</v>
      </c>
      <c r="L5084" t="s">
        <v>189</v>
      </c>
      <c r="M5084" t="s">
        <v>179</v>
      </c>
      <c r="N5084" t="s">
        <v>180</v>
      </c>
      <c r="O5084" t="s">
        <v>190</v>
      </c>
      <c r="P5084" t="s">
        <v>177</v>
      </c>
      <c r="Q5084" t="s">
        <v>666</v>
      </c>
      <c r="R5084" t="s">
        <v>148</v>
      </c>
      <c r="S5084" t="s">
        <v>235</v>
      </c>
      <c r="T5084" t="s">
        <v>22</v>
      </c>
      <c r="U5084">
        <v>1</v>
      </c>
      <c r="V5084">
        <v>0</v>
      </c>
      <c r="W5084" t="s">
        <v>141</v>
      </c>
      <c r="X5084" t="s">
        <v>177</v>
      </c>
      <c r="Y5084" t="s">
        <v>185</v>
      </c>
    </row>
    <row r="5085" spans="1:25" x14ac:dyDescent="0.3">
      <c r="A5085">
        <v>202477</v>
      </c>
      <c r="B5085" t="s">
        <v>222</v>
      </c>
      <c r="C5085" t="s">
        <v>223</v>
      </c>
      <c r="D5085" t="s">
        <v>144</v>
      </c>
      <c r="E5085">
        <v>2024</v>
      </c>
      <c r="F5085">
        <v>2020</v>
      </c>
      <c r="G5085">
        <v>2020</v>
      </c>
      <c r="H5085" t="s">
        <v>16</v>
      </c>
      <c r="I5085" t="s">
        <v>311</v>
      </c>
      <c r="J5085" t="s">
        <v>312</v>
      </c>
      <c r="K5085" t="s">
        <v>690</v>
      </c>
      <c r="L5085" t="s">
        <v>224</v>
      </c>
      <c r="M5085" t="s">
        <v>179</v>
      </c>
      <c r="N5085" t="s">
        <v>180</v>
      </c>
      <c r="O5085" t="s">
        <v>184</v>
      </c>
      <c r="P5085" t="s">
        <v>177</v>
      </c>
      <c r="Q5085" t="s">
        <v>666</v>
      </c>
      <c r="R5085" t="s">
        <v>148</v>
      </c>
      <c r="S5085" t="s">
        <v>235</v>
      </c>
      <c r="T5085" t="s">
        <v>22</v>
      </c>
      <c r="U5085">
        <v>1</v>
      </c>
      <c r="V5085">
        <v>0</v>
      </c>
      <c r="W5085" t="s">
        <v>141</v>
      </c>
      <c r="X5085" t="s">
        <v>177</v>
      </c>
      <c r="Y5085" t="s">
        <v>178</v>
      </c>
    </row>
    <row r="5086" spans="1:25" x14ac:dyDescent="0.3">
      <c r="A5086">
        <v>202480</v>
      </c>
      <c r="B5086" t="s">
        <v>323</v>
      </c>
      <c r="C5086" t="s">
        <v>324</v>
      </c>
      <c r="D5086" t="s">
        <v>188</v>
      </c>
      <c r="E5086">
        <v>2024</v>
      </c>
      <c r="F5086">
        <v>2020</v>
      </c>
      <c r="G5086">
        <v>2020</v>
      </c>
      <c r="H5086" t="s">
        <v>16</v>
      </c>
      <c r="I5086" t="s">
        <v>311</v>
      </c>
      <c r="J5086" t="s">
        <v>312</v>
      </c>
      <c r="K5086" t="s">
        <v>690</v>
      </c>
      <c r="L5086" t="s">
        <v>189</v>
      </c>
      <c r="M5086" t="s">
        <v>179</v>
      </c>
      <c r="N5086" t="s">
        <v>180</v>
      </c>
      <c r="O5086" t="s">
        <v>190</v>
      </c>
      <c r="P5086" t="s">
        <v>177</v>
      </c>
      <c r="Q5086" t="s">
        <v>666</v>
      </c>
      <c r="R5086" t="s">
        <v>148</v>
      </c>
      <c r="S5086" t="s">
        <v>235</v>
      </c>
      <c r="T5086" t="s">
        <v>22</v>
      </c>
      <c r="U5086">
        <v>1</v>
      </c>
      <c r="V5086">
        <v>0</v>
      </c>
      <c r="W5086" t="s">
        <v>141</v>
      </c>
      <c r="X5086" t="s">
        <v>177</v>
      </c>
      <c r="Y5086" t="s">
        <v>185</v>
      </c>
    </row>
    <row r="5087" spans="1:25" x14ac:dyDescent="0.3">
      <c r="A5087">
        <v>202504</v>
      </c>
      <c r="B5087" t="s">
        <v>201</v>
      </c>
      <c r="C5087" t="s">
        <v>202</v>
      </c>
      <c r="D5087" t="s">
        <v>144</v>
      </c>
      <c r="E5087">
        <v>2024</v>
      </c>
      <c r="F5087">
        <v>2020</v>
      </c>
      <c r="G5087">
        <v>2020</v>
      </c>
      <c r="H5087" t="s">
        <v>16</v>
      </c>
      <c r="I5087" t="s">
        <v>194</v>
      </c>
      <c r="J5087" t="s">
        <v>438</v>
      </c>
      <c r="K5087" t="s">
        <v>605</v>
      </c>
      <c r="L5087" t="s">
        <v>206</v>
      </c>
      <c r="M5087" t="s">
        <v>245</v>
      </c>
      <c r="N5087" t="s">
        <v>234</v>
      </c>
      <c r="O5087" t="s">
        <v>209</v>
      </c>
      <c r="P5087" t="s">
        <v>210</v>
      </c>
      <c r="Q5087" t="s">
        <v>278</v>
      </c>
      <c r="R5087" t="s">
        <v>148</v>
      </c>
      <c r="S5087" t="s">
        <v>211</v>
      </c>
      <c r="T5087" t="s">
        <v>22</v>
      </c>
      <c r="U5087">
        <v>1</v>
      </c>
      <c r="V5087">
        <v>0</v>
      </c>
      <c r="W5087" t="s">
        <v>141</v>
      </c>
      <c r="X5087" t="s">
        <v>661</v>
      </c>
      <c r="Y5087" t="s">
        <v>212</v>
      </c>
    </row>
    <row r="5088" spans="1:25" x14ac:dyDescent="0.3">
      <c r="A5088">
        <v>202507</v>
      </c>
      <c r="B5088" t="s">
        <v>201</v>
      </c>
      <c r="C5088" t="s">
        <v>202</v>
      </c>
      <c r="D5088" t="s">
        <v>144</v>
      </c>
      <c r="E5088">
        <v>2024</v>
      </c>
      <c r="F5088">
        <v>2020</v>
      </c>
      <c r="G5088">
        <v>2020</v>
      </c>
      <c r="H5088" t="s">
        <v>16</v>
      </c>
      <c r="I5088" t="s">
        <v>194</v>
      </c>
      <c r="J5088" t="s">
        <v>438</v>
      </c>
      <c r="K5088" t="s">
        <v>605</v>
      </c>
      <c r="L5088" t="s">
        <v>206</v>
      </c>
      <c r="M5088" t="s">
        <v>23</v>
      </c>
      <c r="N5088" t="s">
        <v>18</v>
      </c>
      <c r="O5088" t="s">
        <v>209</v>
      </c>
      <c r="P5088" t="s">
        <v>210</v>
      </c>
      <c r="Q5088" t="s">
        <v>278</v>
      </c>
      <c r="R5088" t="s">
        <v>148</v>
      </c>
      <c r="S5088" t="s">
        <v>211</v>
      </c>
      <c r="T5088" t="s">
        <v>22</v>
      </c>
      <c r="U5088">
        <v>1</v>
      </c>
      <c r="V5088">
        <v>0</v>
      </c>
      <c r="W5088" t="s">
        <v>141</v>
      </c>
      <c r="X5088" t="s">
        <v>661</v>
      </c>
      <c r="Y5088" t="s">
        <v>212</v>
      </c>
    </row>
    <row r="5089" spans="1:25" x14ac:dyDescent="0.3">
      <c r="A5089">
        <v>202510</v>
      </c>
      <c r="B5089" t="s">
        <v>201</v>
      </c>
      <c r="C5089" t="s">
        <v>202</v>
      </c>
      <c r="D5089" t="s">
        <v>144</v>
      </c>
      <c r="E5089">
        <v>2024</v>
      </c>
      <c r="F5089">
        <v>2020</v>
      </c>
      <c r="G5089">
        <v>2020</v>
      </c>
      <c r="H5089" t="s">
        <v>16</v>
      </c>
      <c r="I5089" t="s">
        <v>194</v>
      </c>
      <c r="J5089" t="s">
        <v>438</v>
      </c>
      <c r="K5089" t="s">
        <v>605</v>
      </c>
      <c r="L5089" t="s">
        <v>206</v>
      </c>
      <c r="M5089" t="s">
        <v>179</v>
      </c>
      <c r="N5089" t="s">
        <v>180</v>
      </c>
      <c r="O5089" t="s">
        <v>209</v>
      </c>
      <c r="P5089" t="s">
        <v>210</v>
      </c>
      <c r="Q5089" t="s">
        <v>278</v>
      </c>
      <c r="R5089" t="s">
        <v>148</v>
      </c>
      <c r="S5089" t="s">
        <v>211</v>
      </c>
      <c r="T5089" t="s">
        <v>22</v>
      </c>
      <c r="U5089">
        <v>1</v>
      </c>
      <c r="V5089">
        <v>0</v>
      </c>
      <c r="W5089" t="s">
        <v>141</v>
      </c>
      <c r="X5089" t="s">
        <v>661</v>
      </c>
      <c r="Y5089" t="s">
        <v>212</v>
      </c>
    </row>
    <row r="5090" spans="1:25" x14ac:dyDescent="0.3">
      <c r="A5090">
        <v>202513</v>
      </c>
      <c r="B5090" t="s">
        <v>201</v>
      </c>
      <c r="C5090" t="s">
        <v>202</v>
      </c>
      <c r="D5090" t="s">
        <v>144</v>
      </c>
      <c r="E5090">
        <v>2024</v>
      </c>
      <c r="F5090">
        <v>2020</v>
      </c>
      <c r="G5090">
        <v>2020</v>
      </c>
      <c r="H5090" t="s">
        <v>16</v>
      </c>
      <c r="I5090" t="s">
        <v>194</v>
      </c>
      <c r="J5090" t="s">
        <v>438</v>
      </c>
      <c r="K5090" t="s">
        <v>605</v>
      </c>
      <c r="L5090" t="s">
        <v>206</v>
      </c>
      <c r="M5090" t="s">
        <v>282</v>
      </c>
      <c r="N5090" t="s">
        <v>18</v>
      </c>
      <c r="O5090" t="s">
        <v>209</v>
      </c>
      <c r="P5090" t="s">
        <v>210</v>
      </c>
      <c r="Q5090" t="s">
        <v>278</v>
      </c>
      <c r="R5090" t="s">
        <v>148</v>
      </c>
      <c r="S5090" t="s">
        <v>211</v>
      </c>
      <c r="T5090" t="s">
        <v>22</v>
      </c>
      <c r="U5090">
        <v>1</v>
      </c>
      <c r="V5090">
        <v>0</v>
      </c>
      <c r="W5090" t="s">
        <v>141</v>
      </c>
      <c r="X5090" t="s">
        <v>661</v>
      </c>
      <c r="Y5090" t="s">
        <v>212</v>
      </c>
    </row>
    <row r="5091" spans="1:25" x14ac:dyDescent="0.3">
      <c r="A5091">
        <v>202516</v>
      </c>
      <c r="B5091" t="s">
        <v>201</v>
      </c>
      <c r="C5091" t="s">
        <v>202</v>
      </c>
      <c r="D5091" t="s">
        <v>144</v>
      </c>
      <c r="E5091">
        <v>2024</v>
      </c>
      <c r="F5091">
        <v>2020</v>
      </c>
      <c r="G5091">
        <v>2020</v>
      </c>
      <c r="H5091" t="s">
        <v>16</v>
      </c>
      <c r="I5091" t="s">
        <v>194</v>
      </c>
      <c r="J5091" t="s">
        <v>438</v>
      </c>
      <c r="K5091" t="s">
        <v>605</v>
      </c>
      <c r="L5091" t="s">
        <v>206</v>
      </c>
      <c r="M5091" t="s">
        <v>207</v>
      </c>
      <c r="N5091" t="s">
        <v>208</v>
      </c>
      <c r="O5091" t="s">
        <v>209</v>
      </c>
      <c r="P5091" t="s">
        <v>210</v>
      </c>
      <c r="Q5091" t="s">
        <v>278</v>
      </c>
      <c r="R5091" t="s">
        <v>148</v>
      </c>
      <c r="S5091" t="s">
        <v>211</v>
      </c>
      <c r="T5091" t="s">
        <v>22</v>
      </c>
      <c r="U5091">
        <v>1</v>
      </c>
      <c r="V5091">
        <v>0.156</v>
      </c>
      <c r="W5091" t="s">
        <v>141</v>
      </c>
      <c r="X5091" t="s">
        <v>661</v>
      </c>
      <c r="Y5091" t="s">
        <v>212</v>
      </c>
    </row>
    <row r="5092" spans="1:25" x14ac:dyDescent="0.3">
      <c r="A5092">
        <v>202519</v>
      </c>
      <c r="B5092" t="s">
        <v>201</v>
      </c>
      <c r="C5092" t="s">
        <v>202</v>
      </c>
      <c r="D5092" t="s">
        <v>144</v>
      </c>
      <c r="E5092">
        <v>2024</v>
      </c>
      <c r="F5092">
        <v>2020</v>
      </c>
      <c r="G5092">
        <v>2020</v>
      </c>
      <c r="H5092" t="s">
        <v>16</v>
      </c>
      <c r="I5092" t="s">
        <v>194</v>
      </c>
      <c r="J5092" t="s">
        <v>438</v>
      </c>
      <c r="K5092" t="s">
        <v>605</v>
      </c>
      <c r="L5092" t="s">
        <v>206</v>
      </c>
      <c r="M5092" t="s">
        <v>300</v>
      </c>
      <c r="N5092" t="s">
        <v>301</v>
      </c>
      <c r="O5092" t="s">
        <v>209</v>
      </c>
      <c r="P5092" t="s">
        <v>210</v>
      </c>
      <c r="Q5092" t="s">
        <v>278</v>
      </c>
      <c r="R5092" t="s">
        <v>148</v>
      </c>
      <c r="S5092" t="s">
        <v>211</v>
      </c>
      <c r="T5092" t="s">
        <v>22</v>
      </c>
      <c r="U5092">
        <v>1</v>
      </c>
      <c r="V5092">
        <v>4.2999999999999997E-2</v>
      </c>
      <c r="W5092" t="s">
        <v>141</v>
      </c>
      <c r="X5092" t="s">
        <v>661</v>
      </c>
      <c r="Y5092" t="s">
        <v>212</v>
      </c>
    </row>
    <row r="5093" spans="1:25" x14ac:dyDescent="0.3">
      <c r="A5093">
        <v>202522</v>
      </c>
      <c r="B5093" t="s">
        <v>201</v>
      </c>
      <c r="C5093" t="s">
        <v>202</v>
      </c>
      <c r="D5093" t="s">
        <v>144</v>
      </c>
      <c r="E5093">
        <v>2024</v>
      </c>
      <c r="F5093">
        <v>2020</v>
      </c>
      <c r="G5093">
        <v>2020</v>
      </c>
      <c r="H5093" t="s">
        <v>16</v>
      </c>
      <c r="I5093" t="s">
        <v>194</v>
      </c>
      <c r="J5093" t="s">
        <v>438</v>
      </c>
      <c r="K5093" t="s">
        <v>605</v>
      </c>
      <c r="L5093" t="s">
        <v>261</v>
      </c>
      <c r="M5093" t="s">
        <v>216</v>
      </c>
      <c r="N5093" t="s">
        <v>217</v>
      </c>
      <c r="O5093" t="s">
        <v>209</v>
      </c>
      <c r="P5093" t="s">
        <v>210</v>
      </c>
      <c r="Q5093" t="s">
        <v>278</v>
      </c>
      <c r="R5093" t="s">
        <v>148</v>
      </c>
      <c r="S5093" t="s">
        <v>211</v>
      </c>
      <c r="T5093" t="s">
        <v>22</v>
      </c>
      <c r="U5093">
        <v>1</v>
      </c>
      <c r="V5093">
        <v>1.073</v>
      </c>
      <c r="W5093" t="s">
        <v>141</v>
      </c>
      <c r="X5093" t="s">
        <v>661</v>
      </c>
      <c r="Y5093" t="s">
        <v>212</v>
      </c>
    </row>
    <row r="5094" spans="1:25" x14ac:dyDescent="0.3">
      <c r="A5094">
        <v>202525</v>
      </c>
      <c r="B5094" t="s">
        <v>201</v>
      </c>
      <c r="C5094" t="s">
        <v>202</v>
      </c>
      <c r="D5094" t="s">
        <v>144</v>
      </c>
      <c r="E5094">
        <v>2024</v>
      </c>
      <c r="F5094">
        <v>2020</v>
      </c>
      <c r="G5094">
        <v>2020</v>
      </c>
      <c r="H5094" t="s">
        <v>16</v>
      </c>
      <c r="I5094" t="s">
        <v>194</v>
      </c>
      <c r="J5094" t="s">
        <v>438</v>
      </c>
      <c r="K5094" t="s">
        <v>605</v>
      </c>
      <c r="L5094" t="s">
        <v>261</v>
      </c>
      <c r="M5094" t="s">
        <v>197</v>
      </c>
      <c r="N5094" t="s">
        <v>369</v>
      </c>
      <c r="O5094" t="s">
        <v>209</v>
      </c>
      <c r="P5094" t="s">
        <v>210</v>
      </c>
      <c r="Q5094" t="s">
        <v>278</v>
      </c>
      <c r="R5094" t="s">
        <v>148</v>
      </c>
      <c r="S5094" t="s">
        <v>211</v>
      </c>
      <c r="T5094" t="s">
        <v>22</v>
      </c>
      <c r="U5094">
        <v>1</v>
      </c>
      <c r="V5094">
        <v>0.35899999999999999</v>
      </c>
      <c r="W5094" t="s">
        <v>141</v>
      </c>
      <c r="X5094" t="s">
        <v>661</v>
      </c>
      <c r="Y5094" t="s">
        <v>212</v>
      </c>
    </row>
    <row r="5095" spans="1:25" x14ac:dyDescent="0.3">
      <c r="A5095">
        <v>202528</v>
      </c>
      <c r="B5095" t="s">
        <v>259</v>
      </c>
      <c r="C5095" t="s">
        <v>260</v>
      </c>
      <c r="D5095" t="s">
        <v>250</v>
      </c>
      <c r="E5095">
        <v>2024</v>
      </c>
      <c r="F5095">
        <v>2020</v>
      </c>
      <c r="G5095">
        <v>2020</v>
      </c>
      <c r="H5095" t="s">
        <v>16</v>
      </c>
      <c r="I5095" t="s">
        <v>194</v>
      </c>
      <c r="J5095" t="s">
        <v>438</v>
      </c>
      <c r="K5095" t="s">
        <v>605</v>
      </c>
      <c r="L5095" t="s">
        <v>206</v>
      </c>
      <c r="M5095" t="s">
        <v>245</v>
      </c>
      <c r="N5095" t="s">
        <v>234</v>
      </c>
      <c r="O5095" t="s">
        <v>209</v>
      </c>
      <c r="P5095" t="s">
        <v>210</v>
      </c>
      <c r="Q5095" t="s">
        <v>278</v>
      </c>
      <c r="R5095" t="s">
        <v>148</v>
      </c>
      <c r="S5095" t="s">
        <v>211</v>
      </c>
      <c r="T5095" t="s">
        <v>22</v>
      </c>
      <c r="U5095">
        <v>1</v>
      </c>
      <c r="V5095">
        <v>0</v>
      </c>
      <c r="W5095" t="s">
        <v>141</v>
      </c>
      <c r="X5095" t="s">
        <v>661</v>
      </c>
      <c r="Y5095" t="s">
        <v>262</v>
      </c>
    </row>
    <row r="5096" spans="1:25" x14ac:dyDescent="0.3">
      <c r="A5096">
        <v>202531</v>
      </c>
      <c r="B5096" t="s">
        <v>259</v>
      </c>
      <c r="C5096" t="s">
        <v>260</v>
      </c>
      <c r="D5096" t="s">
        <v>250</v>
      </c>
      <c r="E5096">
        <v>2024</v>
      </c>
      <c r="F5096">
        <v>2020</v>
      </c>
      <c r="G5096">
        <v>2020</v>
      </c>
      <c r="H5096" t="s">
        <v>16</v>
      </c>
      <c r="I5096" t="s">
        <v>194</v>
      </c>
      <c r="J5096" t="s">
        <v>438</v>
      </c>
      <c r="K5096" t="s">
        <v>605</v>
      </c>
      <c r="L5096" t="s">
        <v>206</v>
      </c>
      <c r="M5096" t="s">
        <v>23</v>
      </c>
      <c r="N5096" t="s">
        <v>18</v>
      </c>
      <c r="O5096" t="s">
        <v>209</v>
      </c>
      <c r="P5096" t="s">
        <v>210</v>
      </c>
      <c r="Q5096" t="s">
        <v>278</v>
      </c>
      <c r="R5096" t="s">
        <v>148</v>
      </c>
      <c r="S5096" t="s">
        <v>211</v>
      </c>
      <c r="T5096" t="s">
        <v>22</v>
      </c>
      <c r="U5096">
        <v>1</v>
      </c>
      <c r="V5096">
        <v>0</v>
      </c>
      <c r="W5096" t="s">
        <v>141</v>
      </c>
      <c r="X5096" t="s">
        <v>661</v>
      </c>
      <c r="Y5096" t="s">
        <v>262</v>
      </c>
    </row>
    <row r="5097" spans="1:25" x14ac:dyDescent="0.3">
      <c r="A5097">
        <v>202534</v>
      </c>
      <c r="B5097" t="s">
        <v>259</v>
      </c>
      <c r="C5097" t="s">
        <v>260</v>
      </c>
      <c r="D5097" t="s">
        <v>250</v>
      </c>
      <c r="E5097">
        <v>2024</v>
      </c>
      <c r="F5097">
        <v>2020</v>
      </c>
      <c r="G5097">
        <v>2020</v>
      </c>
      <c r="H5097" t="s">
        <v>16</v>
      </c>
      <c r="I5097" t="s">
        <v>194</v>
      </c>
      <c r="J5097" t="s">
        <v>438</v>
      </c>
      <c r="K5097" t="s">
        <v>605</v>
      </c>
      <c r="L5097" t="s">
        <v>206</v>
      </c>
      <c r="M5097" t="s">
        <v>179</v>
      </c>
      <c r="N5097" t="s">
        <v>180</v>
      </c>
      <c r="O5097" t="s">
        <v>209</v>
      </c>
      <c r="P5097" t="s">
        <v>210</v>
      </c>
      <c r="Q5097" t="s">
        <v>278</v>
      </c>
      <c r="R5097" t="s">
        <v>148</v>
      </c>
      <c r="S5097" t="s">
        <v>211</v>
      </c>
      <c r="T5097" t="s">
        <v>22</v>
      </c>
      <c r="U5097">
        <v>1</v>
      </c>
      <c r="V5097">
        <v>0</v>
      </c>
      <c r="W5097" t="s">
        <v>141</v>
      </c>
      <c r="X5097" t="s">
        <v>661</v>
      </c>
      <c r="Y5097" t="s">
        <v>262</v>
      </c>
    </row>
    <row r="5098" spans="1:25" x14ac:dyDescent="0.3">
      <c r="A5098">
        <v>202537</v>
      </c>
      <c r="B5098" t="s">
        <v>259</v>
      </c>
      <c r="C5098" t="s">
        <v>260</v>
      </c>
      <c r="D5098" t="s">
        <v>250</v>
      </c>
      <c r="E5098">
        <v>2024</v>
      </c>
      <c r="F5098">
        <v>2020</v>
      </c>
      <c r="G5098">
        <v>2020</v>
      </c>
      <c r="H5098" t="s">
        <v>16</v>
      </c>
      <c r="I5098" t="s">
        <v>194</v>
      </c>
      <c r="J5098" t="s">
        <v>438</v>
      </c>
      <c r="K5098" t="s">
        <v>605</v>
      </c>
      <c r="L5098" t="s">
        <v>206</v>
      </c>
      <c r="M5098" t="s">
        <v>282</v>
      </c>
      <c r="N5098" t="s">
        <v>18</v>
      </c>
      <c r="O5098" t="s">
        <v>209</v>
      </c>
      <c r="P5098" t="s">
        <v>210</v>
      </c>
      <c r="Q5098" t="s">
        <v>278</v>
      </c>
      <c r="R5098" t="s">
        <v>148</v>
      </c>
      <c r="S5098" t="s">
        <v>211</v>
      </c>
      <c r="T5098" t="s">
        <v>22</v>
      </c>
      <c r="U5098">
        <v>1</v>
      </c>
      <c r="V5098">
        <v>0</v>
      </c>
      <c r="W5098" t="s">
        <v>141</v>
      </c>
      <c r="X5098" t="s">
        <v>661</v>
      </c>
      <c r="Y5098" t="s">
        <v>262</v>
      </c>
    </row>
    <row r="5099" spans="1:25" x14ac:dyDescent="0.3">
      <c r="A5099">
        <v>202540</v>
      </c>
      <c r="B5099" t="s">
        <v>259</v>
      </c>
      <c r="C5099" t="s">
        <v>260</v>
      </c>
      <c r="D5099" t="s">
        <v>250</v>
      </c>
      <c r="E5099">
        <v>2024</v>
      </c>
      <c r="F5099">
        <v>2020</v>
      </c>
      <c r="G5099">
        <v>2020</v>
      </c>
      <c r="H5099" t="s">
        <v>16</v>
      </c>
      <c r="I5099" t="s">
        <v>194</v>
      </c>
      <c r="J5099" t="s">
        <v>438</v>
      </c>
      <c r="K5099" t="s">
        <v>605</v>
      </c>
      <c r="L5099" t="s">
        <v>206</v>
      </c>
      <c r="M5099" t="s">
        <v>207</v>
      </c>
      <c r="N5099" t="s">
        <v>208</v>
      </c>
      <c r="O5099" t="s">
        <v>209</v>
      </c>
      <c r="P5099" t="s">
        <v>210</v>
      </c>
      <c r="Q5099" t="s">
        <v>278</v>
      </c>
      <c r="R5099" t="s">
        <v>148</v>
      </c>
      <c r="S5099" t="s">
        <v>211</v>
      </c>
      <c r="T5099" t="s">
        <v>22</v>
      </c>
      <c r="U5099">
        <v>1</v>
      </c>
      <c r="V5099">
        <v>0</v>
      </c>
      <c r="W5099" t="s">
        <v>141</v>
      </c>
      <c r="X5099" t="s">
        <v>661</v>
      </c>
      <c r="Y5099" t="s">
        <v>262</v>
      </c>
    </row>
    <row r="5100" spans="1:25" x14ac:dyDescent="0.3">
      <c r="A5100">
        <v>202543</v>
      </c>
      <c r="B5100" t="s">
        <v>259</v>
      </c>
      <c r="C5100" t="s">
        <v>260</v>
      </c>
      <c r="D5100" t="s">
        <v>250</v>
      </c>
      <c r="E5100">
        <v>2024</v>
      </c>
      <c r="F5100">
        <v>2020</v>
      </c>
      <c r="G5100">
        <v>2020</v>
      </c>
      <c r="H5100" t="s">
        <v>16</v>
      </c>
      <c r="I5100" t="s">
        <v>194</v>
      </c>
      <c r="J5100" t="s">
        <v>438</v>
      </c>
      <c r="K5100" t="s">
        <v>605</v>
      </c>
      <c r="L5100" t="s">
        <v>206</v>
      </c>
      <c r="M5100" t="s">
        <v>300</v>
      </c>
      <c r="N5100" t="s">
        <v>301</v>
      </c>
      <c r="O5100" t="s">
        <v>209</v>
      </c>
      <c r="P5100" t="s">
        <v>210</v>
      </c>
      <c r="Q5100" t="s">
        <v>278</v>
      </c>
      <c r="R5100" t="s">
        <v>148</v>
      </c>
      <c r="S5100" t="s">
        <v>211</v>
      </c>
      <c r="T5100" t="s">
        <v>22</v>
      </c>
      <c r="U5100">
        <v>1</v>
      </c>
      <c r="V5100">
        <v>1.395</v>
      </c>
      <c r="W5100" t="s">
        <v>141</v>
      </c>
      <c r="X5100" t="s">
        <v>661</v>
      </c>
      <c r="Y5100" t="s">
        <v>262</v>
      </c>
    </row>
    <row r="5101" spans="1:25" x14ac:dyDescent="0.3">
      <c r="A5101">
        <v>202546</v>
      </c>
      <c r="B5101" t="s">
        <v>259</v>
      </c>
      <c r="C5101" t="s">
        <v>260</v>
      </c>
      <c r="D5101" t="s">
        <v>250</v>
      </c>
      <c r="E5101">
        <v>2024</v>
      </c>
      <c r="F5101">
        <v>2020</v>
      </c>
      <c r="G5101">
        <v>2020</v>
      </c>
      <c r="H5101" t="s">
        <v>16</v>
      </c>
      <c r="I5101" t="s">
        <v>194</v>
      </c>
      <c r="J5101" t="s">
        <v>438</v>
      </c>
      <c r="K5101" t="s">
        <v>605</v>
      </c>
      <c r="L5101" t="s">
        <v>261</v>
      </c>
      <c r="M5101" t="s">
        <v>216</v>
      </c>
      <c r="N5101" t="s">
        <v>217</v>
      </c>
      <c r="O5101" t="s">
        <v>209</v>
      </c>
      <c r="P5101" t="s">
        <v>210</v>
      </c>
      <c r="Q5101" t="s">
        <v>278</v>
      </c>
      <c r="R5101" t="s">
        <v>148</v>
      </c>
      <c r="S5101" t="s">
        <v>211</v>
      </c>
      <c r="T5101" t="s">
        <v>22</v>
      </c>
      <c r="U5101">
        <v>1</v>
      </c>
      <c r="V5101">
        <v>0</v>
      </c>
      <c r="W5101" t="s">
        <v>141</v>
      </c>
      <c r="X5101" t="s">
        <v>661</v>
      </c>
      <c r="Y5101" t="s">
        <v>262</v>
      </c>
    </row>
    <row r="5102" spans="1:25" x14ac:dyDescent="0.3">
      <c r="A5102">
        <v>202549</v>
      </c>
      <c r="B5102" t="s">
        <v>259</v>
      </c>
      <c r="C5102" t="s">
        <v>260</v>
      </c>
      <c r="D5102" t="s">
        <v>250</v>
      </c>
      <c r="E5102">
        <v>2024</v>
      </c>
      <c r="F5102">
        <v>2020</v>
      </c>
      <c r="G5102">
        <v>2020</v>
      </c>
      <c r="H5102" t="s">
        <v>16</v>
      </c>
      <c r="I5102" t="s">
        <v>194</v>
      </c>
      <c r="J5102" t="s">
        <v>438</v>
      </c>
      <c r="K5102" t="s">
        <v>605</v>
      </c>
      <c r="L5102" t="s">
        <v>261</v>
      </c>
      <c r="M5102" t="s">
        <v>197</v>
      </c>
      <c r="N5102" t="s">
        <v>369</v>
      </c>
      <c r="O5102" t="s">
        <v>209</v>
      </c>
      <c r="P5102" t="s">
        <v>210</v>
      </c>
      <c r="Q5102" t="s">
        <v>278</v>
      </c>
      <c r="R5102" t="s">
        <v>148</v>
      </c>
      <c r="S5102" t="s">
        <v>211</v>
      </c>
      <c r="T5102" t="s">
        <v>22</v>
      </c>
      <c r="U5102">
        <v>1</v>
      </c>
      <c r="V5102">
        <v>2.1970000000000001</v>
      </c>
      <c r="W5102" t="s">
        <v>141</v>
      </c>
      <c r="X5102" t="s">
        <v>661</v>
      </c>
      <c r="Y5102" t="s">
        <v>262</v>
      </c>
    </row>
    <row r="5103" spans="1:25" x14ac:dyDescent="0.3">
      <c r="A5103">
        <v>202555</v>
      </c>
      <c r="B5103" t="s">
        <v>248</v>
      </c>
      <c r="C5103" t="s">
        <v>249</v>
      </c>
      <c r="D5103" t="s">
        <v>250</v>
      </c>
      <c r="E5103">
        <v>2024</v>
      </c>
      <c r="F5103">
        <v>2020</v>
      </c>
      <c r="G5103">
        <v>2020</v>
      </c>
      <c r="H5103" t="s">
        <v>16</v>
      </c>
      <c r="I5103" t="s">
        <v>194</v>
      </c>
      <c r="J5103" t="s">
        <v>438</v>
      </c>
      <c r="K5103" t="s">
        <v>605</v>
      </c>
      <c r="L5103" t="s">
        <v>206</v>
      </c>
      <c r="M5103" t="s">
        <v>282</v>
      </c>
      <c r="N5103" t="s">
        <v>18</v>
      </c>
      <c r="O5103" t="s">
        <v>209</v>
      </c>
      <c r="P5103" t="s">
        <v>210</v>
      </c>
      <c r="Q5103" t="s">
        <v>278</v>
      </c>
      <c r="R5103" t="s">
        <v>148</v>
      </c>
      <c r="S5103" t="s">
        <v>211</v>
      </c>
      <c r="T5103" t="s">
        <v>22</v>
      </c>
      <c r="U5103">
        <v>1</v>
      </c>
      <c r="V5103">
        <v>317.50923399999999</v>
      </c>
      <c r="W5103" t="s">
        <v>141</v>
      </c>
      <c r="X5103" t="s">
        <v>583</v>
      </c>
      <c r="Y5103" t="s">
        <v>251</v>
      </c>
    </row>
    <row r="5104" spans="1:25" x14ac:dyDescent="0.3">
      <c r="A5104">
        <v>202558</v>
      </c>
      <c r="B5104" t="s">
        <v>248</v>
      </c>
      <c r="C5104" t="s">
        <v>249</v>
      </c>
      <c r="D5104" t="s">
        <v>250</v>
      </c>
      <c r="E5104">
        <v>2024</v>
      </c>
      <c r="F5104">
        <v>2020</v>
      </c>
      <c r="G5104">
        <v>2020</v>
      </c>
      <c r="H5104" t="s">
        <v>16</v>
      </c>
      <c r="I5104" t="s">
        <v>194</v>
      </c>
      <c r="J5104" t="s">
        <v>438</v>
      </c>
      <c r="K5104" t="s">
        <v>605</v>
      </c>
      <c r="L5104" t="s">
        <v>206</v>
      </c>
      <c r="M5104" t="s">
        <v>207</v>
      </c>
      <c r="N5104" t="s">
        <v>208</v>
      </c>
      <c r="O5104" t="s">
        <v>209</v>
      </c>
      <c r="P5104" t="s">
        <v>210</v>
      </c>
      <c r="Q5104" t="s">
        <v>278</v>
      </c>
      <c r="R5104" t="s">
        <v>148</v>
      </c>
      <c r="S5104" t="s">
        <v>211</v>
      </c>
      <c r="T5104" t="s">
        <v>22</v>
      </c>
      <c r="U5104">
        <v>1</v>
      </c>
      <c r="V5104">
        <v>38.878681999999998</v>
      </c>
      <c r="W5104" t="s">
        <v>141</v>
      </c>
      <c r="X5104" t="s">
        <v>583</v>
      </c>
      <c r="Y5104" t="s">
        <v>251</v>
      </c>
    </row>
    <row r="5105" spans="1:25" x14ac:dyDescent="0.3">
      <c r="A5105">
        <v>202561</v>
      </c>
      <c r="B5105" t="s">
        <v>248</v>
      </c>
      <c r="C5105" t="s">
        <v>249</v>
      </c>
      <c r="D5105" t="s">
        <v>250</v>
      </c>
      <c r="E5105">
        <v>2024</v>
      </c>
      <c r="F5105">
        <v>2020</v>
      </c>
      <c r="G5105">
        <v>2020</v>
      </c>
      <c r="H5105" t="s">
        <v>16</v>
      </c>
      <c r="I5105" t="s">
        <v>194</v>
      </c>
      <c r="J5105" t="s">
        <v>438</v>
      </c>
      <c r="K5105" t="s">
        <v>605</v>
      </c>
      <c r="L5105" t="s">
        <v>206</v>
      </c>
      <c r="M5105" t="s">
        <v>300</v>
      </c>
      <c r="N5105" t="s">
        <v>301</v>
      </c>
      <c r="O5105" t="s">
        <v>209</v>
      </c>
      <c r="P5105" t="s">
        <v>210</v>
      </c>
      <c r="Q5105" t="s">
        <v>278</v>
      </c>
      <c r="R5105" t="s">
        <v>148</v>
      </c>
      <c r="S5105" t="s">
        <v>211</v>
      </c>
      <c r="T5105" t="s">
        <v>22</v>
      </c>
      <c r="U5105">
        <v>1</v>
      </c>
      <c r="V5105">
        <v>79.377307999999999</v>
      </c>
      <c r="W5105" t="s">
        <v>141</v>
      </c>
      <c r="X5105" t="s">
        <v>583</v>
      </c>
      <c r="Y5105" t="s">
        <v>251</v>
      </c>
    </row>
    <row r="5106" spans="1:25" x14ac:dyDescent="0.3">
      <c r="A5106">
        <v>202564</v>
      </c>
      <c r="B5106" t="s">
        <v>248</v>
      </c>
      <c r="C5106" t="s">
        <v>249</v>
      </c>
      <c r="D5106" t="s">
        <v>250</v>
      </c>
      <c r="E5106">
        <v>2024</v>
      </c>
      <c r="F5106">
        <v>2020</v>
      </c>
      <c r="G5106">
        <v>2020</v>
      </c>
      <c r="H5106" t="s">
        <v>16</v>
      </c>
      <c r="I5106" t="s">
        <v>194</v>
      </c>
      <c r="J5106" t="s">
        <v>438</v>
      </c>
      <c r="K5106" t="s">
        <v>605</v>
      </c>
      <c r="L5106" t="s">
        <v>261</v>
      </c>
      <c r="M5106" t="s">
        <v>216</v>
      </c>
      <c r="N5106" t="s">
        <v>217</v>
      </c>
      <c r="O5106" t="s">
        <v>209</v>
      </c>
      <c r="P5106" t="s">
        <v>210</v>
      </c>
      <c r="Q5106" t="s">
        <v>278</v>
      </c>
      <c r="R5106" t="s">
        <v>148</v>
      </c>
      <c r="S5106" t="s">
        <v>211</v>
      </c>
      <c r="T5106" t="s">
        <v>22</v>
      </c>
      <c r="U5106">
        <v>1</v>
      </c>
      <c r="V5106">
        <v>92.522541000000004</v>
      </c>
      <c r="W5106" t="s">
        <v>141</v>
      </c>
      <c r="X5106" t="s">
        <v>583</v>
      </c>
      <c r="Y5106" t="s">
        <v>251</v>
      </c>
    </row>
    <row r="5107" spans="1:25" x14ac:dyDescent="0.3">
      <c r="A5107">
        <v>202567</v>
      </c>
      <c r="B5107" t="s">
        <v>248</v>
      </c>
      <c r="C5107" t="s">
        <v>249</v>
      </c>
      <c r="D5107" t="s">
        <v>250</v>
      </c>
      <c r="E5107">
        <v>2024</v>
      </c>
      <c r="F5107">
        <v>2020</v>
      </c>
      <c r="G5107">
        <v>2020</v>
      </c>
      <c r="H5107" t="s">
        <v>16</v>
      </c>
      <c r="I5107" t="s">
        <v>194</v>
      </c>
      <c r="J5107" t="s">
        <v>438</v>
      </c>
      <c r="K5107" t="s">
        <v>605</v>
      </c>
      <c r="L5107" t="s">
        <v>261</v>
      </c>
      <c r="M5107" t="s">
        <v>197</v>
      </c>
      <c r="N5107" t="s">
        <v>369</v>
      </c>
      <c r="O5107" t="s">
        <v>209</v>
      </c>
      <c r="P5107" t="s">
        <v>210</v>
      </c>
      <c r="Q5107" t="s">
        <v>278</v>
      </c>
      <c r="R5107" t="s">
        <v>148</v>
      </c>
      <c r="S5107" t="s">
        <v>211</v>
      </c>
      <c r="T5107" t="s">
        <v>22</v>
      </c>
      <c r="U5107">
        <v>1</v>
      </c>
      <c r="V5107">
        <v>57.826588000000001</v>
      </c>
      <c r="W5107" t="s">
        <v>141</v>
      </c>
      <c r="X5107" t="s">
        <v>583</v>
      </c>
      <c r="Y5107" t="s">
        <v>251</v>
      </c>
    </row>
    <row r="5108" spans="1:25" x14ac:dyDescent="0.3">
      <c r="A5108">
        <v>202570</v>
      </c>
      <c r="B5108" t="s">
        <v>356</v>
      </c>
      <c r="C5108" t="s">
        <v>357</v>
      </c>
      <c r="D5108" t="s">
        <v>250</v>
      </c>
      <c r="E5108">
        <v>2024</v>
      </c>
      <c r="F5108">
        <v>2020</v>
      </c>
      <c r="G5108">
        <v>2020</v>
      </c>
      <c r="H5108" t="s">
        <v>16</v>
      </c>
      <c r="I5108" t="s">
        <v>194</v>
      </c>
      <c r="J5108" t="s">
        <v>438</v>
      </c>
      <c r="K5108" t="s">
        <v>605</v>
      </c>
      <c r="L5108" t="s">
        <v>358</v>
      </c>
      <c r="M5108" t="s">
        <v>245</v>
      </c>
      <c r="N5108" t="s">
        <v>234</v>
      </c>
      <c r="O5108" t="s">
        <v>209</v>
      </c>
      <c r="P5108" t="s">
        <v>210</v>
      </c>
      <c r="Q5108" t="s">
        <v>278</v>
      </c>
      <c r="R5108" t="s">
        <v>148</v>
      </c>
      <c r="S5108" t="s">
        <v>211</v>
      </c>
      <c r="T5108" t="s">
        <v>22</v>
      </c>
      <c r="U5108">
        <v>1</v>
      </c>
      <c r="V5108">
        <v>0</v>
      </c>
      <c r="W5108" t="s">
        <v>141</v>
      </c>
      <c r="X5108" t="s">
        <v>583</v>
      </c>
      <c r="Y5108" t="s">
        <v>251</v>
      </c>
    </row>
    <row r="5109" spans="1:25" x14ac:dyDescent="0.3">
      <c r="A5109">
        <v>202573</v>
      </c>
      <c r="B5109" t="s">
        <v>356</v>
      </c>
      <c r="C5109" t="s">
        <v>357</v>
      </c>
      <c r="D5109" t="s">
        <v>250</v>
      </c>
      <c r="E5109">
        <v>2024</v>
      </c>
      <c r="F5109">
        <v>2020</v>
      </c>
      <c r="G5109">
        <v>2020</v>
      </c>
      <c r="H5109" t="s">
        <v>16</v>
      </c>
      <c r="I5109" t="s">
        <v>194</v>
      </c>
      <c r="J5109" t="s">
        <v>438</v>
      </c>
      <c r="K5109" t="s">
        <v>605</v>
      </c>
      <c r="L5109" t="s">
        <v>358</v>
      </c>
      <c r="M5109" t="s">
        <v>23</v>
      </c>
      <c r="N5109" t="s">
        <v>18</v>
      </c>
      <c r="O5109" t="s">
        <v>209</v>
      </c>
      <c r="P5109" t="s">
        <v>210</v>
      </c>
      <c r="Q5109" t="s">
        <v>278</v>
      </c>
      <c r="R5109" t="s">
        <v>148</v>
      </c>
      <c r="S5109" t="s">
        <v>211</v>
      </c>
      <c r="T5109" t="s">
        <v>22</v>
      </c>
      <c r="U5109">
        <v>1</v>
      </c>
      <c r="V5109">
        <v>0</v>
      </c>
      <c r="W5109" t="s">
        <v>141</v>
      </c>
      <c r="X5109" t="s">
        <v>583</v>
      </c>
      <c r="Y5109" t="s">
        <v>251</v>
      </c>
    </row>
    <row r="5110" spans="1:25" x14ac:dyDescent="0.3">
      <c r="A5110">
        <v>202576</v>
      </c>
      <c r="B5110" t="s">
        <v>356</v>
      </c>
      <c r="C5110" t="s">
        <v>357</v>
      </c>
      <c r="D5110" t="s">
        <v>250</v>
      </c>
      <c r="E5110">
        <v>2024</v>
      </c>
      <c r="F5110">
        <v>2020</v>
      </c>
      <c r="G5110">
        <v>2020</v>
      </c>
      <c r="H5110" t="s">
        <v>16</v>
      </c>
      <c r="I5110" t="s">
        <v>194</v>
      </c>
      <c r="J5110" t="s">
        <v>438</v>
      </c>
      <c r="K5110" t="s">
        <v>605</v>
      </c>
      <c r="L5110" t="s">
        <v>358</v>
      </c>
      <c r="M5110" t="s">
        <v>179</v>
      </c>
      <c r="N5110" t="s">
        <v>180</v>
      </c>
      <c r="O5110" t="s">
        <v>209</v>
      </c>
      <c r="P5110" t="s">
        <v>210</v>
      </c>
      <c r="Q5110" t="s">
        <v>278</v>
      </c>
      <c r="R5110" t="s">
        <v>148</v>
      </c>
      <c r="S5110" t="s">
        <v>211</v>
      </c>
      <c r="T5110" t="s">
        <v>22</v>
      </c>
      <c r="U5110">
        <v>1</v>
      </c>
      <c r="V5110">
        <v>0</v>
      </c>
      <c r="W5110" t="s">
        <v>141</v>
      </c>
      <c r="X5110" t="s">
        <v>583</v>
      </c>
      <c r="Y5110" t="s">
        <v>251</v>
      </c>
    </row>
    <row r="5111" spans="1:25" x14ac:dyDescent="0.3">
      <c r="A5111">
        <v>202579</v>
      </c>
      <c r="B5111" t="s">
        <v>356</v>
      </c>
      <c r="C5111" t="s">
        <v>357</v>
      </c>
      <c r="D5111" t="s">
        <v>250</v>
      </c>
      <c r="E5111">
        <v>2024</v>
      </c>
      <c r="F5111">
        <v>2020</v>
      </c>
      <c r="G5111">
        <v>2020</v>
      </c>
      <c r="H5111" t="s">
        <v>16</v>
      </c>
      <c r="I5111" t="s">
        <v>194</v>
      </c>
      <c r="J5111" t="s">
        <v>438</v>
      </c>
      <c r="K5111" t="s">
        <v>605</v>
      </c>
      <c r="L5111" t="s">
        <v>358</v>
      </c>
      <c r="M5111" t="s">
        <v>282</v>
      </c>
      <c r="N5111" t="s">
        <v>18</v>
      </c>
      <c r="O5111" t="s">
        <v>209</v>
      </c>
      <c r="P5111" t="s">
        <v>210</v>
      </c>
      <c r="Q5111" t="s">
        <v>278</v>
      </c>
      <c r="R5111" t="s">
        <v>148</v>
      </c>
      <c r="S5111" t="s">
        <v>211</v>
      </c>
      <c r="T5111" t="s">
        <v>22</v>
      </c>
      <c r="U5111">
        <v>1</v>
      </c>
      <c r="V5111">
        <v>1.1499999999999999</v>
      </c>
      <c r="W5111" t="s">
        <v>141</v>
      </c>
      <c r="X5111" t="s">
        <v>583</v>
      </c>
      <c r="Y5111" t="s">
        <v>251</v>
      </c>
    </row>
    <row r="5112" spans="1:25" x14ac:dyDescent="0.3">
      <c r="A5112">
        <v>202582</v>
      </c>
      <c r="B5112" t="s">
        <v>356</v>
      </c>
      <c r="C5112" t="s">
        <v>357</v>
      </c>
      <c r="D5112" t="s">
        <v>250</v>
      </c>
      <c r="E5112">
        <v>2024</v>
      </c>
      <c r="F5112">
        <v>2020</v>
      </c>
      <c r="G5112">
        <v>2020</v>
      </c>
      <c r="H5112" t="s">
        <v>16</v>
      </c>
      <c r="I5112" t="s">
        <v>194</v>
      </c>
      <c r="J5112" t="s">
        <v>438</v>
      </c>
      <c r="K5112" t="s">
        <v>605</v>
      </c>
      <c r="L5112" t="s">
        <v>415</v>
      </c>
      <c r="M5112" t="s">
        <v>207</v>
      </c>
      <c r="N5112" t="s">
        <v>208</v>
      </c>
      <c r="O5112" t="s">
        <v>209</v>
      </c>
      <c r="P5112" t="s">
        <v>210</v>
      </c>
      <c r="Q5112" t="s">
        <v>278</v>
      </c>
      <c r="R5112" t="s">
        <v>148</v>
      </c>
      <c r="S5112" t="s">
        <v>211</v>
      </c>
      <c r="T5112" t="s">
        <v>22</v>
      </c>
      <c r="U5112">
        <v>1</v>
      </c>
      <c r="V5112">
        <v>5.5010000000000003</v>
      </c>
      <c r="W5112" t="s">
        <v>141</v>
      </c>
      <c r="X5112" t="s">
        <v>583</v>
      </c>
      <c r="Y5112" t="s">
        <v>251</v>
      </c>
    </row>
    <row r="5113" spans="1:25" x14ac:dyDescent="0.3">
      <c r="A5113">
        <v>202585</v>
      </c>
      <c r="B5113" t="s">
        <v>356</v>
      </c>
      <c r="C5113" t="s">
        <v>357</v>
      </c>
      <c r="D5113" t="s">
        <v>250</v>
      </c>
      <c r="E5113">
        <v>2024</v>
      </c>
      <c r="F5113">
        <v>2020</v>
      </c>
      <c r="G5113">
        <v>2020</v>
      </c>
      <c r="H5113" t="s">
        <v>16</v>
      </c>
      <c r="I5113" t="s">
        <v>194</v>
      </c>
      <c r="J5113" t="s">
        <v>438</v>
      </c>
      <c r="K5113" t="s">
        <v>605</v>
      </c>
      <c r="L5113" t="s">
        <v>415</v>
      </c>
      <c r="M5113" t="s">
        <v>300</v>
      </c>
      <c r="N5113" t="s">
        <v>301</v>
      </c>
      <c r="O5113" t="s">
        <v>209</v>
      </c>
      <c r="P5113" t="s">
        <v>210</v>
      </c>
      <c r="Q5113" t="s">
        <v>278</v>
      </c>
      <c r="R5113" t="s">
        <v>148</v>
      </c>
      <c r="S5113" t="s">
        <v>211</v>
      </c>
      <c r="T5113" t="s">
        <v>22</v>
      </c>
      <c r="U5113">
        <v>1</v>
      </c>
      <c r="V5113">
        <v>8.3000000000000004E-2</v>
      </c>
      <c r="W5113" t="s">
        <v>141</v>
      </c>
      <c r="X5113" t="s">
        <v>583</v>
      </c>
      <c r="Y5113" t="s">
        <v>251</v>
      </c>
    </row>
    <row r="5114" spans="1:25" x14ac:dyDescent="0.3">
      <c r="A5114">
        <v>202588</v>
      </c>
      <c r="B5114" t="s">
        <v>356</v>
      </c>
      <c r="C5114" t="s">
        <v>357</v>
      </c>
      <c r="D5114" t="s">
        <v>250</v>
      </c>
      <c r="E5114">
        <v>2024</v>
      </c>
      <c r="F5114">
        <v>2020</v>
      </c>
      <c r="G5114">
        <v>2020</v>
      </c>
      <c r="H5114" t="s">
        <v>16</v>
      </c>
      <c r="I5114" t="s">
        <v>194</v>
      </c>
      <c r="J5114" t="s">
        <v>438</v>
      </c>
      <c r="K5114" t="s">
        <v>605</v>
      </c>
      <c r="L5114" t="s">
        <v>550</v>
      </c>
      <c r="M5114" t="s">
        <v>216</v>
      </c>
      <c r="N5114" t="s">
        <v>217</v>
      </c>
      <c r="O5114" t="s">
        <v>209</v>
      </c>
      <c r="P5114" t="s">
        <v>210</v>
      </c>
      <c r="Q5114" t="s">
        <v>278</v>
      </c>
      <c r="R5114" t="s">
        <v>148</v>
      </c>
      <c r="S5114" t="s">
        <v>211</v>
      </c>
      <c r="T5114" t="s">
        <v>22</v>
      </c>
      <c r="U5114">
        <v>1</v>
      </c>
      <c r="V5114">
        <v>0.191</v>
      </c>
      <c r="W5114" t="s">
        <v>141</v>
      </c>
      <c r="X5114" t="s">
        <v>583</v>
      </c>
      <c r="Y5114" t="s">
        <v>251</v>
      </c>
    </row>
    <row r="5115" spans="1:25" x14ac:dyDescent="0.3">
      <c r="A5115">
        <v>202591</v>
      </c>
      <c r="B5115" t="s">
        <v>356</v>
      </c>
      <c r="C5115" t="s">
        <v>357</v>
      </c>
      <c r="D5115" t="s">
        <v>250</v>
      </c>
      <c r="E5115">
        <v>2024</v>
      </c>
      <c r="F5115">
        <v>2020</v>
      </c>
      <c r="G5115">
        <v>2020</v>
      </c>
      <c r="H5115" t="s">
        <v>16</v>
      </c>
      <c r="I5115" t="s">
        <v>194</v>
      </c>
      <c r="J5115" t="s">
        <v>438</v>
      </c>
      <c r="K5115" t="s">
        <v>605</v>
      </c>
      <c r="L5115" t="s">
        <v>454</v>
      </c>
      <c r="M5115" t="s">
        <v>197</v>
      </c>
      <c r="N5115" t="s">
        <v>369</v>
      </c>
      <c r="O5115" t="s">
        <v>209</v>
      </c>
      <c r="P5115" t="s">
        <v>210</v>
      </c>
      <c r="Q5115" t="s">
        <v>278</v>
      </c>
      <c r="R5115" t="s">
        <v>148</v>
      </c>
      <c r="S5115" t="s">
        <v>211</v>
      </c>
      <c r="T5115" t="s">
        <v>22</v>
      </c>
      <c r="U5115">
        <v>1</v>
      </c>
      <c r="V5115">
        <v>0.38900000000000001</v>
      </c>
      <c r="W5115" t="s">
        <v>141</v>
      </c>
      <c r="X5115" t="s">
        <v>583</v>
      </c>
      <c r="Y5115" t="s">
        <v>251</v>
      </c>
    </row>
    <row r="5116" spans="1:25" x14ac:dyDescent="0.3">
      <c r="A5116">
        <v>202594</v>
      </c>
      <c r="B5116" t="s">
        <v>146</v>
      </c>
      <c r="C5116" t="s">
        <v>147</v>
      </c>
      <c r="D5116" t="s">
        <v>144</v>
      </c>
      <c r="E5116">
        <v>2024</v>
      </c>
      <c r="F5116">
        <v>2020</v>
      </c>
      <c r="G5116">
        <v>2020</v>
      </c>
      <c r="H5116" t="s">
        <v>16</v>
      </c>
      <c r="I5116" t="s">
        <v>194</v>
      </c>
      <c r="J5116" t="s">
        <v>438</v>
      </c>
      <c r="K5116" t="s">
        <v>605</v>
      </c>
      <c r="L5116" t="s">
        <v>20</v>
      </c>
      <c r="M5116" t="s">
        <v>245</v>
      </c>
      <c r="N5116" t="s">
        <v>234</v>
      </c>
      <c r="O5116" t="s">
        <v>209</v>
      </c>
      <c r="P5116" t="s">
        <v>210</v>
      </c>
      <c r="Q5116" t="s">
        <v>278</v>
      </c>
      <c r="R5116" t="s">
        <v>148</v>
      </c>
      <c r="S5116" t="s">
        <v>211</v>
      </c>
      <c r="T5116" t="s">
        <v>22</v>
      </c>
      <c r="U5116">
        <v>1</v>
      </c>
      <c r="V5116">
        <v>0</v>
      </c>
      <c r="W5116" t="s">
        <v>141</v>
      </c>
      <c r="X5116" t="s">
        <v>583</v>
      </c>
      <c r="Y5116" t="s">
        <v>178</v>
      </c>
    </row>
    <row r="5117" spans="1:25" x14ac:dyDescent="0.3">
      <c r="A5117">
        <v>202597</v>
      </c>
      <c r="B5117" t="s">
        <v>146</v>
      </c>
      <c r="C5117" t="s">
        <v>147</v>
      </c>
      <c r="D5117" t="s">
        <v>144</v>
      </c>
      <c r="E5117">
        <v>2024</v>
      </c>
      <c r="F5117">
        <v>2020</v>
      </c>
      <c r="G5117">
        <v>2020</v>
      </c>
      <c r="H5117" t="s">
        <v>16</v>
      </c>
      <c r="I5117" t="s">
        <v>194</v>
      </c>
      <c r="J5117" t="s">
        <v>438</v>
      </c>
      <c r="K5117" t="s">
        <v>605</v>
      </c>
      <c r="L5117" t="s">
        <v>20</v>
      </c>
      <c r="M5117" t="s">
        <v>23</v>
      </c>
      <c r="N5117" t="s">
        <v>18</v>
      </c>
      <c r="O5117" t="s">
        <v>209</v>
      </c>
      <c r="P5117" t="s">
        <v>210</v>
      </c>
      <c r="Q5117" t="s">
        <v>278</v>
      </c>
      <c r="R5117" t="s">
        <v>148</v>
      </c>
      <c r="S5117" t="s">
        <v>211</v>
      </c>
      <c r="T5117" t="s">
        <v>22</v>
      </c>
      <c r="U5117">
        <v>1</v>
      </c>
      <c r="V5117">
        <v>0</v>
      </c>
      <c r="W5117" t="s">
        <v>141</v>
      </c>
      <c r="X5117" t="s">
        <v>583</v>
      </c>
      <c r="Y5117" t="s">
        <v>178</v>
      </c>
    </row>
    <row r="5118" spans="1:25" x14ac:dyDescent="0.3">
      <c r="A5118">
        <v>202600</v>
      </c>
      <c r="B5118" t="s">
        <v>146</v>
      </c>
      <c r="C5118" t="s">
        <v>147</v>
      </c>
      <c r="D5118" t="s">
        <v>144</v>
      </c>
      <c r="E5118">
        <v>2024</v>
      </c>
      <c r="F5118">
        <v>2020</v>
      </c>
      <c r="G5118">
        <v>2020</v>
      </c>
      <c r="H5118" t="s">
        <v>16</v>
      </c>
      <c r="I5118" t="s">
        <v>194</v>
      </c>
      <c r="J5118" t="s">
        <v>438</v>
      </c>
      <c r="K5118" t="s">
        <v>605</v>
      </c>
      <c r="L5118" t="s">
        <v>20</v>
      </c>
      <c r="M5118" t="s">
        <v>179</v>
      </c>
      <c r="N5118" t="s">
        <v>180</v>
      </c>
      <c r="O5118" t="s">
        <v>209</v>
      </c>
      <c r="P5118" t="s">
        <v>210</v>
      </c>
      <c r="Q5118" t="s">
        <v>278</v>
      </c>
      <c r="R5118" t="s">
        <v>148</v>
      </c>
      <c r="S5118" t="s">
        <v>211</v>
      </c>
      <c r="T5118" t="s">
        <v>22</v>
      </c>
      <c r="U5118">
        <v>1</v>
      </c>
      <c r="V5118">
        <v>0</v>
      </c>
      <c r="W5118" t="s">
        <v>141</v>
      </c>
      <c r="X5118" t="s">
        <v>583</v>
      </c>
      <c r="Y5118" t="s">
        <v>178</v>
      </c>
    </row>
    <row r="5119" spans="1:25" x14ac:dyDescent="0.3">
      <c r="A5119">
        <v>202603</v>
      </c>
      <c r="B5119" t="s">
        <v>146</v>
      </c>
      <c r="C5119" t="s">
        <v>147</v>
      </c>
      <c r="D5119" t="s">
        <v>144</v>
      </c>
      <c r="E5119">
        <v>2024</v>
      </c>
      <c r="F5119">
        <v>2020</v>
      </c>
      <c r="G5119">
        <v>2020</v>
      </c>
      <c r="H5119" t="s">
        <v>16</v>
      </c>
      <c r="I5119" t="s">
        <v>194</v>
      </c>
      <c r="J5119" t="s">
        <v>438</v>
      </c>
      <c r="K5119" t="s">
        <v>605</v>
      </c>
      <c r="L5119" t="s">
        <v>20</v>
      </c>
      <c r="M5119" t="s">
        <v>282</v>
      </c>
      <c r="N5119" t="s">
        <v>18</v>
      </c>
      <c r="O5119" t="s">
        <v>209</v>
      </c>
      <c r="P5119" t="s">
        <v>210</v>
      </c>
      <c r="Q5119" t="s">
        <v>278</v>
      </c>
      <c r="R5119" t="s">
        <v>148</v>
      </c>
      <c r="S5119" t="s">
        <v>211</v>
      </c>
      <c r="T5119" t="s">
        <v>22</v>
      </c>
      <c r="U5119">
        <v>1</v>
      </c>
      <c r="V5119">
        <v>4.0000000000000001E-3</v>
      </c>
      <c r="W5119" t="s">
        <v>141</v>
      </c>
      <c r="X5119" t="s">
        <v>583</v>
      </c>
      <c r="Y5119" t="s">
        <v>178</v>
      </c>
    </row>
    <row r="5120" spans="1:25" x14ac:dyDescent="0.3">
      <c r="A5120">
        <v>202606</v>
      </c>
      <c r="B5120" t="s">
        <v>146</v>
      </c>
      <c r="C5120" t="s">
        <v>147</v>
      </c>
      <c r="D5120" t="s">
        <v>144</v>
      </c>
      <c r="E5120">
        <v>2024</v>
      </c>
      <c r="F5120">
        <v>2020</v>
      </c>
      <c r="G5120">
        <v>2020</v>
      </c>
      <c r="H5120" t="s">
        <v>16</v>
      </c>
      <c r="I5120" t="s">
        <v>194</v>
      </c>
      <c r="J5120" t="s">
        <v>438</v>
      </c>
      <c r="K5120" t="s">
        <v>605</v>
      </c>
      <c r="L5120" t="s">
        <v>20</v>
      </c>
      <c r="M5120" t="s">
        <v>207</v>
      </c>
      <c r="N5120" t="s">
        <v>208</v>
      </c>
      <c r="O5120" t="s">
        <v>209</v>
      </c>
      <c r="P5120" t="s">
        <v>210</v>
      </c>
      <c r="Q5120" t="s">
        <v>278</v>
      </c>
      <c r="R5120" t="s">
        <v>148</v>
      </c>
      <c r="S5120" t="s">
        <v>211</v>
      </c>
      <c r="T5120" t="s">
        <v>22</v>
      </c>
      <c r="U5120">
        <v>1</v>
      </c>
      <c r="V5120">
        <v>0.36399999999999999</v>
      </c>
      <c r="W5120" t="s">
        <v>141</v>
      </c>
      <c r="X5120" t="s">
        <v>583</v>
      </c>
      <c r="Y5120" t="s">
        <v>178</v>
      </c>
    </row>
    <row r="5121" spans="1:25" x14ac:dyDescent="0.3">
      <c r="A5121">
        <v>202609</v>
      </c>
      <c r="B5121" t="s">
        <v>146</v>
      </c>
      <c r="C5121" t="s">
        <v>147</v>
      </c>
      <c r="D5121" t="s">
        <v>144</v>
      </c>
      <c r="E5121">
        <v>2024</v>
      </c>
      <c r="F5121">
        <v>2020</v>
      </c>
      <c r="G5121">
        <v>2020</v>
      </c>
      <c r="H5121" t="s">
        <v>16</v>
      </c>
      <c r="I5121" t="s">
        <v>194</v>
      </c>
      <c r="J5121" t="s">
        <v>438</v>
      </c>
      <c r="K5121" t="s">
        <v>605</v>
      </c>
      <c r="L5121" t="s">
        <v>20</v>
      </c>
      <c r="M5121" t="s">
        <v>300</v>
      </c>
      <c r="N5121" t="s">
        <v>301</v>
      </c>
      <c r="O5121" t="s">
        <v>209</v>
      </c>
      <c r="P5121" t="s">
        <v>210</v>
      </c>
      <c r="Q5121" t="s">
        <v>278</v>
      </c>
      <c r="R5121" t="s">
        <v>148</v>
      </c>
      <c r="S5121" t="s">
        <v>211</v>
      </c>
      <c r="T5121" t="s">
        <v>22</v>
      </c>
      <c r="U5121">
        <v>1</v>
      </c>
      <c r="V5121">
        <v>3.4000000000000002E-2</v>
      </c>
      <c r="W5121" t="s">
        <v>141</v>
      </c>
      <c r="X5121" t="s">
        <v>583</v>
      </c>
      <c r="Y5121" t="s">
        <v>178</v>
      </c>
    </row>
    <row r="5122" spans="1:25" x14ac:dyDescent="0.3">
      <c r="A5122">
        <v>202612</v>
      </c>
      <c r="B5122" t="s">
        <v>146</v>
      </c>
      <c r="C5122" t="s">
        <v>147</v>
      </c>
      <c r="D5122" t="s">
        <v>144</v>
      </c>
      <c r="E5122">
        <v>2024</v>
      </c>
      <c r="F5122">
        <v>2020</v>
      </c>
      <c r="G5122">
        <v>2020</v>
      </c>
      <c r="H5122" t="s">
        <v>16</v>
      </c>
      <c r="I5122" t="s">
        <v>194</v>
      </c>
      <c r="J5122" t="s">
        <v>438</v>
      </c>
      <c r="K5122" t="s">
        <v>605</v>
      </c>
      <c r="L5122" t="s">
        <v>20</v>
      </c>
      <c r="M5122" t="s">
        <v>216</v>
      </c>
      <c r="N5122" t="s">
        <v>217</v>
      </c>
      <c r="O5122" t="s">
        <v>209</v>
      </c>
      <c r="P5122" t="s">
        <v>210</v>
      </c>
      <c r="Q5122" t="s">
        <v>278</v>
      </c>
      <c r="R5122" t="s">
        <v>148</v>
      </c>
      <c r="S5122" t="s">
        <v>211</v>
      </c>
      <c r="T5122" t="s">
        <v>22</v>
      </c>
      <c r="U5122">
        <v>1</v>
      </c>
      <c r="V5122">
        <v>5.31</v>
      </c>
      <c r="W5122" t="s">
        <v>141</v>
      </c>
      <c r="X5122" t="s">
        <v>583</v>
      </c>
      <c r="Y5122" t="s">
        <v>178</v>
      </c>
    </row>
    <row r="5123" spans="1:25" x14ac:dyDescent="0.3">
      <c r="A5123">
        <v>202615</v>
      </c>
      <c r="B5123" t="s">
        <v>146</v>
      </c>
      <c r="C5123" t="s">
        <v>147</v>
      </c>
      <c r="D5123" t="s">
        <v>144</v>
      </c>
      <c r="E5123">
        <v>2024</v>
      </c>
      <c r="F5123">
        <v>2020</v>
      </c>
      <c r="G5123">
        <v>2020</v>
      </c>
      <c r="H5123" t="s">
        <v>16</v>
      </c>
      <c r="I5123" t="s">
        <v>194</v>
      </c>
      <c r="J5123" t="s">
        <v>438</v>
      </c>
      <c r="K5123" t="s">
        <v>605</v>
      </c>
      <c r="L5123" t="s">
        <v>20</v>
      </c>
      <c r="M5123" t="s">
        <v>197</v>
      </c>
      <c r="N5123" t="s">
        <v>369</v>
      </c>
      <c r="O5123" t="s">
        <v>209</v>
      </c>
      <c r="P5123" t="s">
        <v>210</v>
      </c>
      <c r="Q5123" t="s">
        <v>278</v>
      </c>
      <c r="R5123" t="s">
        <v>148</v>
      </c>
      <c r="S5123" t="s">
        <v>211</v>
      </c>
      <c r="T5123" t="s">
        <v>22</v>
      </c>
      <c r="U5123">
        <v>1</v>
      </c>
      <c r="V5123">
        <v>10.833</v>
      </c>
      <c r="W5123" t="s">
        <v>141</v>
      </c>
      <c r="X5123" t="s">
        <v>583</v>
      </c>
      <c r="Y5123" t="s">
        <v>178</v>
      </c>
    </row>
    <row r="5124" spans="1:25" x14ac:dyDescent="0.3">
      <c r="A5124">
        <v>202618</v>
      </c>
      <c r="B5124" t="s">
        <v>220</v>
      </c>
      <c r="C5124" t="s">
        <v>221</v>
      </c>
      <c r="D5124" t="s">
        <v>144</v>
      </c>
      <c r="E5124">
        <v>2024</v>
      </c>
      <c r="F5124">
        <v>2020</v>
      </c>
      <c r="G5124">
        <v>2020</v>
      </c>
      <c r="H5124" t="s">
        <v>16</v>
      </c>
      <c r="I5124" t="s">
        <v>194</v>
      </c>
      <c r="J5124" t="s">
        <v>438</v>
      </c>
      <c r="K5124" t="s">
        <v>605</v>
      </c>
      <c r="L5124" t="s">
        <v>20</v>
      </c>
      <c r="M5124" t="s">
        <v>245</v>
      </c>
      <c r="N5124" t="s">
        <v>234</v>
      </c>
      <c r="O5124" t="s">
        <v>209</v>
      </c>
      <c r="P5124" t="s">
        <v>210</v>
      </c>
      <c r="Q5124" t="s">
        <v>278</v>
      </c>
      <c r="R5124" t="s">
        <v>148</v>
      </c>
      <c r="S5124" t="s">
        <v>211</v>
      </c>
      <c r="T5124" t="s">
        <v>22</v>
      </c>
      <c r="U5124">
        <v>1</v>
      </c>
      <c r="V5124">
        <v>0</v>
      </c>
      <c r="W5124" t="s">
        <v>141</v>
      </c>
      <c r="X5124" t="s">
        <v>583</v>
      </c>
      <c r="Y5124" t="s">
        <v>178</v>
      </c>
    </row>
    <row r="5125" spans="1:25" x14ac:dyDescent="0.3">
      <c r="A5125">
        <v>202621</v>
      </c>
      <c r="B5125" t="s">
        <v>220</v>
      </c>
      <c r="C5125" t="s">
        <v>221</v>
      </c>
      <c r="D5125" t="s">
        <v>144</v>
      </c>
      <c r="E5125">
        <v>2024</v>
      </c>
      <c r="F5125">
        <v>2020</v>
      </c>
      <c r="G5125">
        <v>2020</v>
      </c>
      <c r="H5125" t="s">
        <v>16</v>
      </c>
      <c r="I5125" t="s">
        <v>194</v>
      </c>
      <c r="J5125" t="s">
        <v>438</v>
      </c>
      <c r="K5125" t="s">
        <v>605</v>
      </c>
      <c r="L5125" t="s">
        <v>20</v>
      </c>
      <c r="M5125" t="s">
        <v>23</v>
      </c>
      <c r="N5125" t="s">
        <v>18</v>
      </c>
      <c r="O5125" t="s">
        <v>209</v>
      </c>
      <c r="P5125" t="s">
        <v>210</v>
      </c>
      <c r="Q5125" t="s">
        <v>278</v>
      </c>
      <c r="R5125" t="s">
        <v>148</v>
      </c>
      <c r="S5125" t="s">
        <v>211</v>
      </c>
      <c r="T5125" t="s">
        <v>22</v>
      </c>
      <c r="U5125">
        <v>1</v>
      </c>
      <c r="V5125">
        <v>0</v>
      </c>
      <c r="W5125" t="s">
        <v>141</v>
      </c>
      <c r="X5125" t="s">
        <v>583</v>
      </c>
      <c r="Y5125" t="s">
        <v>178</v>
      </c>
    </row>
    <row r="5126" spans="1:25" x14ac:dyDescent="0.3">
      <c r="A5126">
        <v>202624</v>
      </c>
      <c r="B5126" t="s">
        <v>220</v>
      </c>
      <c r="C5126" t="s">
        <v>221</v>
      </c>
      <c r="D5126" t="s">
        <v>144</v>
      </c>
      <c r="E5126">
        <v>2024</v>
      </c>
      <c r="F5126">
        <v>2020</v>
      </c>
      <c r="G5126">
        <v>2020</v>
      </c>
      <c r="H5126" t="s">
        <v>16</v>
      </c>
      <c r="I5126" t="s">
        <v>194</v>
      </c>
      <c r="J5126" t="s">
        <v>438</v>
      </c>
      <c r="K5126" t="s">
        <v>605</v>
      </c>
      <c r="L5126" t="s">
        <v>20</v>
      </c>
      <c r="M5126" t="s">
        <v>179</v>
      </c>
      <c r="N5126" t="s">
        <v>180</v>
      </c>
      <c r="O5126" t="s">
        <v>209</v>
      </c>
      <c r="P5126" t="s">
        <v>210</v>
      </c>
      <c r="Q5126" t="s">
        <v>278</v>
      </c>
      <c r="R5126" t="s">
        <v>148</v>
      </c>
      <c r="S5126" t="s">
        <v>211</v>
      </c>
      <c r="T5126" t="s">
        <v>22</v>
      </c>
      <c r="U5126">
        <v>1</v>
      </c>
      <c r="V5126">
        <v>0</v>
      </c>
      <c r="W5126" t="s">
        <v>141</v>
      </c>
      <c r="X5126" t="s">
        <v>583</v>
      </c>
      <c r="Y5126" t="s">
        <v>178</v>
      </c>
    </row>
    <row r="5127" spans="1:25" x14ac:dyDescent="0.3">
      <c r="A5127">
        <v>202627</v>
      </c>
      <c r="B5127" t="s">
        <v>220</v>
      </c>
      <c r="C5127" t="s">
        <v>221</v>
      </c>
      <c r="D5127" t="s">
        <v>144</v>
      </c>
      <c r="E5127">
        <v>2024</v>
      </c>
      <c r="F5127">
        <v>2020</v>
      </c>
      <c r="G5127">
        <v>2020</v>
      </c>
      <c r="H5127" t="s">
        <v>16</v>
      </c>
      <c r="I5127" t="s">
        <v>194</v>
      </c>
      <c r="J5127" t="s">
        <v>438</v>
      </c>
      <c r="K5127" t="s">
        <v>605</v>
      </c>
      <c r="L5127" t="s">
        <v>20</v>
      </c>
      <c r="M5127" t="s">
        <v>282</v>
      </c>
      <c r="N5127" t="s">
        <v>18</v>
      </c>
      <c r="O5127" t="s">
        <v>209</v>
      </c>
      <c r="P5127" t="s">
        <v>210</v>
      </c>
      <c r="Q5127" t="s">
        <v>278</v>
      </c>
      <c r="R5127" t="s">
        <v>148</v>
      </c>
      <c r="S5127" t="s">
        <v>211</v>
      </c>
      <c r="T5127" t="s">
        <v>22</v>
      </c>
      <c r="U5127">
        <v>1</v>
      </c>
      <c r="V5127">
        <v>0</v>
      </c>
      <c r="W5127" t="s">
        <v>141</v>
      </c>
      <c r="X5127" t="s">
        <v>583</v>
      </c>
      <c r="Y5127" t="s">
        <v>178</v>
      </c>
    </row>
    <row r="5128" spans="1:25" x14ac:dyDescent="0.3">
      <c r="A5128">
        <v>202630</v>
      </c>
      <c r="B5128" t="s">
        <v>220</v>
      </c>
      <c r="C5128" t="s">
        <v>221</v>
      </c>
      <c r="D5128" t="s">
        <v>144</v>
      </c>
      <c r="E5128">
        <v>2024</v>
      </c>
      <c r="F5128">
        <v>2020</v>
      </c>
      <c r="G5128">
        <v>2020</v>
      </c>
      <c r="H5128" t="s">
        <v>16</v>
      </c>
      <c r="I5128" t="s">
        <v>194</v>
      </c>
      <c r="J5128" t="s">
        <v>438</v>
      </c>
      <c r="K5128" t="s">
        <v>605</v>
      </c>
      <c r="L5128" t="s">
        <v>20</v>
      </c>
      <c r="M5128" t="s">
        <v>207</v>
      </c>
      <c r="N5128" t="s">
        <v>208</v>
      </c>
      <c r="O5128" t="s">
        <v>209</v>
      </c>
      <c r="P5128" t="s">
        <v>210</v>
      </c>
      <c r="Q5128" t="s">
        <v>278</v>
      </c>
      <c r="R5128" t="s">
        <v>148</v>
      </c>
      <c r="S5128" t="s">
        <v>211</v>
      </c>
      <c r="T5128" t="s">
        <v>22</v>
      </c>
      <c r="U5128">
        <v>1</v>
      </c>
      <c r="V5128">
        <v>0.06</v>
      </c>
      <c r="W5128" t="s">
        <v>141</v>
      </c>
      <c r="X5128" t="s">
        <v>583</v>
      </c>
      <c r="Y5128" t="s">
        <v>178</v>
      </c>
    </row>
    <row r="5129" spans="1:25" x14ac:dyDescent="0.3">
      <c r="A5129">
        <v>202633</v>
      </c>
      <c r="B5129" t="s">
        <v>220</v>
      </c>
      <c r="C5129" t="s">
        <v>221</v>
      </c>
      <c r="D5129" t="s">
        <v>144</v>
      </c>
      <c r="E5129">
        <v>2024</v>
      </c>
      <c r="F5129">
        <v>2020</v>
      </c>
      <c r="G5129">
        <v>2020</v>
      </c>
      <c r="H5129" t="s">
        <v>16</v>
      </c>
      <c r="I5129" t="s">
        <v>194</v>
      </c>
      <c r="J5129" t="s">
        <v>438</v>
      </c>
      <c r="K5129" t="s">
        <v>605</v>
      </c>
      <c r="L5129" t="s">
        <v>20</v>
      </c>
      <c r="M5129" t="s">
        <v>300</v>
      </c>
      <c r="N5129" t="s">
        <v>301</v>
      </c>
      <c r="O5129" t="s">
        <v>209</v>
      </c>
      <c r="P5129" t="s">
        <v>210</v>
      </c>
      <c r="Q5129" t="s">
        <v>278</v>
      </c>
      <c r="R5129" t="s">
        <v>148</v>
      </c>
      <c r="S5129" t="s">
        <v>211</v>
      </c>
      <c r="T5129" t="s">
        <v>22</v>
      </c>
      <c r="U5129">
        <v>1</v>
      </c>
      <c r="V5129">
        <v>0</v>
      </c>
      <c r="W5129" t="s">
        <v>141</v>
      </c>
      <c r="X5129" t="s">
        <v>583</v>
      </c>
      <c r="Y5129" t="s">
        <v>178</v>
      </c>
    </row>
    <row r="5130" spans="1:25" x14ac:dyDescent="0.3">
      <c r="A5130">
        <v>202636</v>
      </c>
      <c r="B5130" t="s">
        <v>220</v>
      </c>
      <c r="C5130" t="s">
        <v>221</v>
      </c>
      <c r="D5130" t="s">
        <v>144</v>
      </c>
      <c r="E5130">
        <v>2024</v>
      </c>
      <c r="F5130">
        <v>2020</v>
      </c>
      <c r="G5130">
        <v>2020</v>
      </c>
      <c r="H5130" t="s">
        <v>16</v>
      </c>
      <c r="I5130" t="s">
        <v>194</v>
      </c>
      <c r="J5130" t="s">
        <v>438</v>
      </c>
      <c r="K5130" t="s">
        <v>605</v>
      </c>
      <c r="L5130" t="s">
        <v>20</v>
      </c>
      <c r="M5130" t="s">
        <v>216</v>
      </c>
      <c r="N5130" t="s">
        <v>217</v>
      </c>
      <c r="O5130" t="s">
        <v>209</v>
      </c>
      <c r="P5130" t="s">
        <v>210</v>
      </c>
      <c r="Q5130" t="s">
        <v>278</v>
      </c>
      <c r="R5130" t="s">
        <v>148</v>
      </c>
      <c r="S5130" t="s">
        <v>211</v>
      </c>
      <c r="T5130" t="s">
        <v>22</v>
      </c>
      <c r="U5130">
        <v>1</v>
      </c>
      <c r="V5130">
        <v>0.16500000000000001</v>
      </c>
      <c r="W5130" t="s">
        <v>141</v>
      </c>
      <c r="X5130" t="s">
        <v>583</v>
      </c>
      <c r="Y5130" t="s">
        <v>178</v>
      </c>
    </row>
    <row r="5131" spans="1:25" x14ac:dyDescent="0.3">
      <c r="A5131">
        <v>202639</v>
      </c>
      <c r="B5131" t="s">
        <v>220</v>
      </c>
      <c r="C5131" t="s">
        <v>221</v>
      </c>
      <c r="D5131" t="s">
        <v>144</v>
      </c>
      <c r="E5131">
        <v>2024</v>
      </c>
      <c r="F5131">
        <v>2020</v>
      </c>
      <c r="G5131">
        <v>2020</v>
      </c>
      <c r="H5131" t="s">
        <v>16</v>
      </c>
      <c r="I5131" t="s">
        <v>194</v>
      </c>
      <c r="J5131" t="s">
        <v>438</v>
      </c>
      <c r="K5131" t="s">
        <v>605</v>
      </c>
      <c r="L5131" t="s">
        <v>20</v>
      </c>
      <c r="M5131" t="s">
        <v>197</v>
      </c>
      <c r="N5131" t="s">
        <v>369</v>
      </c>
      <c r="O5131" t="s">
        <v>209</v>
      </c>
      <c r="P5131" t="s">
        <v>210</v>
      </c>
      <c r="Q5131" t="s">
        <v>278</v>
      </c>
      <c r="R5131" t="s">
        <v>148</v>
      </c>
      <c r="S5131" t="s">
        <v>211</v>
      </c>
      <c r="T5131" t="s">
        <v>22</v>
      </c>
      <c r="U5131">
        <v>1</v>
      </c>
      <c r="V5131">
        <v>0.379</v>
      </c>
      <c r="W5131" t="s">
        <v>141</v>
      </c>
      <c r="X5131" t="s">
        <v>583</v>
      </c>
      <c r="Y5131" t="s">
        <v>178</v>
      </c>
    </row>
    <row r="5132" spans="1:25" x14ac:dyDescent="0.3">
      <c r="A5132">
        <v>202642</v>
      </c>
      <c r="B5132" t="s">
        <v>222</v>
      </c>
      <c r="C5132" t="s">
        <v>223</v>
      </c>
      <c r="D5132" t="s">
        <v>144</v>
      </c>
      <c r="E5132">
        <v>2024</v>
      </c>
      <c r="F5132">
        <v>2020</v>
      </c>
      <c r="G5132">
        <v>2020</v>
      </c>
      <c r="H5132" t="s">
        <v>16</v>
      </c>
      <c r="I5132" t="s">
        <v>194</v>
      </c>
      <c r="J5132" t="s">
        <v>438</v>
      </c>
      <c r="K5132" t="s">
        <v>605</v>
      </c>
      <c r="L5132" t="s">
        <v>224</v>
      </c>
      <c r="M5132" t="s">
        <v>245</v>
      </c>
      <c r="N5132" t="s">
        <v>234</v>
      </c>
      <c r="O5132" t="s">
        <v>209</v>
      </c>
      <c r="P5132" t="s">
        <v>210</v>
      </c>
      <c r="Q5132" t="s">
        <v>278</v>
      </c>
      <c r="R5132" t="s">
        <v>148</v>
      </c>
      <c r="S5132" t="s">
        <v>211</v>
      </c>
      <c r="T5132" t="s">
        <v>22</v>
      </c>
      <c r="U5132">
        <v>1</v>
      </c>
      <c r="V5132">
        <v>0</v>
      </c>
      <c r="W5132" t="s">
        <v>141</v>
      </c>
      <c r="X5132" t="s">
        <v>583</v>
      </c>
      <c r="Y5132" t="s">
        <v>178</v>
      </c>
    </row>
    <row r="5133" spans="1:25" x14ac:dyDescent="0.3">
      <c r="A5133">
        <v>202645</v>
      </c>
      <c r="B5133" t="s">
        <v>222</v>
      </c>
      <c r="C5133" t="s">
        <v>223</v>
      </c>
      <c r="D5133" t="s">
        <v>144</v>
      </c>
      <c r="E5133">
        <v>2024</v>
      </c>
      <c r="F5133">
        <v>2020</v>
      </c>
      <c r="G5133">
        <v>2020</v>
      </c>
      <c r="H5133" t="s">
        <v>16</v>
      </c>
      <c r="I5133" t="s">
        <v>194</v>
      </c>
      <c r="J5133" t="s">
        <v>438</v>
      </c>
      <c r="K5133" t="s">
        <v>605</v>
      </c>
      <c r="L5133" t="s">
        <v>224</v>
      </c>
      <c r="M5133" t="s">
        <v>23</v>
      </c>
      <c r="N5133" t="s">
        <v>18</v>
      </c>
      <c r="O5133" t="s">
        <v>209</v>
      </c>
      <c r="P5133" t="s">
        <v>210</v>
      </c>
      <c r="Q5133" t="s">
        <v>278</v>
      </c>
      <c r="R5133" t="s">
        <v>148</v>
      </c>
      <c r="S5133" t="s">
        <v>211</v>
      </c>
      <c r="T5133" t="s">
        <v>22</v>
      </c>
      <c r="U5133">
        <v>1</v>
      </c>
      <c r="V5133">
        <v>0</v>
      </c>
      <c r="W5133" t="s">
        <v>141</v>
      </c>
      <c r="X5133" t="s">
        <v>583</v>
      </c>
      <c r="Y5133" t="s">
        <v>178</v>
      </c>
    </row>
    <row r="5134" spans="1:25" x14ac:dyDescent="0.3">
      <c r="A5134">
        <v>202648</v>
      </c>
      <c r="B5134" t="s">
        <v>222</v>
      </c>
      <c r="C5134" t="s">
        <v>223</v>
      </c>
      <c r="D5134" t="s">
        <v>144</v>
      </c>
      <c r="E5134">
        <v>2024</v>
      </c>
      <c r="F5134">
        <v>2020</v>
      </c>
      <c r="G5134">
        <v>2020</v>
      </c>
      <c r="H5134" t="s">
        <v>16</v>
      </c>
      <c r="I5134" t="s">
        <v>194</v>
      </c>
      <c r="J5134" t="s">
        <v>438</v>
      </c>
      <c r="K5134" t="s">
        <v>605</v>
      </c>
      <c r="L5134" t="s">
        <v>224</v>
      </c>
      <c r="M5134" t="s">
        <v>179</v>
      </c>
      <c r="N5134" t="s">
        <v>180</v>
      </c>
      <c r="O5134" t="s">
        <v>209</v>
      </c>
      <c r="P5134" t="s">
        <v>210</v>
      </c>
      <c r="Q5134" t="s">
        <v>278</v>
      </c>
      <c r="R5134" t="s">
        <v>148</v>
      </c>
      <c r="S5134" t="s">
        <v>211</v>
      </c>
      <c r="T5134" t="s">
        <v>22</v>
      </c>
      <c r="U5134">
        <v>1</v>
      </c>
      <c r="V5134">
        <v>0</v>
      </c>
      <c r="W5134" t="s">
        <v>141</v>
      </c>
      <c r="X5134" t="s">
        <v>583</v>
      </c>
      <c r="Y5134" t="s">
        <v>178</v>
      </c>
    </row>
    <row r="5135" spans="1:25" x14ac:dyDescent="0.3">
      <c r="A5135">
        <v>202651</v>
      </c>
      <c r="B5135" t="s">
        <v>222</v>
      </c>
      <c r="C5135" t="s">
        <v>223</v>
      </c>
      <c r="D5135" t="s">
        <v>144</v>
      </c>
      <c r="E5135">
        <v>2024</v>
      </c>
      <c r="F5135">
        <v>2020</v>
      </c>
      <c r="G5135">
        <v>2020</v>
      </c>
      <c r="H5135" t="s">
        <v>16</v>
      </c>
      <c r="I5135" t="s">
        <v>194</v>
      </c>
      <c r="J5135" t="s">
        <v>438</v>
      </c>
      <c r="K5135" t="s">
        <v>605</v>
      </c>
      <c r="L5135" t="s">
        <v>224</v>
      </c>
      <c r="M5135" t="s">
        <v>282</v>
      </c>
      <c r="N5135" t="s">
        <v>18</v>
      </c>
      <c r="O5135" t="s">
        <v>209</v>
      </c>
      <c r="P5135" t="s">
        <v>210</v>
      </c>
      <c r="Q5135" t="s">
        <v>278</v>
      </c>
      <c r="R5135" t="s">
        <v>148</v>
      </c>
      <c r="S5135" t="s">
        <v>211</v>
      </c>
      <c r="T5135" t="s">
        <v>22</v>
      </c>
      <c r="U5135">
        <v>1</v>
      </c>
      <c r="V5135">
        <v>0</v>
      </c>
      <c r="W5135" t="s">
        <v>141</v>
      </c>
      <c r="X5135" t="s">
        <v>583</v>
      </c>
      <c r="Y5135" t="s">
        <v>178</v>
      </c>
    </row>
    <row r="5136" spans="1:25" x14ac:dyDescent="0.3">
      <c r="A5136">
        <v>202654</v>
      </c>
      <c r="B5136" t="s">
        <v>222</v>
      </c>
      <c r="C5136" t="s">
        <v>223</v>
      </c>
      <c r="D5136" t="s">
        <v>144</v>
      </c>
      <c r="E5136">
        <v>2024</v>
      </c>
      <c r="F5136">
        <v>2020</v>
      </c>
      <c r="G5136">
        <v>2020</v>
      </c>
      <c r="H5136" t="s">
        <v>16</v>
      </c>
      <c r="I5136" t="s">
        <v>194</v>
      </c>
      <c r="J5136" t="s">
        <v>438</v>
      </c>
      <c r="K5136" t="s">
        <v>605</v>
      </c>
      <c r="L5136" t="s">
        <v>287</v>
      </c>
      <c r="M5136" t="s">
        <v>207</v>
      </c>
      <c r="N5136" t="s">
        <v>208</v>
      </c>
      <c r="O5136" t="s">
        <v>209</v>
      </c>
      <c r="P5136" t="s">
        <v>210</v>
      </c>
      <c r="Q5136" t="s">
        <v>278</v>
      </c>
      <c r="R5136" t="s">
        <v>148</v>
      </c>
      <c r="S5136" t="s">
        <v>211</v>
      </c>
      <c r="T5136" t="s">
        <v>22</v>
      </c>
      <c r="U5136">
        <v>1</v>
      </c>
      <c r="V5136">
        <v>0.27600000000000002</v>
      </c>
      <c r="W5136" t="s">
        <v>141</v>
      </c>
      <c r="X5136" t="s">
        <v>583</v>
      </c>
      <c r="Y5136" t="s">
        <v>178</v>
      </c>
    </row>
    <row r="5137" spans="1:25" x14ac:dyDescent="0.3">
      <c r="A5137">
        <v>202657</v>
      </c>
      <c r="B5137" t="s">
        <v>222</v>
      </c>
      <c r="C5137" t="s">
        <v>223</v>
      </c>
      <c r="D5137" t="s">
        <v>144</v>
      </c>
      <c r="E5137">
        <v>2024</v>
      </c>
      <c r="F5137">
        <v>2020</v>
      </c>
      <c r="G5137">
        <v>2020</v>
      </c>
      <c r="H5137" t="s">
        <v>16</v>
      </c>
      <c r="I5137" t="s">
        <v>194</v>
      </c>
      <c r="J5137" t="s">
        <v>438</v>
      </c>
      <c r="K5137" t="s">
        <v>605</v>
      </c>
      <c r="L5137" t="s">
        <v>287</v>
      </c>
      <c r="M5137" t="s">
        <v>300</v>
      </c>
      <c r="N5137" t="s">
        <v>301</v>
      </c>
      <c r="O5137" t="s">
        <v>209</v>
      </c>
      <c r="P5137" t="s">
        <v>210</v>
      </c>
      <c r="Q5137" t="s">
        <v>278</v>
      </c>
      <c r="R5137" t="s">
        <v>148</v>
      </c>
      <c r="S5137" t="s">
        <v>211</v>
      </c>
      <c r="T5137" t="s">
        <v>22</v>
      </c>
      <c r="U5137">
        <v>1</v>
      </c>
      <c r="V5137">
        <v>0</v>
      </c>
      <c r="W5137" t="s">
        <v>141</v>
      </c>
      <c r="X5137" t="s">
        <v>583</v>
      </c>
      <c r="Y5137" t="s">
        <v>178</v>
      </c>
    </row>
    <row r="5138" spans="1:25" x14ac:dyDescent="0.3">
      <c r="A5138">
        <v>202660</v>
      </c>
      <c r="B5138" t="s">
        <v>222</v>
      </c>
      <c r="C5138" t="s">
        <v>223</v>
      </c>
      <c r="D5138" t="s">
        <v>144</v>
      </c>
      <c r="E5138">
        <v>2024</v>
      </c>
      <c r="F5138">
        <v>2020</v>
      </c>
      <c r="G5138">
        <v>2020</v>
      </c>
      <c r="H5138" t="s">
        <v>16</v>
      </c>
      <c r="I5138" t="s">
        <v>194</v>
      </c>
      <c r="J5138" t="s">
        <v>438</v>
      </c>
      <c r="K5138" t="s">
        <v>605</v>
      </c>
      <c r="L5138" t="s">
        <v>224</v>
      </c>
      <c r="M5138" t="s">
        <v>216</v>
      </c>
      <c r="N5138" t="s">
        <v>217</v>
      </c>
      <c r="O5138" t="s">
        <v>209</v>
      </c>
      <c r="P5138" t="s">
        <v>210</v>
      </c>
      <c r="Q5138" t="s">
        <v>278</v>
      </c>
      <c r="R5138" t="s">
        <v>148</v>
      </c>
      <c r="S5138" t="s">
        <v>211</v>
      </c>
      <c r="T5138" t="s">
        <v>22</v>
      </c>
      <c r="U5138">
        <v>1</v>
      </c>
      <c r="V5138">
        <v>0.13300000000000001</v>
      </c>
      <c r="W5138" t="s">
        <v>141</v>
      </c>
      <c r="X5138" t="s">
        <v>583</v>
      </c>
      <c r="Y5138" t="s">
        <v>178</v>
      </c>
    </row>
    <row r="5139" spans="1:25" x14ac:dyDescent="0.3">
      <c r="A5139">
        <v>202663</v>
      </c>
      <c r="B5139" t="s">
        <v>222</v>
      </c>
      <c r="C5139" t="s">
        <v>223</v>
      </c>
      <c r="D5139" t="s">
        <v>144</v>
      </c>
      <c r="E5139">
        <v>2024</v>
      </c>
      <c r="F5139">
        <v>2020</v>
      </c>
      <c r="G5139">
        <v>2020</v>
      </c>
      <c r="H5139" t="s">
        <v>16</v>
      </c>
      <c r="I5139" t="s">
        <v>194</v>
      </c>
      <c r="J5139" t="s">
        <v>438</v>
      </c>
      <c r="K5139" t="s">
        <v>605</v>
      </c>
      <c r="L5139" t="s">
        <v>287</v>
      </c>
      <c r="M5139" t="s">
        <v>197</v>
      </c>
      <c r="N5139" t="s">
        <v>369</v>
      </c>
      <c r="O5139" t="s">
        <v>209</v>
      </c>
      <c r="P5139" t="s">
        <v>210</v>
      </c>
      <c r="Q5139" t="s">
        <v>278</v>
      </c>
      <c r="R5139" t="s">
        <v>148</v>
      </c>
      <c r="S5139" t="s">
        <v>211</v>
      </c>
      <c r="T5139" t="s">
        <v>22</v>
      </c>
      <c r="U5139">
        <v>1</v>
      </c>
      <c r="V5139">
        <v>1.048</v>
      </c>
      <c r="W5139" t="s">
        <v>141</v>
      </c>
      <c r="X5139" t="s">
        <v>583</v>
      </c>
      <c r="Y5139" t="s">
        <v>178</v>
      </c>
    </row>
    <row r="5140" spans="1:25" x14ac:dyDescent="0.3">
      <c r="A5140">
        <v>202666</v>
      </c>
      <c r="B5140" t="s">
        <v>321</v>
      </c>
      <c r="C5140" t="s">
        <v>322</v>
      </c>
      <c r="D5140" t="s">
        <v>144</v>
      </c>
      <c r="E5140">
        <v>2024</v>
      </c>
      <c r="F5140">
        <v>2020</v>
      </c>
      <c r="G5140">
        <v>2020</v>
      </c>
      <c r="H5140" t="s">
        <v>16</v>
      </c>
      <c r="I5140" t="s">
        <v>194</v>
      </c>
      <c r="J5140" t="s">
        <v>438</v>
      </c>
      <c r="K5140" t="s">
        <v>605</v>
      </c>
      <c r="L5140" t="s">
        <v>224</v>
      </c>
      <c r="M5140" t="s">
        <v>245</v>
      </c>
      <c r="N5140" t="s">
        <v>234</v>
      </c>
      <c r="O5140" t="s">
        <v>209</v>
      </c>
      <c r="P5140" t="s">
        <v>210</v>
      </c>
      <c r="Q5140" t="s">
        <v>278</v>
      </c>
      <c r="R5140" t="s">
        <v>148</v>
      </c>
      <c r="S5140" t="s">
        <v>211</v>
      </c>
      <c r="T5140" t="s">
        <v>22</v>
      </c>
      <c r="U5140">
        <v>1</v>
      </c>
      <c r="V5140">
        <v>0</v>
      </c>
      <c r="W5140" t="s">
        <v>141</v>
      </c>
      <c r="X5140" t="s">
        <v>583</v>
      </c>
      <c r="Y5140" t="s">
        <v>178</v>
      </c>
    </row>
    <row r="5141" spans="1:25" x14ac:dyDescent="0.3">
      <c r="A5141">
        <v>202669</v>
      </c>
      <c r="B5141" t="s">
        <v>321</v>
      </c>
      <c r="C5141" t="s">
        <v>322</v>
      </c>
      <c r="D5141" t="s">
        <v>144</v>
      </c>
      <c r="E5141">
        <v>2024</v>
      </c>
      <c r="F5141">
        <v>2020</v>
      </c>
      <c r="G5141">
        <v>2020</v>
      </c>
      <c r="H5141" t="s">
        <v>16</v>
      </c>
      <c r="I5141" t="s">
        <v>194</v>
      </c>
      <c r="J5141" t="s">
        <v>438</v>
      </c>
      <c r="K5141" t="s">
        <v>605</v>
      </c>
      <c r="L5141" t="s">
        <v>224</v>
      </c>
      <c r="M5141" t="s">
        <v>23</v>
      </c>
      <c r="N5141" t="s">
        <v>18</v>
      </c>
      <c r="O5141" t="s">
        <v>209</v>
      </c>
      <c r="P5141" t="s">
        <v>210</v>
      </c>
      <c r="Q5141" t="s">
        <v>278</v>
      </c>
      <c r="R5141" t="s">
        <v>148</v>
      </c>
      <c r="S5141" t="s">
        <v>211</v>
      </c>
      <c r="T5141" t="s">
        <v>22</v>
      </c>
      <c r="U5141">
        <v>1</v>
      </c>
      <c r="V5141">
        <v>0</v>
      </c>
      <c r="W5141" t="s">
        <v>141</v>
      </c>
      <c r="X5141" t="s">
        <v>583</v>
      </c>
      <c r="Y5141" t="s">
        <v>178</v>
      </c>
    </row>
    <row r="5142" spans="1:25" x14ac:dyDescent="0.3">
      <c r="A5142">
        <v>202672</v>
      </c>
      <c r="B5142" t="s">
        <v>321</v>
      </c>
      <c r="C5142" t="s">
        <v>322</v>
      </c>
      <c r="D5142" t="s">
        <v>144</v>
      </c>
      <c r="E5142">
        <v>2024</v>
      </c>
      <c r="F5142">
        <v>2020</v>
      </c>
      <c r="G5142">
        <v>2020</v>
      </c>
      <c r="H5142" t="s">
        <v>16</v>
      </c>
      <c r="I5142" t="s">
        <v>194</v>
      </c>
      <c r="J5142" t="s">
        <v>438</v>
      </c>
      <c r="K5142" t="s">
        <v>605</v>
      </c>
      <c r="L5142" t="s">
        <v>224</v>
      </c>
      <c r="M5142" t="s">
        <v>179</v>
      </c>
      <c r="N5142" t="s">
        <v>180</v>
      </c>
      <c r="O5142" t="s">
        <v>209</v>
      </c>
      <c r="P5142" t="s">
        <v>210</v>
      </c>
      <c r="Q5142" t="s">
        <v>278</v>
      </c>
      <c r="R5142" t="s">
        <v>148</v>
      </c>
      <c r="S5142" t="s">
        <v>211</v>
      </c>
      <c r="T5142" t="s">
        <v>22</v>
      </c>
      <c r="U5142">
        <v>1</v>
      </c>
      <c r="V5142">
        <v>0</v>
      </c>
      <c r="W5142" t="s">
        <v>141</v>
      </c>
      <c r="X5142" t="s">
        <v>583</v>
      </c>
      <c r="Y5142" t="s">
        <v>178</v>
      </c>
    </row>
    <row r="5143" spans="1:25" x14ac:dyDescent="0.3">
      <c r="A5143">
        <v>202675</v>
      </c>
      <c r="B5143" t="s">
        <v>321</v>
      </c>
      <c r="C5143" t="s">
        <v>322</v>
      </c>
      <c r="D5143" t="s">
        <v>144</v>
      </c>
      <c r="E5143">
        <v>2024</v>
      </c>
      <c r="F5143">
        <v>2020</v>
      </c>
      <c r="G5143">
        <v>2020</v>
      </c>
      <c r="H5143" t="s">
        <v>16</v>
      </c>
      <c r="I5143" t="s">
        <v>194</v>
      </c>
      <c r="J5143" t="s">
        <v>438</v>
      </c>
      <c r="K5143" t="s">
        <v>605</v>
      </c>
      <c r="L5143" t="s">
        <v>224</v>
      </c>
      <c r="M5143" t="s">
        <v>282</v>
      </c>
      <c r="N5143" t="s">
        <v>18</v>
      </c>
      <c r="O5143" t="s">
        <v>209</v>
      </c>
      <c r="P5143" t="s">
        <v>210</v>
      </c>
      <c r="Q5143" t="s">
        <v>278</v>
      </c>
      <c r="R5143" t="s">
        <v>148</v>
      </c>
      <c r="S5143" t="s">
        <v>211</v>
      </c>
      <c r="T5143" t="s">
        <v>22</v>
      </c>
      <c r="U5143">
        <v>1</v>
      </c>
      <c r="V5143">
        <v>0</v>
      </c>
      <c r="W5143" t="s">
        <v>141</v>
      </c>
      <c r="X5143" t="s">
        <v>583</v>
      </c>
      <c r="Y5143" t="s">
        <v>178</v>
      </c>
    </row>
    <row r="5144" spans="1:25" x14ac:dyDescent="0.3">
      <c r="A5144">
        <v>202678</v>
      </c>
      <c r="B5144" t="s">
        <v>321</v>
      </c>
      <c r="C5144" t="s">
        <v>322</v>
      </c>
      <c r="D5144" t="s">
        <v>144</v>
      </c>
      <c r="E5144">
        <v>2024</v>
      </c>
      <c r="F5144">
        <v>2020</v>
      </c>
      <c r="G5144">
        <v>2020</v>
      </c>
      <c r="H5144" t="s">
        <v>16</v>
      </c>
      <c r="I5144" t="s">
        <v>194</v>
      </c>
      <c r="J5144" t="s">
        <v>438</v>
      </c>
      <c r="K5144" t="s">
        <v>605</v>
      </c>
      <c r="L5144" t="s">
        <v>287</v>
      </c>
      <c r="M5144" t="s">
        <v>207</v>
      </c>
      <c r="N5144" t="s">
        <v>208</v>
      </c>
      <c r="O5144" t="s">
        <v>209</v>
      </c>
      <c r="P5144" t="s">
        <v>210</v>
      </c>
      <c r="Q5144" t="s">
        <v>278</v>
      </c>
      <c r="R5144" t="s">
        <v>148</v>
      </c>
      <c r="S5144" t="s">
        <v>211</v>
      </c>
      <c r="T5144" t="s">
        <v>22</v>
      </c>
      <c r="U5144">
        <v>1</v>
      </c>
      <c r="V5144">
        <v>0</v>
      </c>
      <c r="W5144" t="s">
        <v>141</v>
      </c>
      <c r="X5144" t="s">
        <v>583</v>
      </c>
      <c r="Y5144" t="s">
        <v>178</v>
      </c>
    </row>
    <row r="5145" spans="1:25" x14ac:dyDescent="0.3">
      <c r="A5145">
        <v>202681</v>
      </c>
      <c r="B5145" t="s">
        <v>321</v>
      </c>
      <c r="C5145" t="s">
        <v>322</v>
      </c>
      <c r="D5145" t="s">
        <v>144</v>
      </c>
      <c r="E5145">
        <v>2024</v>
      </c>
      <c r="F5145">
        <v>2020</v>
      </c>
      <c r="G5145">
        <v>2020</v>
      </c>
      <c r="H5145" t="s">
        <v>16</v>
      </c>
      <c r="I5145" t="s">
        <v>194</v>
      </c>
      <c r="J5145" t="s">
        <v>438</v>
      </c>
      <c r="K5145" t="s">
        <v>605</v>
      </c>
      <c r="L5145" t="s">
        <v>287</v>
      </c>
      <c r="M5145" t="s">
        <v>300</v>
      </c>
      <c r="N5145" t="s">
        <v>301</v>
      </c>
      <c r="O5145" t="s">
        <v>209</v>
      </c>
      <c r="P5145" t="s">
        <v>210</v>
      </c>
      <c r="Q5145" t="s">
        <v>278</v>
      </c>
      <c r="R5145" t="s">
        <v>148</v>
      </c>
      <c r="S5145" t="s">
        <v>211</v>
      </c>
      <c r="T5145" t="s">
        <v>22</v>
      </c>
      <c r="U5145">
        <v>1</v>
      </c>
      <c r="V5145">
        <v>0</v>
      </c>
      <c r="W5145" t="s">
        <v>141</v>
      </c>
      <c r="X5145" t="s">
        <v>583</v>
      </c>
      <c r="Y5145" t="s">
        <v>178</v>
      </c>
    </row>
    <row r="5146" spans="1:25" x14ac:dyDescent="0.3">
      <c r="A5146">
        <v>202684</v>
      </c>
      <c r="B5146" t="s">
        <v>321</v>
      </c>
      <c r="C5146" t="s">
        <v>322</v>
      </c>
      <c r="D5146" t="s">
        <v>144</v>
      </c>
      <c r="E5146">
        <v>2024</v>
      </c>
      <c r="F5146">
        <v>2020</v>
      </c>
      <c r="G5146">
        <v>2020</v>
      </c>
      <c r="H5146" t="s">
        <v>16</v>
      </c>
      <c r="I5146" t="s">
        <v>194</v>
      </c>
      <c r="J5146" t="s">
        <v>438</v>
      </c>
      <c r="K5146" t="s">
        <v>605</v>
      </c>
      <c r="L5146" t="s">
        <v>224</v>
      </c>
      <c r="M5146" t="s">
        <v>216</v>
      </c>
      <c r="N5146" t="s">
        <v>217</v>
      </c>
      <c r="O5146" t="s">
        <v>209</v>
      </c>
      <c r="P5146" t="s">
        <v>210</v>
      </c>
      <c r="Q5146" t="s">
        <v>278</v>
      </c>
      <c r="R5146" t="s">
        <v>148</v>
      </c>
      <c r="S5146" t="s">
        <v>211</v>
      </c>
      <c r="T5146" t="s">
        <v>22</v>
      </c>
      <c r="U5146">
        <v>1</v>
      </c>
      <c r="V5146">
        <v>0</v>
      </c>
      <c r="W5146" t="s">
        <v>141</v>
      </c>
      <c r="X5146" t="s">
        <v>583</v>
      </c>
      <c r="Y5146" t="s">
        <v>178</v>
      </c>
    </row>
    <row r="5147" spans="1:25" x14ac:dyDescent="0.3">
      <c r="A5147">
        <v>202687</v>
      </c>
      <c r="B5147" t="s">
        <v>321</v>
      </c>
      <c r="C5147" t="s">
        <v>322</v>
      </c>
      <c r="D5147" t="s">
        <v>144</v>
      </c>
      <c r="E5147">
        <v>2024</v>
      </c>
      <c r="F5147">
        <v>2020</v>
      </c>
      <c r="G5147">
        <v>2020</v>
      </c>
      <c r="H5147" t="s">
        <v>16</v>
      </c>
      <c r="I5147" t="s">
        <v>194</v>
      </c>
      <c r="J5147" t="s">
        <v>438</v>
      </c>
      <c r="K5147" t="s">
        <v>605</v>
      </c>
      <c r="L5147" t="s">
        <v>287</v>
      </c>
      <c r="M5147" t="s">
        <v>197</v>
      </c>
      <c r="N5147" t="s">
        <v>369</v>
      </c>
      <c r="O5147" t="s">
        <v>209</v>
      </c>
      <c r="P5147" t="s">
        <v>210</v>
      </c>
      <c r="Q5147" t="s">
        <v>278</v>
      </c>
      <c r="R5147" t="s">
        <v>148</v>
      </c>
      <c r="S5147" t="s">
        <v>211</v>
      </c>
      <c r="T5147" t="s">
        <v>22</v>
      </c>
      <c r="U5147">
        <v>1</v>
      </c>
      <c r="V5147">
        <v>0</v>
      </c>
      <c r="W5147" t="s">
        <v>141</v>
      </c>
      <c r="X5147" t="s">
        <v>583</v>
      </c>
      <c r="Y5147" t="s">
        <v>178</v>
      </c>
    </row>
    <row r="5148" spans="1:25" x14ac:dyDescent="0.3">
      <c r="A5148">
        <v>202690</v>
      </c>
      <c r="B5148" t="s">
        <v>575</v>
      </c>
      <c r="C5148" t="s">
        <v>576</v>
      </c>
      <c r="D5148" t="s">
        <v>193</v>
      </c>
      <c r="E5148">
        <v>2024</v>
      </c>
      <c r="F5148">
        <v>2020</v>
      </c>
      <c r="G5148">
        <v>2020</v>
      </c>
      <c r="H5148" t="s">
        <v>16</v>
      </c>
      <c r="I5148" t="s">
        <v>194</v>
      </c>
      <c r="J5148" t="s">
        <v>438</v>
      </c>
      <c r="K5148" t="s">
        <v>605</v>
      </c>
      <c r="L5148" t="s">
        <v>20</v>
      </c>
      <c r="M5148" t="s">
        <v>245</v>
      </c>
      <c r="N5148" t="s">
        <v>234</v>
      </c>
      <c r="O5148" t="s">
        <v>209</v>
      </c>
      <c r="P5148" t="s">
        <v>210</v>
      </c>
      <c r="Q5148" t="s">
        <v>278</v>
      </c>
      <c r="R5148" t="s">
        <v>148</v>
      </c>
      <c r="S5148" t="s">
        <v>211</v>
      </c>
      <c r="T5148" t="s">
        <v>22</v>
      </c>
      <c r="U5148">
        <v>1</v>
      </c>
      <c r="V5148">
        <v>0</v>
      </c>
      <c r="W5148" t="s">
        <v>141</v>
      </c>
      <c r="X5148" t="s">
        <v>583</v>
      </c>
      <c r="Y5148" t="s">
        <v>178</v>
      </c>
    </row>
    <row r="5149" spans="1:25" x14ac:dyDescent="0.3">
      <c r="A5149">
        <v>202693</v>
      </c>
      <c r="B5149" t="s">
        <v>575</v>
      </c>
      <c r="C5149" t="s">
        <v>576</v>
      </c>
      <c r="D5149" t="s">
        <v>193</v>
      </c>
      <c r="E5149">
        <v>2024</v>
      </c>
      <c r="F5149">
        <v>2020</v>
      </c>
      <c r="G5149">
        <v>2020</v>
      </c>
      <c r="H5149" t="s">
        <v>16</v>
      </c>
      <c r="I5149" t="s">
        <v>194</v>
      </c>
      <c r="J5149" t="s">
        <v>438</v>
      </c>
      <c r="K5149" t="s">
        <v>605</v>
      </c>
      <c r="L5149" t="s">
        <v>20</v>
      </c>
      <c r="M5149" t="s">
        <v>23</v>
      </c>
      <c r="N5149" t="s">
        <v>18</v>
      </c>
      <c r="O5149" t="s">
        <v>209</v>
      </c>
      <c r="P5149" t="s">
        <v>210</v>
      </c>
      <c r="Q5149" t="s">
        <v>278</v>
      </c>
      <c r="R5149" t="s">
        <v>148</v>
      </c>
      <c r="S5149" t="s">
        <v>211</v>
      </c>
      <c r="T5149" t="s">
        <v>22</v>
      </c>
      <c r="U5149">
        <v>1</v>
      </c>
      <c r="V5149">
        <v>0</v>
      </c>
      <c r="W5149" t="s">
        <v>141</v>
      </c>
      <c r="X5149" t="s">
        <v>583</v>
      </c>
      <c r="Y5149" t="s">
        <v>178</v>
      </c>
    </row>
    <row r="5150" spans="1:25" x14ac:dyDescent="0.3">
      <c r="A5150">
        <v>202696</v>
      </c>
      <c r="B5150" t="s">
        <v>575</v>
      </c>
      <c r="C5150" t="s">
        <v>576</v>
      </c>
      <c r="D5150" t="s">
        <v>193</v>
      </c>
      <c r="E5150">
        <v>2024</v>
      </c>
      <c r="F5150">
        <v>2020</v>
      </c>
      <c r="G5150">
        <v>2020</v>
      </c>
      <c r="H5150" t="s">
        <v>16</v>
      </c>
      <c r="I5150" t="s">
        <v>194</v>
      </c>
      <c r="J5150" t="s">
        <v>438</v>
      </c>
      <c r="K5150" t="s">
        <v>605</v>
      </c>
      <c r="L5150" t="s">
        <v>20</v>
      </c>
      <c r="M5150" t="s">
        <v>179</v>
      </c>
      <c r="N5150" t="s">
        <v>180</v>
      </c>
      <c r="O5150" t="s">
        <v>209</v>
      </c>
      <c r="P5150" t="s">
        <v>210</v>
      </c>
      <c r="Q5150" t="s">
        <v>278</v>
      </c>
      <c r="R5150" t="s">
        <v>148</v>
      </c>
      <c r="S5150" t="s">
        <v>211</v>
      </c>
      <c r="T5150" t="s">
        <v>22</v>
      </c>
      <c r="U5150">
        <v>1</v>
      </c>
      <c r="V5150">
        <v>0</v>
      </c>
      <c r="W5150" t="s">
        <v>141</v>
      </c>
      <c r="X5150" t="s">
        <v>583</v>
      </c>
      <c r="Y5150" t="s">
        <v>178</v>
      </c>
    </row>
    <row r="5151" spans="1:25" x14ac:dyDescent="0.3">
      <c r="A5151">
        <v>202699</v>
      </c>
      <c r="B5151" t="s">
        <v>575</v>
      </c>
      <c r="C5151" t="s">
        <v>576</v>
      </c>
      <c r="D5151" t="s">
        <v>193</v>
      </c>
      <c r="E5151">
        <v>2024</v>
      </c>
      <c r="F5151">
        <v>2020</v>
      </c>
      <c r="G5151">
        <v>2020</v>
      </c>
      <c r="H5151" t="s">
        <v>16</v>
      </c>
      <c r="I5151" t="s">
        <v>194</v>
      </c>
      <c r="J5151" t="s">
        <v>438</v>
      </c>
      <c r="K5151" t="s">
        <v>605</v>
      </c>
      <c r="L5151" t="s">
        <v>20</v>
      </c>
      <c r="M5151" t="s">
        <v>282</v>
      </c>
      <c r="N5151" t="s">
        <v>18</v>
      </c>
      <c r="O5151" t="s">
        <v>209</v>
      </c>
      <c r="P5151" t="s">
        <v>210</v>
      </c>
      <c r="Q5151" t="s">
        <v>278</v>
      </c>
      <c r="R5151" t="s">
        <v>148</v>
      </c>
      <c r="S5151" t="s">
        <v>211</v>
      </c>
      <c r="T5151" t="s">
        <v>22</v>
      </c>
      <c r="U5151">
        <v>1</v>
      </c>
      <c r="V5151">
        <v>0</v>
      </c>
      <c r="W5151" t="s">
        <v>141</v>
      </c>
      <c r="X5151" t="s">
        <v>583</v>
      </c>
      <c r="Y5151" t="s">
        <v>178</v>
      </c>
    </row>
    <row r="5152" spans="1:25" x14ac:dyDescent="0.3">
      <c r="A5152">
        <v>202702</v>
      </c>
      <c r="B5152" t="s">
        <v>575</v>
      </c>
      <c r="C5152" t="s">
        <v>576</v>
      </c>
      <c r="D5152" t="s">
        <v>193</v>
      </c>
      <c r="E5152">
        <v>2024</v>
      </c>
      <c r="F5152">
        <v>2020</v>
      </c>
      <c r="G5152">
        <v>2020</v>
      </c>
      <c r="H5152" t="s">
        <v>16</v>
      </c>
      <c r="I5152" t="s">
        <v>194</v>
      </c>
      <c r="J5152" t="s">
        <v>438</v>
      </c>
      <c r="K5152" t="s">
        <v>605</v>
      </c>
      <c r="L5152" t="s">
        <v>20</v>
      </c>
      <c r="M5152" t="s">
        <v>207</v>
      </c>
      <c r="N5152" t="s">
        <v>208</v>
      </c>
      <c r="O5152" t="s">
        <v>209</v>
      </c>
      <c r="P5152" t="s">
        <v>210</v>
      </c>
      <c r="Q5152" t="s">
        <v>278</v>
      </c>
      <c r="R5152" t="s">
        <v>148</v>
      </c>
      <c r="S5152" t="s">
        <v>211</v>
      </c>
      <c r="T5152" t="s">
        <v>22</v>
      </c>
      <c r="U5152">
        <v>1</v>
      </c>
      <c r="V5152">
        <v>0</v>
      </c>
      <c r="W5152" t="s">
        <v>141</v>
      </c>
      <c r="X5152" t="s">
        <v>583</v>
      </c>
      <c r="Y5152" t="s">
        <v>178</v>
      </c>
    </row>
    <row r="5153" spans="1:25" x14ac:dyDescent="0.3">
      <c r="A5153">
        <v>202705</v>
      </c>
      <c r="B5153" t="s">
        <v>575</v>
      </c>
      <c r="C5153" t="s">
        <v>576</v>
      </c>
      <c r="D5153" t="s">
        <v>193</v>
      </c>
      <c r="E5153">
        <v>2024</v>
      </c>
      <c r="F5153">
        <v>2020</v>
      </c>
      <c r="G5153">
        <v>2020</v>
      </c>
      <c r="H5153" t="s">
        <v>16</v>
      </c>
      <c r="I5153" t="s">
        <v>194</v>
      </c>
      <c r="J5153" t="s">
        <v>438</v>
      </c>
      <c r="K5153" t="s">
        <v>605</v>
      </c>
      <c r="L5153" t="s">
        <v>20</v>
      </c>
      <c r="M5153" t="s">
        <v>300</v>
      </c>
      <c r="N5153" t="s">
        <v>301</v>
      </c>
      <c r="O5153" t="s">
        <v>209</v>
      </c>
      <c r="P5153" t="s">
        <v>210</v>
      </c>
      <c r="Q5153" t="s">
        <v>278</v>
      </c>
      <c r="R5153" t="s">
        <v>148</v>
      </c>
      <c r="S5153" t="s">
        <v>211</v>
      </c>
      <c r="T5153" t="s">
        <v>22</v>
      </c>
      <c r="U5153">
        <v>1</v>
      </c>
      <c r="V5153">
        <v>0</v>
      </c>
      <c r="W5153" t="s">
        <v>141</v>
      </c>
      <c r="X5153" t="s">
        <v>583</v>
      </c>
      <c r="Y5153" t="s">
        <v>178</v>
      </c>
    </row>
    <row r="5154" spans="1:25" x14ac:dyDescent="0.3">
      <c r="A5154">
        <v>202708</v>
      </c>
      <c r="B5154" t="s">
        <v>575</v>
      </c>
      <c r="C5154" t="s">
        <v>576</v>
      </c>
      <c r="D5154" t="s">
        <v>193</v>
      </c>
      <c r="E5154">
        <v>2024</v>
      </c>
      <c r="F5154">
        <v>2020</v>
      </c>
      <c r="G5154">
        <v>2020</v>
      </c>
      <c r="H5154" t="s">
        <v>16</v>
      </c>
      <c r="I5154" t="s">
        <v>194</v>
      </c>
      <c r="J5154" t="s">
        <v>438</v>
      </c>
      <c r="K5154" t="s">
        <v>605</v>
      </c>
      <c r="L5154" t="s">
        <v>20</v>
      </c>
      <c r="M5154" t="s">
        <v>216</v>
      </c>
      <c r="N5154" t="s">
        <v>217</v>
      </c>
      <c r="O5154" t="s">
        <v>209</v>
      </c>
      <c r="P5154" t="s">
        <v>210</v>
      </c>
      <c r="Q5154" t="s">
        <v>278</v>
      </c>
      <c r="R5154" t="s">
        <v>148</v>
      </c>
      <c r="S5154" t="s">
        <v>211</v>
      </c>
      <c r="T5154" t="s">
        <v>22</v>
      </c>
      <c r="U5154">
        <v>1</v>
      </c>
      <c r="V5154">
        <v>1.4E-2</v>
      </c>
      <c r="W5154" t="s">
        <v>141</v>
      </c>
      <c r="X5154" t="s">
        <v>583</v>
      </c>
      <c r="Y5154" t="s">
        <v>178</v>
      </c>
    </row>
    <row r="5155" spans="1:25" x14ac:dyDescent="0.3">
      <c r="A5155">
        <v>202711</v>
      </c>
      <c r="B5155" t="s">
        <v>575</v>
      </c>
      <c r="C5155" t="s">
        <v>576</v>
      </c>
      <c r="D5155" t="s">
        <v>193</v>
      </c>
      <c r="E5155">
        <v>2024</v>
      </c>
      <c r="F5155">
        <v>2020</v>
      </c>
      <c r="G5155">
        <v>2020</v>
      </c>
      <c r="H5155" t="s">
        <v>16</v>
      </c>
      <c r="I5155" t="s">
        <v>194</v>
      </c>
      <c r="J5155" t="s">
        <v>438</v>
      </c>
      <c r="K5155" t="s">
        <v>605</v>
      </c>
      <c r="L5155" t="s">
        <v>20</v>
      </c>
      <c r="M5155" t="s">
        <v>197</v>
      </c>
      <c r="N5155" t="s">
        <v>369</v>
      </c>
      <c r="O5155" t="s">
        <v>209</v>
      </c>
      <c r="P5155" t="s">
        <v>210</v>
      </c>
      <c r="Q5155" t="s">
        <v>278</v>
      </c>
      <c r="R5155" t="s">
        <v>148</v>
      </c>
      <c r="S5155" t="s">
        <v>211</v>
      </c>
      <c r="T5155" t="s">
        <v>22</v>
      </c>
      <c r="U5155">
        <v>1</v>
      </c>
      <c r="V5155">
        <v>1.6E-2</v>
      </c>
      <c r="W5155" t="s">
        <v>141</v>
      </c>
      <c r="X5155" t="s">
        <v>583</v>
      </c>
      <c r="Y5155" t="s">
        <v>178</v>
      </c>
    </row>
    <row r="5156" spans="1:25" x14ac:dyDescent="0.3">
      <c r="A5156">
        <v>202806</v>
      </c>
      <c r="B5156" t="s">
        <v>329</v>
      </c>
      <c r="C5156" t="s">
        <v>330</v>
      </c>
      <c r="D5156" t="s">
        <v>265</v>
      </c>
      <c r="E5156">
        <v>2024</v>
      </c>
      <c r="F5156">
        <v>2020</v>
      </c>
      <c r="G5156">
        <v>2020</v>
      </c>
      <c r="H5156" t="s">
        <v>16</v>
      </c>
      <c r="I5156" t="s">
        <v>194</v>
      </c>
      <c r="J5156" t="s">
        <v>438</v>
      </c>
      <c r="K5156" t="s">
        <v>605</v>
      </c>
      <c r="L5156" t="s">
        <v>20</v>
      </c>
      <c r="M5156" t="s">
        <v>245</v>
      </c>
      <c r="N5156" t="s">
        <v>234</v>
      </c>
      <c r="O5156" t="s">
        <v>190</v>
      </c>
      <c r="P5156" t="s">
        <v>210</v>
      </c>
      <c r="Q5156" t="s">
        <v>278</v>
      </c>
      <c r="R5156" t="s">
        <v>148</v>
      </c>
      <c r="S5156" t="s">
        <v>211</v>
      </c>
      <c r="T5156" t="s">
        <v>22</v>
      </c>
      <c r="U5156">
        <v>1</v>
      </c>
      <c r="V5156">
        <v>0</v>
      </c>
      <c r="W5156" t="s">
        <v>141</v>
      </c>
      <c r="X5156" t="s">
        <v>583</v>
      </c>
      <c r="Y5156" t="s">
        <v>262</v>
      </c>
    </row>
    <row r="5157" spans="1:25" x14ac:dyDescent="0.3">
      <c r="A5157">
        <v>202809</v>
      </c>
      <c r="B5157" t="s">
        <v>329</v>
      </c>
      <c r="C5157" t="s">
        <v>330</v>
      </c>
      <c r="D5157" t="s">
        <v>265</v>
      </c>
      <c r="E5157">
        <v>2024</v>
      </c>
      <c r="F5157">
        <v>2020</v>
      </c>
      <c r="G5157">
        <v>2020</v>
      </c>
      <c r="H5157" t="s">
        <v>16</v>
      </c>
      <c r="I5157" t="s">
        <v>194</v>
      </c>
      <c r="J5157" t="s">
        <v>438</v>
      </c>
      <c r="K5157" t="s">
        <v>605</v>
      </c>
      <c r="L5157" t="s">
        <v>20</v>
      </c>
      <c r="M5157" t="s">
        <v>23</v>
      </c>
      <c r="N5157" t="s">
        <v>18</v>
      </c>
      <c r="O5157" t="s">
        <v>190</v>
      </c>
      <c r="P5157" t="s">
        <v>210</v>
      </c>
      <c r="Q5157" t="s">
        <v>278</v>
      </c>
      <c r="R5157" t="s">
        <v>148</v>
      </c>
      <c r="S5157" t="s">
        <v>211</v>
      </c>
      <c r="T5157" t="s">
        <v>22</v>
      </c>
      <c r="U5157">
        <v>1</v>
      </c>
      <c r="V5157">
        <v>0</v>
      </c>
      <c r="W5157" t="s">
        <v>141</v>
      </c>
      <c r="X5157" t="s">
        <v>583</v>
      </c>
      <c r="Y5157" t="s">
        <v>262</v>
      </c>
    </row>
    <row r="5158" spans="1:25" x14ac:dyDescent="0.3">
      <c r="A5158">
        <v>202812</v>
      </c>
      <c r="B5158" t="s">
        <v>329</v>
      </c>
      <c r="C5158" t="s">
        <v>330</v>
      </c>
      <c r="D5158" t="s">
        <v>265</v>
      </c>
      <c r="E5158">
        <v>2024</v>
      </c>
      <c r="F5158">
        <v>2020</v>
      </c>
      <c r="G5158">
        <v>2020</v>
      </c>
      <c r="H5158" t="s">
        <v>16</v>
      </c>
      <c r="I5158" t="s">
        <v>194</v>
      </c>
      <c r="J5158" t="s">
        <v>438</v>
      </c>
      <c r="K5158" t="s">
        <v>605</v>
      </c>
      <c r="L5158" t="s">
        <v>20</v>
      </c>
      <c r="M5158" t="s">
        <v>179</v>
      </c>
      <c r="N5158" t="s">
        <v>180</v>
      </c>
      <c r="O5158" t="s">
        <v>190</v>
      </c>
      <c r="P5158" t="s">
        <v>210</v>
      </c>
      <c r="Q5158" t="s">
        <v>278</v>
      </c>
      <c r="R5158" t="s">
        <v>148</v>
      </c>
      <c r="S5158" t="s">
        <v>211</v>
      </c>
      <c r="T5158" t="s">
        <v>22</v>
      </c>
      <c r="U5158">
        <v>1</v>
      </c>
      <c r="V5158">
        <v>0</v>
      </c>
      <c r="W5158" t="s">
        <v>141</v>
      </c>
      <c r="X5158" t="s">
        <v>583</v>
      </c>
      <c r="Y5158" t="s">
        <v>262</v>
      </c>
    </row>
    <row r="5159" spans="1:25" x14ac:dyDescent="0.3">
      <c r="A5159">
        <v>202815</v>
      </c>
      <c r="B5159" t="s">
        <v>329</v>
      </c>
      <c r="C5159" t="s">
        <v>330</v>
      </c>
      <c r="D5159" t="s">
        <v>265</v>
      </c>
      <c r="E5159">
        <v>2024</v>
      </c>
      <c r="F5159">
        <v>2020</v>
      </c>
      <c r="G5159">
        <v>2020</v>
      </c>
      <c r="H5159" t="s">
        <v>16</v>
      </c>
      <c r="I5159" t="s">
        <v>194</v>
      </c>
      <c r="J5159" t="s">
        <v>438</v>
      </c>
      <c r="K5159" t="s">
        <v>605</v>
      </c>
      <c r="L5159" t="s">
        <v>20</v>
      </c>
      <c r="M5159" t="s">
        <v>282</v>
      </c>
      <c r="N5159" t="s">
        <v>18</v>
      </c>
      <c r="O5159" t="s">
        <v>190</v>
      </c>
      <c r="P5159" t="s">
        <v>210</v>
      </c>
      <c r="Q5159" t="s">
        <v>278</v>
      </c>
      <c r="R5159" t="s">
        <v>148</v>
      </c>
      <c r="S5159" t="s">
        <v>211</v>
      </c>
      <c r="T5159" t="s">
        <v>22</v>
      </c>
      <c r="U5159">
        <v>1</v>
      </c>
      <c r="V5159">
        <v>0.14199999999999999</v>
      </c>
      <c r="W5159" t="s">
        <v>141</v>
      </c>
      <c r="X5159" t="s">
        <v>583</v>
      </c>
      <c r="Y5159" t="s">
        <v>262</v>
      </c>
    </row>
    <row r="5160" spans="1:25" x14ac:dyDescent="0.3">
      <c r="A5160">
        <v>202818</v>
      </c>
      <c r="B5160" t="s">
        <v>329</v>
      </c>
      <c r="C5160" t="s">
        <v>330</v>
      </c>
      <c r="D5160" t="s">
        <v>265</v>
      </c>
      <c r="E5160">
        <v>2024</v>
      </c>
      <c r="F5160">
        <v>2020</v>
      </c>
      <c r="G5160">
        <v>2020</v>
      </c>
      <c r="H5160" t="s">
        <v>16</v>
      </c>
      <c r="I5160" t="s">
        <v>194</v>
      </c>
      <c r="J5160" t="s">
        <v>438</v>
      </c>
      <c r="K5160" t="s">
        <v>605</v>
      </c>
      <c r="L5160" t="s">
        <v>20</v>
      </c>
      <c r="M5160" t="s">
        <v>207</v>
      </c>
      <c r="N5160" t="s">
        <v>208</v>
      </c>
      <c r="O5160" t="s">
        <v>190</v>
      </c>
      <c r="P5160" t="s">
        <v>210</v>
      </c>
      <c r="Q5160" t="s">
        <v>278</v>
      </c>
      <c r="R5160" t="s">
        <v>148</v>
      </c>
      <c r="S5160" t="s">
        <v>211</v>
      </c>
      <c r="T5160" t="s">
        <v>22</v>
      </c>
      <c r="U5160">
        <v>1</v>
      </c>
      <c r="V5160">
        <v>0.28999999999999998</v>
      </c>
      <c r="W5160" t="s">
        <v>141</v>
      </c>
      <c r="X5160" t="s">
        <v>583</v>
      </c>
      <c r="Y5160" t="s">
        <v>262</v>
      </c>
    </row>
    <row r="5161" spans="1:25" x14ac:dyDescent="0.3">
      <c r="A5161">
        <v>202821</v>
      </c>
      <c r="B5161" t="s">
        <v>329</v>
      </c>
      <c r="C5161" t="s">
        <v>330</v>
      </c>
      <c r="D5161" t="s">
        <v>265</v>
      </c>
      <c r="E5161">
        <v>2024</v>
      </c>
      <c r="F5161">
        <v>2020</v>
      </c>
      <c r="G5161">
        <v>2020</v>
      </c>
      <c r="H5161" t="s">
        <v>16</v>
      </c>
      <c r="I5161" t="s">
        <v>194</v>
      </c>
      <c r="J5161" t="s">
        <v>438</v>
      </c>
      <c r="K5161" t="s">
        <v>605</v>
      </c>
      <c r="L5161" t="s">
        <v>20</v>
      </c>
      <c r="M5161" t="s">
        <v>300</v>
      </c>
      <c r="N5161" t="s">
        <v>301</v>
      </c>
      <c r="O5161" t="s">
        <v>190</v>
      </c>
      <c r="P5161" t="s">
        <v>210</v>
      </c>
      <c r="Q5161" t="s">
        <v>278</v>
      </c>
      <c r="R5161" t="s">
        <v>148</v>
      </c>
      <c r="S5161" t="s">
        <v>211</v>
      </c>
      <c r="T5161" t="s">
        <v>22</v>
      </c>
      <c r="U5161">
        <v>1</v>
      </c>
      <c r="V5161">
        <v>0</v>
      </c>
      <c r="W5161" t="s">
        <v>141</v>
      </c>
      <c r="X5161" t="s">
        <v>583</v>
      </c>
      <c r="Y5161" t="s">
        <v>262</v>
      </c>
    </row>
    <row r="5162" spans="1:25" x14ac:dyDescent="0.3">
      <c r="A5162">
        <v>202824</v>
      </c>
      <c r="B5162" t="s">
        <v>329</v>
      </c>
      <c r="C5162" t="s">
        <v>330</v>
      </c>
      <c r="D5162" t="s">
        <v>265</v>
      </c>
      <c r="E5162">
        <v>2024</v>
      </c>
      <c r="F5162">
        <v>2020</v>
      </c>
      <c r="G5162">
        <v>2020</v>
      </c>
      <c r="H5162" t="s">
        <v>16</v>
      </c>
      <c r="I5162" t="s">
        <v>194</v>
      </c>
      <c r="J5162" t="s">
        <v>438</v>
      </c>
      <c r="K5162" t="s">
        <v>605</v>
      </c>
      <c r="L5162" t="s">
        <v>20</v>
      </c>
      <c r="M5162" t="s">
        <v>216</v>
      </c>
      <c r="N5162" t="s">
        <v>217</v>
      </c>
      <c r="O5162" t="s">
        <v>190</v>
      </c>
      <c r="P5162" t="s">
        <v>210</v>
      </c>
      <c r="Q5162" t="s">
        <v>278</v>
      </c>
      <c r="R5162" t="s">
        <v>148</v>
      </c>
      <c r="S5162" t="s">
        <v>211</v>
      </c>
      <c r="T5162" t="s">
        <v>22</v>
      </c>
      <c r="U5162">
        <v>1</v>
      </c>
      <c r="V5162">
        <v>0</v>
      </c>
      <c r="W5162" t="s">
        <v>141</v>
      </c>
      <c r="X5162" t="s">
        <v>583</v>
      </c>
      <c r="Y5162" t="s">
        <v>262</v>
      </c>
    </row>
    <row r="5163" spans="1:25" x14ac:dyDescent="0.3">
      <c r="A5163">
        <v>202827</v>
      </c>
      <c r="B5163" t="s">
        <v>329</v>
      </c>
      <c r="C5163" t="s">
        <v>330</v>
      </c>
      <c r="D5163" t="s">
        <v>265</v>
      </c>
      <c r="E5163">
        <v>2024</v>
      </c>
      <c r="F5163">
        <v>2020</v>
      </c>
      <c r="G5163">
        <v>2020</v>
      </c>
      <c r="H5163" t="s">
        <v>16</v>
      </c>
      <c r="I5163" t="s">
        <v>194</v>
      </c>
      <c r="J5163" t="s">
        <v>438</v>
      </c>
      <c r="K5163" t="s">
        <v>605</v>
      </c>
      <c r="L5163" t="s">
        <v>20</v>
      </c>
      <c r="M5163" t="s">
        <v>197</v>
      </c>
      <c r="N5163" t="s">
        <v>369</v>
      </c>
      <c r="O5163" t="s">
        <v>190</v>
      </c>
      <c r="P5163" t="s">
        <v>210</v>
      </c>
      <c r="Q5163" t="s">
        <v>278</v>
      </c>
      <c r="R5163" t="s">
        <v>148</v>
      </c>
      <c r="S5163" t="s">
        <v>211</v>
      </c>
      <c r="T5163" t="s">
        <v>22</v>
      </c>
      <c r="U5163">
        <v>1</v>
      </c>
      <c r="V5163">
        <v>0.46400000000000002</v>
      </c>
      <c r="W5163" t="s">
        <v>141</v>
      </c>
      <c r="X5163" t="s">
        <v>583</v>
      </c>
      <c r="Y5163" t="s">
        <v>262</v>
      </c>
    </row>
    <row r="5164" spans="1:25" x14ac:dyDescent="0.3">
      <c r="A5164">
        <v>202830</v>
      </c>
      <c r="B5164" t="s">
        <v>334</v>
      </c>
      <c r="C5164" t="s">
        <v>335</v>
      </c>
      <c r="D5164" t="s">
        <v>265</v>
      </c>
      <c r="E5164">
        <v>2024</v>
      </c>
      <c r="F5164">
        <v>2020</v>
      </c>
      <c r="G5164">
        <v>2020</v>
      </c>
      <c r="H5164" t="s">
        <v>16</v>
      </c>
      <c r="I5164" t="s">
        <v>194</v>
      </c>
      <c r="J5164" t="s">
        <v>438</v>
      </c>
      <c r="K5164" t="s">
        <v>605</v>
      </c>
      <c r="L5164" t="s">
        <v>20</v>
      </c>
      <c r="M5164" t="s">
        <v>245</v>
      </c>
      <c r="N5164" t="s">
        <v>234</v>
      </c>
      <c r="O5164" t="s">
        <v>190</v>
      </c>
      <c r="P5164" t="s">
        <v>210</v>
      </c>
      <c r="Q5164" t="s">
        <v>278</v>
      </c>
      <c r="R5164" t="s">
        <v>148</v>
      </c>
      <c r="S5164" t="s">
        <v>211</v>
      </c>
      <c r="T5164" t="s">
        <v>22</v>
      </c>
      <c r="U5164">
        <v>1</v>
      </c>
      <c r="V5164">
        <v>0</v>
      </c>
      <c r="W5164" t="s">
        <v>141</v>
      </c>
      <c r="X5164" t="s">
        <v>583</v>
      </c>
      <c r="Y5164" t="s">
        <v>251</v>
      </c>
    </row>
    <row r="5165" spans="1:25" x14ac:dyDescent="0.3">
      <c r="A5165">
        <v>202833</v>
      </c>
      <c r="B5165" t="s">
        <v>334</v>
      </c>
      <c r="C5165" t="s">
        <v>335</v>
      </c>
      <c r="D5165" t="s">
        <v>265</v>
      </c>
      <c r="E5165">
        <v>2024</v>
      </c>
      <c r="F5165">
        <v>2020</v>
      </c>
      <c r="G5165">
        <v>2020</v>
      </c>
      <c r="H5165" t="s">
        <v>16</v>
      </c>
      <c r="I5165" t="s">
        <v>194</v>
      </c>
      <c r="J5165" t="s">
        <v>438</v>
      </c>
      <c r="K5165" t="s">
        <v>605</v>
      </c>
      <c r="L5165" t="s">
        <v>20</v>
      </c>
      <c r="M5165" t="s">
        <v>23</v>
      </c>
      <c r="N5165" t="s">
        <v>18</v>
      </c>
      <c r="O5165" t="s">
        <v>190</v>
      </c>
      <c r="P5165" t="s">
        <v>210</v>
      </c>
      <c r="Q5165" t="s">
        <v>278</v>
      </c>
      <c r="R5165" t="s">
        <v>148</v>
      </c>
      <c r="S5165" t="s">
        <v>211</v>
      </c>
      <c r="T5165" t="s">
        <v>22</v>
      </c>
      <c r="U5165">
        <v>1</v>
      </c>
      <c r="V5165">
        <v>0</v>
      </c>
      <c r="W5165" t="s">
        <v>141</v>
      </c>
      <c r="X5165" t="s">
        <v>583</v>
      </c>
      <c r="Y5165" t="s">
        <v>251</v>
      </c>
    </row>
    <row r="5166" spans="1:25" x14ac:dyDescent="0.3">
      <c r="A5166">
        <v>202836</v>
      </c>
      <c r="B5166" t="s">
        <v>334</v>
      </c>
      <c r="C5166" t="s">
        <v>335</v>
      </c>
      <c r="D5166" t="s">
        <v>265</v>
      </c>
      <c r="E5166">
        <v>2024</v>
      </c>
      <c r="F5166">
        <v>2020</v>
      </c>
      <c r="G5166">
        <v>2020</v>
      </c>
      <c r="H5166" t="s">
        <v>16</v>
      </c>
      <c r="I5166" t="s">
        <v>194</v>
      </c>
      <c r="J5166" t="s">
        <v>438</v>
      </c>
      <c r="K5166" t="s">
        <v>605</v>
      </c>
      <c r="L5166" t="s">
        <v>20</v>
      </c>
      <c r="M5166" t="s">
        <v>179</v>
      </c>
      <c r="N5166" t="s">
        <v>180</v>
      </c>
      <c r="O5166" t="s">
        <v>190</v>
      </c>
      <c r="P5166" t="s">
        <v>210</v>
      </c>
      <c r="Q5166" t="s">
        <v>278</v>
      </c>
      <c r="R5166" t="s">
        <v>148</v>
      </c>
      <c r="S5166" t="s">
        <v>211</v>
      </c>
      <c r="T5166" t="s">
        <v>22</v>
      </c>
      <c r="U5166">
        <v>1</v>
      </c>
      <c r="V5166">
        <v>0</v>
      </c>
      <c r="W5166" t="s">
        <v>141</v>
      </c>
      <c r="X5166" t="s">
        <v>583</v>
      </c>
      <c r="Y5166" t="s">
        <v>251</v>
      </c>
    </row>
    <row r="5167" spans="1:25" x14ac:dyDescent="0.3">
      <c r="A5167">
        <v>202839</v>
      </c>
      <c r="B5167" t="s">
        <v>334</v>
      </c>
      <c r="C5167" t="s">
        <v>335</v>
      </c>
      <c r="D5167" t="s">
        <v>265</v>
      </c>
      <c r="E5167">
        <v>2024</v>
      </c>
      <c r="F5167">
        <v>2020</v>
      </c>
      <c r="G5167">
        <v>2020</v>
      </c>
      <c r="H5167" t="s">
        <v>16</v>
      </c>
      <c r="I5167" t="s">
        <v>194</v>
      </c>
      <c r="J5167" t="s">
        <v>438</v>
      </c>
      <c r="K5167" t="s">
        <v>605</v>
      </c>
      <c r="L5167" t="s">
        <v>20</v>
      </c>
      <c r="M5167" t="s">
        <v>282</v>
      </c>
      <c r="N5167" t="s">
        <v>18</v>
      </c>
      <c r="O5167" t="s">
        <v>190</v>
      </c>
      <c r="P5167" t="s">
        <v>210</v>
      </c>
      <c r="Q5167" t="s">
        <v>278</v>
      </c>
      <c r="R5167" t="s">
        <v>148</v>
      </c>
      <c r="S5167" t="s">
        <v>211</v>
      </c>
      <c r="T5167" t="s">
        <v>22</v>
      </c>
      <c r="U5167">
        <v>1</v>
      </c>
      <c r="V5167">
        <v>1.024</v>
      </c>
      <c r="W5167" t="s">
        <v>141</v>
      </c>
      <c r="X5167" t="s">
        <v>583</v>
      </c>
      <c r="Y5167" t="s">
        <v>251</v>
      </c>
    </row>
    <row r="5168" spans="1:25" x14ac:dyDescent="0.3">
      <c r="A5168">
        <v>202842</v>
      </c>
      <c r="B5168" t="s">
        <v>334</v>
      </c>
      <c r="C5168" t="s">
        <v>335</v>
      </c>
      <c r="D5168" t="s">
        <v>265</v>
      </c>
      <c r="E5168">
        <v>2024</v>
      </c>
      <c r="F5168">
        <v>2020</v>
      </c>
      <c r="G5168">
        <v>2020</v>
      </c>
      <c r="H5168" t="s">
        <v>16</v>
      </c>
      <c r="I5168" t="s">
        <v>194</v>
      </c>
      <c r="J5168" t="s">
        <v>438</v>
      </c>
      <c r="K5168" t="s">
        <v>605</v>
      </c>
      <c r="L5168" t="s">
        <v>20</v>
      </c>
      <c r="M5168" t="s">
        <v>207</v>
      </c>
      <c r="N5168" t="s">
        <v>208</v>
      </c>
      <c r="O5168" t="s">
        <v>190</v>
      </c>
      <c r="P5168" t="s">
        <v>210</v>
      </c>
      <c r="Q5168" t="s">
        <v>278</v>
      </c>
      <c r="R5168" t="s">
        <v>148</v>
      </c>
      <c r="S5168" t="s">
        <v>211</v>
      </c>
      <c r="T5168" t="s">
        <v>22</v>
      </c>
      <c r="U5168">
        <v>1</v>
      </c>
      <c r="V5168">
        <v>0.17</v>
      </c>
      <c r="W5168" t="s">
        <v>141</v>
      </c>
      <c r="X5168" t="s">
        <v>583</v>
      </c>
      <c r="Y5168" t="s">
        <v>251</v>
      </c>
    </row>
    <row r="5169" spans="1:25" x14ac:dyDescent="0.3">
      <c r="A5169">
        <v>202845</v>
      </c>
      <c r="B5169" t="s">
        <v>334</v>
      </c>
      <c r="C5169" t="s">
        <v>335</v>
      </c>
      <c r="D5169" t="s">
        <v>265</v>
      </c>
      <c r="E5169">
        <v>2024</v>
      </c>
      <c r="F5169">
        <v>2020</v>
      </c>
      <c r="G5169">
        <v>2020</v>
      </c>
      <c r="H5169" t="s">
        <v>16</v>
      </c>
      <c r="I5169" t="s">
        <v>194</v>
      </c>
      <c r="J5169" t="s">
        <v>438</v>
      </c>
      <c r="K5169" t="s">
        <v>605</v>
      </c>
      <c r="L5169" t="s">
        <v>20</v>
      </c>
      <c r="M5169" t="s">
        <v>300</v>
      </c>
      <c r="N5169" t="s">
        <v>301</v>
      </c>
      <c r="O5169" t="s">
        <v>190</v>
      </c>
      <c r="P5169" t="s">
        <v>210</v>
      </c>
      <c r="Q5169" t="s">
        <v>278</v>
      </c>
      <c r="R5169" t="s">
        <v>148</v>
      </c>
      <c r="S5169" t="s">
        <v>211</v>
      </c>
      <c r="T5169" t="s">
        <v>22</v>
      </c>
      <c r="U5169">
        <v>1</v>
      </c>
      <c r="V5169">
        <v>0</v>
      </c>
      <c r="W5169" t="s">
        <v>141</v>
      </c>
      <c r="X5169" t="s">
        <v>583</v>
      </c>
      <c r="Y5169" t="s">
        <v>251</v>
      </c>
    </row>
    <row r="5170" spans="1:25" x14ac:dyDescent="0.3">
      <c r="A5170">
        <v>202848</v>
      </c>
      <c r="B5170" t="s">
        <v>334</v>
      </c>
      <c r="C5170" t="s">
        <v>335</v>
      </c>
      <c r="D5170" t="s">
        <v>265</v>
      </c>
      <c r="E5170">
        <v>2024</v>
      </c>
      <c r="F5170">
        <v>2020</v>
      </c>
      <c r="G5170">
        <v>2020</v>
      </c>
      <c r="H5170" t="s">
        <v>16</v>
      </c>
      <c r="I5170" t="s">
        <v>194</v>
      </c>
      <c r="J5170" t="s">
        <v>438</v>
      </c>
      <c r="K5170" t="s">
        <v>605</v>
      </c>
      <c r="L5170" t="s">
        <v>20</v>
      </c>
      <c r="M5170" t="s">
        <v>216</v>
      </c>
      <c r="N5170" t="s">
        <v>217</v>
      </c>
      <c r="O5170" t="s">
        <v>190</v>
      </c>
      <c r="P5170" t="s">
        <v>210</v>
      </c>
      <c r="Q5170" t="s">
        <v>278</v>
      </c>
      <c r="R5170" t="s">
        <v>148</v>
      </c>
      <c r="S5170" t="s">
        <v>211</v>
      </c>
      <c r="T5170" t="s">
        <v>22</v>
      </c>
      <c r="U5170">
        <v>1</v>
      </c>
      <c r="V5170">
        <v>0</v>
      </c>
      <c r="W5170" t="s">
        <v>141</v>
      </c>
      <c r="X5170" t="s">
        <v>583</v>
      </c>
      <c r="Y5170" t="s">
        <v>251</v>
      </c>
    </row>
    <row r="5171" spans="1:25" x14ac:dyDescent="0.3">
      <c r="A5171">
        <v>202851</v>
      </c>
      <c r="B5171" t="s">
        <v>334</v>
      </c>
      <c r="C5171" t="s">
        <v>335</v>
      </c>
      <c r="D5171" t="s">
        <v>265</v>
      </c>
      <c r="E5171">
        <v>2024</v>
      </c>
      <c r="F5171">
        <v>2020</v>
      </c>
      <c r="G5171">
        <v>2020</v>
      </c>
      <c r="H5171" t="s">
        <v>16</v>
      </c>
      <c r="I5171" t="s">
        <v>194</v>
      </c>
      <c r="J5171" t="s">
        <v>438</v>
      </c>
      <c r="K5171" t="s">
        <v>605</v>
      </c>
      <c r="L5171" t="s">
        <v>20</v>
      </c>
      <c r="M5171" t="s">
        <v>197</v>
      </c>
      <c r="N5171" t="s">
        <v>369</v>
      </c>
      <c r="O5171" t="s">
        <v>190</v>
      </c>
      <c r="P5171" t="s">
        <v>210</v>
      </c>
      <c r="Q5171" t="s">
        <v>278</v>
      </c>
      <c r="R5171" t="s">
        <v>148</v>
      </c>
      <c r="S5171" t="s">
        <v>211</v>
      </c>
      <c r="T5171" t="s">
        <v>22</v>
      </c>
      <c r="U5171">
        <v>1</v>
      </c>
      <c r="V5171">
        <v>0.192</v>
      </c>
      <c r="W5171" t="s">
        <v>141</v>
      </c>
      <c r="X5171" t="s">
        <v>583</v>
      </c>
      <c r="Y5171" t="s">
        <v>251</v>
      </c>
    </row>
    <row r="5172" spans="1:25" x14ac:dyDescent="0.3">
      <c r="A5172">
        <v>202854</v>
      </c>
      <c r="B5172" t="s">
        <v>382</v>
      </c>
      <c r="C5172" t="s">
        <v>383</v>
      </c>
      <c r="D5172" t="s">
        <v>265</v>
      </c>
      <c r="E5172">
        <v>2024</v>
      </c>
      <c r="F5172">
        <v>2020</v>
      </c>
      <c r="G5172">
        <v>2020</v>
      </c>
      <c r="H5172" t="s">
        <v>16</v>
      </c>
      <c r="I5172" t="s">
        <v>194</v>
      </c>
      <c r="J5172" t="s">
        <v>438</v>
      </c>
      <c r="K5172" t="s">
        <v>605</v>
      </c>
      <c r="L5172" t="s">
        <v>20</v>
      </c>
      <c r="M5172" t="s">
        <v>245</v>
      </c>
      <c r="N5172" t="s">
        <v>234</v>
      </c>
      <c r="O5172" t="s">
        <v>190</v>
      </c>
      <c r="P5172" t="s">
        <v>210</v>
      </c>
      <c r="Q5172" t="s">
        <v>278</v>
      </c>
      <c r="R5172" t="s">
        <v>148</v>
      </c>
      <c r="S5172" t="s">
        <v>211</v>
      </c>
      <c r="T5172" t="s">
        <v>22</v>
      </c>
      <c r="U5172">
        <v>1</v>
      </c>
      <c r="V5172">
        <v>0</v>
      </c>
      <c r="W5172" t="s">
        <v>141</v>
      </c>
      <c r="X5172" t="s">
        <v>583</v>
      </c>
      <c r="Y5172" t="s">
        <v>262</v>
      </c>
    </row>
    <row r="5173" spans="1:25" x14ac:dyDescent="0.3">
      <c r="A5173">
        <v>202857</v>
      </c>
      <c r="B5173" t="s">
        <v>382</v>
      </c>
      <c r="C5173" t="s">
        <v>383</v>
      </c>
      <c r="D5173" t="s">
        <v>265</v>
      </c>
      <c r="E5173">
        <v>2024</v>
      </c>
      <c r="F5173">
        <v>2020</v>
      </c>
      <c r="G5173">
        <v>2020</v>
      </c>
      <c r="H5173" t="s">
        <v>16</v>
      </c>
      <c r="I5173" t="s">
        <v>194</v>
      </c>
      <c r="J5173" t="s">
        <v>438</v>
      </c>
      <c r="K5173" t="s">
        <v>605</v>
      </c>
      <c r="L5173" t="s">
        <v>20</v>
      </c>
      <c r="M5173" t="s">
        <v>23</v>
      </c>
      <c r="N5173" t="s">
        <v>18</v>
      </c>
      <c r="O5173" t="s">
        <v>190</v>
      </c>
      <c r="P5173" t="s">
        <v>210</v>
      </c>
      <c r="Q5173" t="s">
        <v>278</v>
      </c>
      <c r="R5173" t="s">
        <v>148</v>
      </c>
      <c r="S5173" t="s">
        <v>211</v>
      </c>
      <c r="T5173" t="s">
        <v>22</v>
      </c>
      <c r="U5173">
        <v>1</v>
      </c>
      <c r="V5173">
        <v>0</v>
      </c>
      <c r="W5173" t="s">
        <v>141</v>
      </c>
      <c r="X5173" t="s">
        <v>583</v>
      </c>
      <c r="Y5173" t="s">
        <v>262</v>
      </c>
    </row>
    <row r="5174" spans="1:25" x14ac:dyDescent="0.3">
      <c r="A5174">
        <v>202860</v>
      </c>
      <c r="B5174" t="s">
        <v>382</v>
      </c>
      <c r="C5174" t="s">
        <v>383</v>
      </c>
      <c r="D5174" t="s">
        <v>265</v>
      </c>
      <c r="E5174">
        <v>2024</v>
      </c>
      <c r="F5174">
        <v>2020</v>
      </c>
      <c r="G5174">
        <v>2020</v>
      </c>
      <c r="H5174" t="s">
        <v>16</v>
      </c>
      <c r="I5174" t="s">
        <v>194</v>
      </c>
      <c r="J5174" t="s">
        <v>438</v>
      </c>
      <c r="K5174" t="s">
        <v>605</v>
      </c>
      <c r="L5174" t="s">
        <v>20</v>
      </c>
      <c r="M5174" t="s">
        <v>179</v>
      </c>
      <c r="N5174" t="s">
        <v>180</v>
      </c>
      <c r="O5174" t="s">
        <v>190</v>
      </c>
      <c r="P5174" t="s">
        <v>210</v>
      </c>
      <c r="Q5174" t="s">
        <v>278</v>
      </c>
      <c r="R5174" t="s">
        <v>148</v>
      </c>
      <c r="S5174" t="s">
        <v>211</v>
      </c>
      <c r="T5174" t="s">
        <v>22</v>
      </c>
      <c r="U5174">
        <v>1</v>
      </c>
      <c r="V5174">
        <v>0</v>
      </c>
      <c r="W5174" t="s">
        <v>141</v>
      </c>
      <c r="X5174" t="s">
        <v>583</v>
      </c>
      <c r="Y5174" t="s">
        <v>262</v>
      </c>
    </row>
    <row r="5175" spans="1:25" x14ac:dyDescent="0.3">
      <c r="A5175">
        <v>202863</v>
      </c>
      <c r="B5175" t="s">
        <v>382</v>
      </c>
      <c r="C5175" t="s">
        <v>383</v>
      </c>
      <c r="D5175" t="s">
        <v>265</v>
      </c>
      <c r="E5175">
        <v>2024</v>
      </c>
      <c r="F5175">
        <v>2020</v>
      </c>
      <c r="G5175">
        <v>2020</v>
      </c>
      <c r="H5175" t="s">
        <v>16</v>
      </c>
      <c r="I5175" t="s">
        <v>194</v>
      </c>
      <c r="J5175" t="s">
        <v>438</v>
      </c>
      <c r="K5175" t="s">
        <v>605</v>
      </c>
      <c r="L5175" t="s">
        <v>20</v>
      </c>
      <c r="M5175" t="s">
        <v>282</v>
      </c>
      <c r="N5175" t="s">
        <v>18</v>
      </c>
      <c r="O5175" t="s">
        <v>190</v>
      </c>
      <c r="P5175" t="s">
        <v>210</v>
      </c>
      <c r="Q5175" t="s">
        <v>278</v>
      </c>
      <c r="R5175" t="s">
        <v>148</v>
      </c>
      <c r="S5175" t="s">
        <v>211</v>
      </c>
      <c r="T5175" t="s">
        <v>22</v>
      </c>
      <c r="U5175">
        <v>1</v>
      </c>
      <c r="V5175">
        <v>0</v>
      </c>
      <c r="W5175" t="s">
        <v>141</v>
      </c>
      <c r="X5175" t="s">
        <v>583</v>
      </c>
      <c r="Y5175" t="s">
        <v>262</v>
      </c>
    </row>
    <row r="5176" spans="1:25" x14ac:dyDescent="0.3">
      <c r="A5176">
        <v>202866</v>
      </c>
      <c r="B5176" t="s">
        <v>382</v>
      </c>
      <c r="C5176" t="s">
        <v>383</v>
      </c>
      <c r="D5176" t="s">
        <v>265</v>
      </c>
      <c r="E5176">
        <v>2024</v>
      </c>
      <c r="F5176">
        <v>2020</v>
      </c>
      <c r="G5176">
        <v>2020</v>
      </c>
      <c r="H5176" t="s">
        <v>16</v>
      </c>
      <c r="I5176" t="s">
        <v>194</v>
      </c>
      <c r="J5176" t="s">
        <v>438</v>
      </c>
      <c r="K5176" t="s">
        <v>605</v>
      </c>
      <c r="L5176" t="s">
        <v>20</v>
      </c>
      <c r="M5176" t="s">
        <v>207</v>
      </c>
      <c r="N5176" t="s">
        <v>208</v>
      </c>
      <c r="O5176" t="s">
        <v>190</v>
      </c>
      <c r="P5176" t="s">
        <v>210</v>
      </c>
      <c r="Q5176" t="s">
        <v>278</v>
      </c>
      <c r="R5176" t="s">
        <v>148</v>
      </c>
      <c r="S5176" t="s">
        <v>211</v>
      </c>
      <c r="T5176" t="s">
        <v>22</v>
      </c>
      <c r="U5176">
        <v>1</v>
      </c>
      <c r="V5176">
        <v>0.76500000000000001</v>
      </c>
      <c r="W5176" t="s">
        <v>141</v>
      </c>
      <c r="X5176" t="s">
        <v>583</v>
      </c>
      <c r="Y5176" t="s">
        <v>262</v>
      </c>
    </row>
    <row r="5177" spans="1:25" x14ac:dyDescent="0.3">
      <c r="A5177">
        <v>202869</v>
      </c>
      <c r="B5177" t="s">
        <v>382</v>
      </c>
      <c r="C5177" t="s">
        <v>383</v>
      </c>
      <c r="D5177" t="s">
        <v>265</v>
      </c>
      <c r="E5177">
        <v>2024</v>
      </c>
      <c r="F5177">
        <v>2020</v>
      </c>
      <c r="G5177">
        <v>2020</v>
      </c>
      <c r="H5177" t="s">
        <v>16</v>
      </c>
      <c r="I5177" t="s">
        <v>194</v>
      </c>
      <c r="J5177" t="s">
        <v>438</v>
      </c>
      <c r="K5177" t="s">
        <v>605</v>
      </c>
      <c r="L5177" t="s">
        <v>20</v>
      </c>
      <c r="M5177" t="s">
        <v>300</v>
      </c>
      <c r="N5177" t="s">
        <v>301</v>
      </c>
      <c r="O5177" t="s">
        <v>190</v>
      </c>
      <c r="P5177" t="s">
        <v>210</v>
      </c>
      <c r="Q5177" t="s">
        <v>278</v>
      </c>
      <c r="R5177" t="s">
        <v>148</v>
      </c>
      <c r="S5177" t="s">
        <v>211</v>
      </c>
      <c r="T5177" t="s">
        <v>22</v>
      </c>
      <c r="U5177">
        <v>1</v>
      </c>
      <c r="V5177">
        <v>0</v>
      </c>
      <c r="W5177" t="s">
        <v>141</v>
      </c>
      <c r="X5177" t="s">
        <v>583</v>
      </c>
      <c r="Y5177" t="s">
        <v>262</v>
      </c>
    </row>
    <row r="5178" spans="1:25" x14ac:dyDescent="0.3">
      <c r="A5178">
        <v>202872</v>
      </c>
      <c r="B5178" t="s">
        <v>382</v>
      </c>
      <c r="C5178" t="s">
        <v>383</v>
      </c>
      <c r="D5178" t="s">
        <v>265</v>
      </c>
      <c r="E5178">
        <v>2024</v>
      </c>
      <c r="F5178">
        <v>2020</v>
      </c>
      <c r="G5178">
        <v>2020</v>
      </c>
      <c r="H5178" t="s">
        <v>16</v>
      </c>
      <c r="I5178" t="s">
        <v>194</v>
      </c>
      <c r="J5178" t="s">
        <v>438</v>
      </c>
      <c r="K5178" t="s">
        <v>605</v>
      </c>
      <c r="L5178" t="s">
        <v>20</v>
      </c>
      <c r="M5178" t="s">
        <v>216</v>
      </c>
      <c r="N5178" t="s">
        <v>217</v>
      </c>
      <c r="O5178" t="s">
        <v>190</v>
      </c>
      <c r="P5178" t="s">
        <v>210</v>
      </c>
      <c r="Q5178" t="s">
        <v>278</v>
      </c>
      <c r="R5178" t="s">
        <v>148</v>
      </c>
      <c r="S5178" t="s">
        <v>211</v>
      </c>
      <c r="T5178" t="s">
        <v>22</v>
      </c>
      <c r="U5178">
        <v>1</v>
      </c>
      <c r="V5178">
        <v>0</v>
      </c>
      <c r="W5178" t="s">
        <v>141</v>
      </c>
      <c r="X5178" t="s">
        <v>583</v>
      </c>
      <c r="Y5178" t="s">
        <v>262</v>
      </c>
    </row>
    <row r="5179" spans="1:25" x14ac:dyDescent="0.3">
      <c r="A5179">
        <v>202875</v>
      </c>
      <c r="B5179" t="s">
        <v>382</v>
      </c>
      <c r="C5179" t="s">
        <v>383</v>
      </c>
      <c r="D5179" t="s">
        <v>265</v>
      </c>
      <c r="E5179">
        <v>2024</v>
      </c>
      <c r="F5179">
        <v>2020</v>
      </c>
      <c r="G5179">
        <v>2020</v>
      </c>
      <c r="H5179" t="s">
        <v>16</v>
      </c>
      <c r="I5179" t="s">
        <v>194</v>
      </c>
      <c r="J5179" t="s">
        <v>438</v>
      </c>
      <c r="K5179" t="s">
        <v>605</v>
      </c>
      <c r="L5179" t="s">
        <v>20</v>
      </c>
      <c r="M5179" t="s">
        <v>197</v>
      </c>
      <c r="N5179" t="s">
        <v>369</v>
      </c>
      <c r="O5179" t="s">
        <v>190</v>
      </c>
      <c r="P5179" t="s">
        <v>210</v>
      </c>
      <c r="Q5179" t="s">
        <v>278</v>
      </c>
      <c r="R5179" t="s">
        <v>148</v>
      </c>
      <c r="S5179" t="s">
        <v>211</v>
      </c>
      <c r="T5179" t="s">
        <v>22</v>
      </c>
      <c r="U5179">
        <v>1</v>
      </c>
      <c r="V5179">
        <v>0.502</v>
      </c>
      <c r="W5179" t="s">
        <v>141</v>
      </c>
      <c r="X5179" t="s">
        <v>583</v>
      </c>
      <c r="Y5179" t="s">
        <v>262</v>
      </c>
    </row>
    <row r="5180" spans="1:25" x14ac:dyDescent="0.3">
      <c r="A5180">
        <v>202878</v>
      </c>
      <c r="B5180" t="s">
        <v>387</v>
      </c>
      <c r="C5180" t="s">
        <v>388</v>
      </c>
      <c r="D5180" t="s">
        <v>265</v>
      </c>
      <c r="E5180">
        <v>2024</v>
      </c>
      <c r="F5180">
        <v>2020</v>
      </c>
      <c r="G5180">
        <v>2020</v>
      </c>
      <c r="H5180" t="s">
        <v>16</v>
      </c>
      <c r="I5180" t="s">
        <v>194</v>
      </c>
      <c r="J5180" t="s">
        <v>438</v>
      </c>
      <c r="K5180" t="s">
        <v>605</v>
      </c>
      <c r="L5180" t="s">
        <v>20</v>
      </c>
      <c r="M5180" t="s">
        <v>245</v>
      </c>
      <c r="N5180" t="s">
        <v>234</v>
      </c>
      <c r="O5180" t="s">
        <v>190</v>
      </c>
      <c r="P5180" t="s">
        <v>210</v>
      </c>
      <c r="Q5180" t="s">
        <v>278</v>
      </c>
      <c r="R5180" t="s">
        <v>148</v>
      </c>
      <c r="S5180" t="s">
        <v>211</v>
      </c>
      <c r="T5180" t="s">
        <v>22</v>
      </c>
      <c r="U5180">
        <v>1</v>
      </c>
      <c r="V5180">
        <v>0</v>
      </c>
      <c r="W5180" t="s">
        <v>141</v>
      </c>
      <c r="X5180" t="s">
        <v>583</v>
      </c>
      <c r="Y5180" t="s">
        <v>262</v>
      </c>
    </row>
    <row r="5181" spans="1:25" x14ac:dyDescent="0.3">
      <c r="A5181">
        <v>202881</v>
      </c>
      <c r="B5181" t="s">
        <v>387</v>
      </c>
      <c r="C5181" t="s">
        <v>388</v>
      </c>
      <c r="D5181" t="s">
        <v>265</v>
      </c>
      <c r="E5181">
        <v>2024</v>
      </c>
      <c r="F5181">
        <v>2020</v>
      </c>
      <c r="G5181">
        <v>2020</v>
      </c>
      <c r="H5181" t="s">
        <v>16</v>
      </c>
      <c r="I5181" t="s">
        <v>194</v>
      </c>
      <c r="J5181" t="s">
        <v>438</v>
      </c>
      <c r="K5181" t="s">
        <v>605</v>
      </c>
      <c r="L5181" t="s">
        <v>20</v>
      </c>
      <c r="M5181" t="s">
        <v>23</v>
      </c>
      <c r="N5181" t="s">
        <v>18</v>
      </c>
      <c r="O5181" t="s">
        <v>190</v>
      </c>
      <c r="P5181" t="s">
        <v>210</v>
      </c>
      <c r="Q5181" t="s">
        <v>278</v>
      </c>
      <c r="R5181" t="s">
        <v>148</v>
      </c>
      <c r="S5181" t="s">
        <v>211</v>
      </c>
      <c r="T5181" t="s">
        <v>22</v>
      </c>
      <c r="U5181">
        <v>1</v>
      </c>
      <c r="V5181">
        <v>0</v>
      </c>
      <c r="W5181" t="s">
        <v>141</v>
      </c>
      <c r="X5181" t="s">
        <v>583</v>
      </c>
      <c r="Y5181" t="s">
        <v>262</v>
      </c>
    </row>
    <row r="5182" spans="1:25" x14ac:dyDescent="0.3">
      <c r="A5182">
        <v>202884</v>
      </c>
      <c r="B5182" t="s">
        <v>387</v>
      </c>
      <c r="C5182" t="s">
        <v>388</v>
      </c>
      <c r="D5182" t="s">
        <v>265</v>
      </c>
      <c r="E5182">
        <v>2024</v>
      </c>
      <c r="F5182">
        <v>2020</v>
      </c>
      <c r="G5182">
        <v>2020</v>
      </c>
      <c r="H5182" t="s">
        <v>16</v>
      </c>
      <c r="I5182" t="s">
        <v>194</v>
      </c>
      <c r="J5182" t="s">
        <v>438</v>
      </c>
      <c r="K5182" t="s">
        <v>605</v>
      </c>
      <c r="L5182" t="s">
        <v>20</v>
      </c>
      <c r="M5182" t="s">
        <v>179</v>
      </c>
      <c r="N5182" t="s">
        <v>180</v>
      </c>
      <c r="O5182" t="s">
        <v>190</v>
      </c>
      <c r="P5182" t="s">
        <v>210</v>
      </c>
      <c r="Q5182" t="s">
        <v>278</v>
      </c>
      <c r="R5182" t="s">
        <v>148</v>
      </c>
      <c r="S5182" t="s">
        <v>211</v>
      </c>
      <c r="T5182" t="s">
        <v>22</v>
      </c>
      <c r="U5182">
        <v>1</v>
      </c>
      <c r="V5182">
        <v>0</v>
      </c>
      <c r="W5182" t="s">
        <v>141</v>
      </c>
      <c r="X5182" t="s">
        <v>583</v>
      </c>
      <c r="Y5182" t="s">
        <v>262</v>
      </c>
    </row>
    <row r="5183" spans="1:25" x14ac:dyDescent="0.3">
      <c r="A5183">
        <v>202887</v>
      </c>
      <c r="B5183" t="s">
        <v>387</v>
      </c>
      <c r="C5183" t="s">
        <v>388</v>
      </c>
      <c r="D5183" t="s">
        <v>265</v>
      </c>
      <c r="E5183">
        <v>2024</v>
      </c>
      <c r="F5183">
        <v>2020</v>
      </c>
      <c r="G5183">
        <v>2020</v>
      </c>
      <c r="H5183" t="s">
        <v>16</v>
      </c>
      <c r="I5183" t="s">
        <v>194</v>
      </c>
      <c r="J5183" t="s">
        <v>438</v>
      </c>
      <c r="K5183" t="s">
        <v>605</v>
      </c>
      <c r="L5183" t="s">
        <v>20</v>
      </c>
      <c r="M5183" t="s">
        <v>282</v>
      </c>
      <c r="N5183" t="s">
        <v>18</v>
      </c>
      <c r="O5183" t="s">
        <v>190</v>
      </c>
      <c r="P5183" t="s">
        <v>210</v>
      </c>
      <c r="Q5183" t="s">
        <v>278</v>
      </c>
      <c r="R5183" t="s">
        <v>148</v>
      </c>
      <c r="S5183" t="s">
        <v>211</v>
      </c>
      <c r="T5183" t="s">
        <v>22</v>
      </c>
      <c r="U5183">
        <v>1</v>
      </c>
      <c r="V5183">
        <v>0</v>
      </c>
      <c r="W5183" t="s">
        <v>141</v>
      </c>
      <c r="X5183" t="s">
        <v>583</v>
      </c>
      <c r="Y5183" t="s">
        <v>262</v>
      </c>
    </row>
    <row r="5184" spans="1:25" x14ac:dyDescent="0.3">
      <c r="A5184">
        <v>202890</v>
      </c>
      <c r="B5184" t="s">
        <v>387</v>
      </c>
      <c r="C5184" t="s">
        <v>388</v>
      </c>
      <c r="D5184" t="s">
        <v>265</v>
      </c>
      <c r="E5184">
        <v>2024</v>
      </c>
      <c r="F5184">
        <v>2020</v>
      </c>
      <c r="G5184">
        <v>2020</v>
      </c>
      <c r="H5184" t="s">
        <v>16</v>
      </c>
      <c r="I5184" t="s">
        <v>194</v>
      </c>
      <c r="J5184" t="s">
        <v>438</v>
      </c>
      <c r="K5184" t="s">
        <v>605</v>
      </c>
      <c r="L5184" t="s">
        <v>20</v>
      </c>
      <c r="M5184" t="s">
        <v>207</v>
      </c>
      <c r="N5184" t="s">
        <v>208</v>
      </c>
      <c r="O5184" t="s">
        <v>190</v>
      </c>
      <c r="P5184" t="s">
        <v>210</v>
      </c>
      <c r="Q5184" t="s">
        <v>278</v>
      </c>
      <c r="R5184" t="s">
        <v>148</v>
      </c>
      <c r="S5184" t="s">
        <v>211</v>
      </c>
      <c r="T5184" t="s">
        <v>22</v>
      </c>
      <c r="U5184">
        <v>1</v>
      </c>
      <c r="V5184">
        <v>0.435</v>
      </c>
      <c r="W5184" t="s">
        <v>141</v>
      </c>
      <c r="X5184" t="s">
        <v>583</v>
      </c>
      <c r="Y5184" t="s">
        <v>262</v>
      </c>
    </row>
    <row r="5185" spans="1:25" x14ac:dyDescent="0.3">
      <c r="A5185">
        <v>202893</v>
      </c>
      <c r="B5185" t="s">
        <v>387</v>
      </c>
      <c r="C5185" t="s">
        <v>388</v>
      </c>
      <c r="D5185" t="s">
        <v>265</v>
      </c>
      <c r="E5185">
        <v>2024</v>
      </c>
      <c r="F5185">
        <v>2020</v>
      </c>
      <c r="G5185">
        <v>2020</v>
      </c>
      <c r="H5185" t="s">
        <v>16</v>
      </c>
      <c r="I5185" t="s">
        <v>194</v>
      </c>
      <c r="J5185" t="s">
        <v>438</v>
      </c>
      <c r="K5185" t="s">
        <v>605</v>
      </c>
      <c r="L5185" t="s">
        <v>20</v>
      </c>
      <c r="M5185" t="s">
        <v>300</v>
      </c>
      <c r="N5185" t="s">
        <v>301</v>
      </c>
      <c r="O5185" t="s">
        <v>190</v>
      </c>
      <c r="P5185" t="s">
        <v>210</v>
      </c>
      <c r="Q5185" t="s">
        <v>278</v>
      </c>
      <c r="R5185" t="s">
        <v>148</v>
      </c>
      <c r="S5185" t="s">
        <v>211</v>
      </c>
      <c r="T5185" t="s">
        <v>22</v>
      </c>
      <c r="U5185">
        <v>1</v>
      </c>
      <c r="V5185">
        <v>0.114</v>
      </c>
      <c r="W5185" t="s">
        <v>141</v>
      </c>
      <c r="X5185" t="s">
        <v>583</v>
      </c>
      <c r="Y5185" t="s">
        <v>262</v>
      </c>
    </row>
    <row r="5186" spans="1:25" x14ac:dyDescent="0.3">
      <c r="A5186">
        <v>202896</v>
      </c>
      <c r="B5186" t="s">
        <v>387</v>
      </c>
      <c r="C5186" t="s">
        <v>388</v>
      </c>
      <c r="D5186" t="s">
        <v>265</v>
      </c>
      <c r="E5186">
        <v>2024</v>
      </c>
      <c r="F5186">
        <v>2020</v>
      </c>
      <c r="G5186">
        <v>2020</v>
      </c>
      <c r="H5186" t="s">
        <v>16</v>
      </c>
      <c r="I5186" t="s">
        <v>194</v>
      </c>
      <c r="J5186" t="s">
        <v>438</v>
      </c>
      <c r="K5186" t="s">
        <v>605</v>
      </c>
      <c r="L5186" t="s">
        <v>20</v>
      </c>
      <c r="M5186" t="s">
        <v>216</v>
      </c>
      <c r="N5186" t="s">
        <v>217</v>
      </c>
      <c r="O5186" t="s">
        <v>190</v>
      </c>
      <c r="P5186" t="s">
        <v>210</v>
      </c>
      <c r="Q5186" t="s">
        <v>278</v>
      </c>
      <c r="R5186" t="s">
        <v>148</v>
      </c>
      <c r="S5186" t="s">
        <v>211</v>
      </c>
      <c r="T5186" t="s">
        <v>22</v>
      </c>
      <c r="U5186">
        <v>1</v>
      </c>
      <c r="V5186">
        <v>1.4710000000000001</v>
      </c>
      <c r="W5186" t="s">
        <v>141</v>
      </c>
      <c r="X5186" t="s">
        <v>583</v>
      </c>
      <c r="Y5186" t="s">
        <v>262</v>
      </c>
    </row>
    <row r="5187" spans="1:25" x14ac:dyDescent="0.3">
      <c r="A5187">
        <v>202899</v>
      </c>
      <c r="B5187" t="s">
        <v>387</v>
      </c>
      <c r="C5187" t="s">
        <v>388</v>
      </c>
      <c r="D5187" t="s">
        <v>265</v>
      </c>
      <c r="E5187">
        <v>2024</v>
      </c>
      <c r="F5187">
        <v>2020</v>
      </c>
      <c r="G5187">
        <v>2020</v>
      </c>
      <c r="H5187" t="s">
        <v>16</v>
      </c>
      <c r="I5187" t="s">
        <v>194</v>
      </c>
      <c r="J5187" t="s">
        <v>438</v>
      </c>
      <c r="K5187" t="s">
        <v>605</v>
      </c>
      <c r="L5187" t="s">
        <v>20</v>
      </c>
      <c r="M5187" t="s">
        <v>197</v>
      </c>
      <c r="N5187" t="s">
        <v>369</v>
      </c>
      <c r="O5187" t="s">
        <v>190</v>
      </c>
      <c r="P5187" t="s">
        <v>210</v>
      </c>
      <c r="Q5187" t="s">
        <v>278</v>
      </c>
      <c r="R5187" t="s">
        <v>148</v>
      </c>
      <c r="S5187" t="s">
        <v>211</v>
      </c>
      <c r="T5187" t="s">
        <v>22</v>
      </c>
      <c r="U5187">
        <v>1</v>
      </c>
      <c r="V5187">
        <v>2.0499999999999998</v>
      </c>
      <c r="W5187" t="s">
        <v>141</v>
      </c>
      <c r="X5187" t="s">
        <v>583</v>
      </c>
      <c r="Y5187" t="s">
        <v>262</v>
      </c>
    </row>
    <row r="5188" spans="1:25" x14ac:dyDescent="0.3">
      <c r="A5188">
        <v>202902</v>
      </c>
      <c r="B5188" t="s">
        <v>430</v>
      </c>
      <c r="C5188" t="s">
        <v>431</v>
      </c>
      <c r="D5188" t="s">
        <v>265</v>
      </c>
      <c r="E5188">
        <v>2024</v>
      </c>
      <c r="F5188">
        <v>2020</v>
      </c>
      <c r="G5188">
        <v>2020</v>
      </c>
      <c r="H5188" t="s">
        <v>16</v>
      </c>
      <c r="I5188" t="s">
        <v>194</v>
      </c>
      <c r="J5188" t="s">
        <v>438</v>
      </c>
      <c r="K5188" t="s">
        <v>605</v>
      </c>
      <c r="L5188" t="s">
        <v>20</v>
      </c>
      <c r="M5188" t="s">
        <v>245</v>
      </c>
      <c r="N5188" t="s">
        <v>234</v>
      </c>
      <c r="O5188" t="s">
        <v>190</v>
      </c>
      <c r="P5188" t="s">
        <v>210</v>
      </c>
      <c r="Q5188" t="s">
        <v>278</v>
      </c>
      <c r="R5188" t="s">
        <v>148</v>
      </c>
      <c r="S5188" t="s">
        <v>211</v>
      </c>
      <c r="T5188" t="s">
        <v>22</v>
      </c>
      <c r="U5188">
        <v>1</v>
      </c>
      <c r="V5188">
        <v>0</v>
      </c>
      <c r="W5188" t="s">
        <v>141</v>
      </c>
      <c r="X5188" t="s">
        <v>583</v>
      </c>
      <c r="Y5188" t="s">
        <v>266</v>
      </c>
    </row>
    <row r="5189" spans="1:25" x14ac:dyDescent="0.3">
      <c r="A5189">
        <v>202905</v>
      </c>
      <c r="B5189" t="s">
        <v>430</v>
      </c>
      <c r="C5189" t="s">
        <v>431</v>
      </c>
      <c r="D5189" t="s">
        <v>265</v>
      </c>
      <c r="E5189">
        <v>2024</v>
      </c>
      <c r="F5189">
        <v>2020</v>
      </c>
      <c r="G5189">
        <v>2020</v>
      </c>
      <c r="H5189" t="s">
        <v>16</v>
      </c>
      <c r="I5189" t="s">
        <v>194</v>
      </c>
      <c r="J5189" t="s">
        <v>438</v>
      </c>
      <c r="K5189" t="s">
        <v>605</v>
      </c>
      <c r="L5189" t="s">
        <v>20</v>
      </c>
      <c r="M5189" t="s">
        <v>23</v>
      </c>
      <c r="N5189" t="s">
        <v>18</v>
      </c>
      <c r="O5189" t="s">
        <v>190</v>
      </c>
      <c r="P5189" t="s">
        <v>210</v>
      </c>
      <c r="Q5189" t="s">
        <v>278</v>
      </c>
      <c r="R5189" t="s">
        <v>148</v>
      </c>
      <c r="S5189" t="s">
        <v>211</v>
      </c>
      <c r="T5189" t="s">
        <v>22</v>
      </c>
      <c r="U5189">
        <v>1</v>
      </c>
      <c r="V5189">
        <v>0</v>
      </c>
      <c r="W5189" t="s">
        <v>141</v>
      </c>
      <c r="X5189" t="s">
        <v>583</v>
      </c>
      <c r="Y5189" t="s">
        <v>266</v>
      </c>
    </row>
    <row r="5190" spans="1:25" x14ac:dyDescent="0.3">
      <c r="A5190">
        <v>202908</v>
      </c>
      <c r="B5190" t="s">
        <v>430</v>
      </c>
      <c r="C5190" t="s">
        <v>431</v>
      </c>
      <c r="D5190" t="s">
        <v>265</v>
      </c>
      <c r="E5190">
        <v>2024</v>
      </c>
      <c r="F5190">
        <v>2020</v>
      </c>
      <c r="G5190">
        <v>2020</v>
      </c>
      <c r="H5190" t="s">
        <v>16</v>
      </c>
      <c r="I5190" t="s">
        <v>194</v>
      </c>
      <c r="J5190" t="s">
        <v>438</v>
      </c>
      <c r="K5190" t="s">
        <v>605</v>
      </c>
      <c r="L5190" t="s">
        <v>20</v>
      </c>
      <c r="M5190" t="s">
        <v>179</v>
      </c>
      <c r="N5190" t="s">
        <v>180</v>
      </c>
      <c r="O5190" t="s">
        <v>190</v>
      </c>
      <c r="P5190" t="s">
        <v>210</v>
      </c>
      <c r="Q5190" t="s">
        <v>278</v>
      </c>
      <c r="R5190" t="s">
        <v>148</v>
      </c>
      <c r="S5190" t="s">
        <v>211</v>
      </c>
      <c r="T5190" t="s">
        <v>22</v>
      </c>
      <c r="U5190">
        <v>1</v>
      </c>
      <c r="V5190">
        <v>0</v>
      </c>
      <c r="W5190" t="s">
        <v>141</v>
      </c>
      <c r="X5190" t="s">
        <v>583</v>
      </c>
      <c r="Y5190" t="s">
        <v>266</v>
      </c>
    </row>
    <row r="5191" spans="1:25" x14ac:dyDescent="0.3">
      <c r="A5191">
        <v>202911</v>
      </c>
      <c r="B5191" t="s">
        <v>430</v>
      </c>
      <c r="C5191" t="s">
        <v>431</v>
      </c>
      <c r="D5191" t="s">
        <v>265</v>
      </c>
      <c r="E5191">
        <v>2024</v>
      </c>
      <c r="F5191">
        <v>2020</v>
      </c>
      <c r="G5191">
        <v>2020</v>
      </c>
      <c r="H5191" t="s">
        <v>16</v>
      </c>
      <c r="I5191" t="s">
        <v>194</v>
      </c>
      <c r="J5191" t="s">
        <v>438</v>
      </c>
      <c r="K5191" t="s">
        <v>605</v>
      </c>
      <c r="L5191" t="s">
        <v>20</v>
      </c>
      <c r="M5191" t="s">
        <v>282</v>
      </c>
      <c r="N5191" t="s">
        <v>18</v>
      </c>
      <c r="O5191" t="s">
        <v>190</v>
      </c>
      <c r="P5191" t="s">
        <v>210</v>
      </c>
      <c r="Q5191" t="s">
        <v>278</v>
      </c>
      <c r="R5191" t="s">
        <v>148</v>
      </c>
      <c r="S5191" t="s">
        <v>211</v>
      </c>
      <c r="T5191" t="s">
        <v>22</v>
      </c>
      <c r="U5191">
        <v>1</v>
      </c>
      <c r="V5191">
        <v>1.278</v>
      </c>
      <c r="W5191" t="s">
        <v>141</v>
      </c>
      <c r="X5191" t="s">
        <v>583</v>
      </c>
      <c r="Y5191" t="s">
        <v>266</v>
      </c>
    </row>
    <row r="5192" spans="1:25" x14ac:dyDescent="0.3">
      <c r="A5192">
        <v>202914</v>
      </c>
      <c r="B5192" t="s">
        <v>430</v>
      </c>
      <c r="C5192" t="s">
        <v>431</v>
      </c>
      <c r="D5192" t="s">
        <v>265</v>
      </c>
      <c r="E5192">
        <v>2024</v>
      </c>
      <c r="F5192">
        <v>2020</v>
      </c>
      <c r="G5192">
        <v>2020</v>
      </c>
      <c r="H5192" t="s">
        <v>16</v>
      </c>
      <c r="I5192" t="s">
        <v>194</v>
      </c>
      <c r="J5192" t="s">
        <v>438</v>
      </c>
      <c r="K5192" t="s">
        <v>605</v>
      </c>
      <c r="L5192" t="s">
        <v>20</v>
      </c>
      <c r="M5192" t="s">
        <v>207</v>
      </c>
      <c r="N5192" t="s">
        <v>208</v>
      </c>
      <c r="O5192" t="s">
        <v>190</v>
      </c>
      <c r="P5192" t="s">
        <v>210</v>
      </c>
      <c r="Q5192" t="s">
        <v>278</v>
      </c>
      <c r="R5192" t="s">
        <v>148</v>
      </c>
      <c r="S5192" t="s">
        <v>211</v>
      </c>
      <c r="T5192" t="s">
        <v>22</v>
      </c>
      <c r="U5192">
        <v>1</v>
      </c>
      <c r="V5192">
        <v>8.7409999999999997</v>
      </c>
      <c r="W5192" t="s">
        <v>141</v>
      </c>
      <c r="X5192" t="s">
        <v>583</v>
      </c>
      <c r="Y5192" t="s">
        <v>266</v>
      </c>
    </row>
    <row r="5193" spans="1:25" x14ac:dyDescent="0.3">
      <c r="A5193">
        <v>202917</v>
      </c>
      <c r="B5193" t="s">
        <v>430</v>
      </c>
      <c r="C5193" t="s">
        <v>431</v>
      </c>
      <c r="D5193" t="s">
        <v>265</v>
      </c>
      <c r="E5193">
        <v>2024</v>
      </c>
      <c r="F5193">
        <v>2020</v>
      </c>
      <c r="G5193">
        <v>2020</v>
      </c>
      <c r="H5193" t="s">
        <v>16</v>
      </c>
      <c r="I5193" t="s">
        <v>194</v>
      </c>
      <c r="J5193" t="s">
        <v>438</v>
      </c>
      <c r="K5193" t="s">
        <v>605</v>
      </c>
      <c r="L5193" t="s">
        <v>20</v>
      </c>
      <c r="M5193" t="s">
        <v>300</v>
      </c>
      <c r="N5193" t="s">
        <v>301</v>
      </c>
      <c r="O5193" t="s">
        <v>190</v>
      </c>
      <c r="P5193" t="s">
        <v>210</v>
      </c>
      <c r="Q5193" t="s">
        <v>278</v>
      </c>
      <c r="R5193" t="s">
        <v>148</v>
      </c>
      <c r="S5193" t="s">
        <v>211</v>
      </c>
      <c r="T5193" t="s">
        <v>22</v>
      </c>
      <c r="U5193">
        <v>1</v>
      </c>
      <c r="V5193">
        <v>0</v>
      </c>
      <c r="W5193" t="s">
        <v>141</v>
      </c>
      <c r="X5193" t="s">
        <v>583</v>
      </c>
      <c r="Y5193" t="s">
        <v>266</v>
      </c>
    </row>
    <row r="5194" spans="1:25" x14ac:dyDescent="0.3">
      <c r="A5194">
        <v>202920</v>
      </c>
      <c r="B5194" t="s">
        <v>430</v>
      </c>
      <c r="C5194" t="s">
        <v>431</v>
      </c>
      <c r="D5194" t="s">
        <v>265</v>
      </c>
      <c r="E5194">
        <v>2024</v>
      </c>
      <c r="F5194">
        <v>2020</v>
      </c>
      <c r="G5194">
        <v>2020</v>
      </c>
      <c r="H5194" t="s">
        <v>16</v>
      </c>
      <c r="I5194" t="s">
        <v>194</v>
      </c>
      <c r="J5194" t="s">
        <v>438</v>
      </c>
      <c r="K5194" t="s">
        <v>605</v>
      </c>
      <c r="L5194" t="s">
        <v>20</v>
      </c>
      <c r="M5194" t="s">
        <v>216</v>
      </c>
      <c r="N5194" t="s">
        <v>217</v>
      </c>
      <c r="O5194" t="s">
        <v>190</v>
      </c>
      <c r="P5194" t="s">
        <v>210</v>
      </c>
      <c r="Q5194" t="s">
        <v>278</v>
      </c>
      <c r="R5194" t="s">
        <v>148</v>
      </c>
      <c r="S5194" t="s">
        <v>211</v>
      </c>
      <c r="T5194" t="s">
        <v>22</v>
      </c>
      <c r="U5194">
        <v>1</v>
      </c>
      <c r="V5194">
        <v>0</v>
      </c>
      <c r="W5194" t="s">
        <v>141</v>
      </c>
      <c r="X5194" t="s">
        <v>583</v>
      </c>
      <c r="Y5194" t="s">
        <v>266</v>
      </c>
    </row>
    <row r="5195" spans="1:25" x14ac:dyDescent="0.3">
      <c r="A5195">
        <v>202923</v>
      </c>
      <c r="B5195" t="s">
        <v>430</v>
      </c>
      <c r="C5195" t="s">
        <v>431</v>
      </c>
      <c r="D5195" t="s">
        <v>265</v>
      </c>
      <c r="E5195">
        <v>2024</v>
      </c>
      <c r="F5195">
        <v>2020</v>
      </c>
      <c r="G5195">
        <v>2020</v>
      </c>
      <c r="H5195" t="s">
        <v>16</v>
      </c>
      <c r="I5195" t="s">
        <v>194</v>
      </c>
      <c r="J5195" t="s">
        <v>438</v>
      </c>
      <c r="K5195" t="s">
        <v>605</v>
      </c>
      <c r="L5195" t="s">
        <v>20</v>
      </c>
      <c r="M5195" t="s">
        <v>197</v>
      </c>
      <c r="N5195" t="s">
        <v>369</v>
      </c>
      <c r="O5195" t="s">
        <v>190</v>
      </c>
      <c r="P5195" t="s">
        <v>210</v>
      </c>
      <c r="Q5195" t="s">
        <v>278</v>
      </c>
      <c r="R5195" t="s">
        <v>148</v>
      </c>
      <c r="S5195" t="s">
        <v>211</v>
      </c>
      <c r="T5195" t="s">
        <v>22</v>
      </c>
      <c r="U5195">
        <v>1</v>
      </c>
      <c r="V5195">
        <v>2.577</v>
      </c>
      <c r="W5195" t="s">
        <v>141</v>
      </c>
      <c r="X5195" t="s">
        <v>583</v>
      </c>
      <c r="Y5195" t="s">
        <v>266</v>
      </c>
    </row>
    <row r="5196" spans="1:25" x14ac:dyDescent="0.3">
      <c r="A5196">
        <v>202926</v>
      </c>
      <c r="B5196" t="s">
        <v>263</v>
      </c>
      <c r="C5196" t="s">
        <v>264</v>
      </c>
      <c r="D5196" t="s">
        <v>265</v>
      </c>
      <c r="E5196">
        <v>2024</v>
      </c>
      <c r="F5196">
        <v>2020</v>
      </c>
      <c r="G5196">
        <v>2020</v>
      </c>
      <c r="H5196" t="s">
        <v>16</v>
      </c>
      <c r="I5196" t="s">
        <v>194</v>
      </c>
      <c r="J5196" t="s">
        <v>438</v>
      </c>
      <c r="K5196" t="s">
        <v>605</v>
      </c>
      <c r="L5196" t="s">
        <v>20</v>
      </c>
      <c r="M5196" t="s">
        <v>245</v>
      </c>
      <c r="N5196" t="s">
        <v>234</v>
      </c>
      <c r="O5196" t="s">
        <v>190</v>
      </c>
      <c r="P5196" t="s">
        <v>210</v>
      </c>
      <c r="Q5196" t="s">
        <v>278</v>
      </c>
      <c r="R5196" t="s">
        <v>148</v>
      </c>
      <c r="S5196" t="s">
        <v>211</v>
      </c>
      <c r="T5196" t="s">
        <v>22</v>
      </c>
      <c r="U5196">
        <v>1</v>
      </c>
      <c r="V5196">
        <v>0</v>
      </c>
      <c r="W5196" t="s">
        <v>141</v>
      </c>
      <c r="X5196" t="s">
        <v>583</v>
      </c>
      <c r="Y5196" t="s">
        <v>266</v>
      </c>
    </row>
    <row r="5197" spans="1:25" x14ac:dyDescent="0.3">
      <c r="A5197">
        <v>202929</v>
      </c>
      <c r="B5197" t="s">
        <v>263</v>
      </c>
      <c r="C5197" t="s">
        <v>264</v>
      </c>
      <c r="D5197" t="s">
        <v>265</v>
      </c>
      <c r="E5197">
        <v>2024</v>
      </c>
      <c r="F5197">
        <v>2020</v>
      </c>
      <c r="G5197">
        <v>2020</v>
      </c>
      <c r="H5197" t="s">
        <v>16</v>
      </c>
      <c r="I5197" t="s">
        <v>194</v>
      </c>
      <c r="J5197" t="s">
        <v>438</v>
      </c>
      <c r="K5197" t="s">
        <v>605</v>
      </c>
      <c r="L5197" t="s">
        <v>20</v>
      </c>
      <c r="M5197" t="s">
        <v>23</v>
      </c>
      <c r="N5197" t="s">
        <v>18</v>
      </c>
      <c r="O5197" t="s">
        <v>190</v>
      </c>
      <c r="P5197" t="s">
        <v>210</v>
      </c>
      <c r="Q5197" t="s">
        <v>278</v>
      </c>
      <c r="R5197" t="s">
        <v>148</v>
      </c>
      <c r="S5197" t="s">
        <v>211</v>
      </c>
      <c r="T5197" t="s">
        <v>22</v>
      </c>
      <c r="U5197">
        <v>1</v>
      </c>
      <c r="V5197">
        <v>0</v>
      </c>
      <c r="W5197" t="s">
        <v>141</v>
      </c>
      <c r="X5197" t="s">
        <v>583</v>
      </c>
      <c r="Y5197" t="s">
        <v>266</v>
      </c>
    </row>
    <row r="5198" spans="1:25" x14ac:dyDescent="0.3">
      <c r="A5198">
        <v>202932</v>
      </c>
      <c r="B5198" t="s">
        <v>263</v>
      </c>
      <c r="C5198" t="s">
        <v>264</v>
      </c>
      <c r="D5198" t="s">
        <v>265</v>
      </c>
      <c r="E5198">
        <v>2024</v>
      </c>
      <c r="F5198">
        <v>2020</v>
      </c>
      <c r="G5198">
        <v>2020</v>
      </c>
      <c r="H5198" t="s">
        <v>16</v>
      </c>
      <c r="I5198" t="s">
        <v>194</v>
      </c>
      <c r="J5198" t="s">
        <v>438</v>
      </c>
      <c r="K5198" t="s">
        <v>605</v>
      </c>
      <c r="L5198" t="s">
        <v>20</v>
      </c>
      <c r="M5198" t="s">
        <v>179</v>
      </c>
      <c r="N5198" t="s">
        <v>180</v>
      </c>
      <c r="O5198" t="s">
        <v>190</v>
      </c>
      <c r="P5198" t="s">
        <v>210</v>
      </c>
      <c r="Q5198" t="s">
        <v>278</v>
      </c>
      <c r="R5198" t="s">
        <v>148</v>
      </c>
      <c r="S5198" t="s">
        <v>211</v>
      </c>
      <c r="T5198" t="s">
        <v>22</v>
      </c>
      <c r="U5198">
        <v>1</v>
      </c>
      <c r="V5198">
        <v>0</v>
      </c>
      <c r="W5198" t="s">
        <v>141</v>
      </c>
      <c r="X5198" t="s">
        <v>583</v>
      </c>
      <c r="Y5198" t="s">
        <v>266</v>
      </c>
    </row>
    <row r="5199" spans="1:25" x14ac:dyDescent="0.3">
      <c r="A5199">
        <v>202935</v>
      </c>
      <c r="B5199" t="s">
        <v>263</v>
      </c>
      <c r="C5199" t="s">
        <v>264</v>
      </c>
      <c r="D5199" t="s">
        <v>265</v>
      </c>
      <c r="E5199">
        <v>2024</v>
      </c>
      <c r="F5199">
        <v>2020</v>
      </c>
      <c r="G5199">
        <v>2020</v>
      </c>
      <c r="H5199" t="s">
        <v>16</v>
      </c>
      <c r="I5199" t="s">
        <v>194</v>
      </c>
      <c r="J5199" t="s">
        <v>438</v>
      </c>
      <c r="K5199" t="s">
        <v>605</v>
      </c>
      <c r="L5199" t="s">
        <v>20</v>
      </c>
      <c r="M5199" t="s">
        <v>282</v>
      </c>
      <c r="N5199" t="s">
        <v>18</v>
      </c>
      <c r="O5199" t="s">
        <v>190</v>
      </c>
      <c r="P5199" t="s">
        <v>210</v>
      </c>
      <c r="Q5199" t="s">
        <v>278</v>
      </c>
      <c r="R5199" t="s">
        <v>148</v>
      </c>
      <c r="S5199" t="s">
        <v>211</v>
      </c>
      <c r="T5199" t="s">
        <v>22</v>
      </c>
      <c r="U5199">
        <v>1</v>
      </c>
      <c r="V5199">
        <v>4.2789999999999999</v>
      </c>
      <c r="W5199" t="s">
        <v>141</v>
      </c>
      <c r="X5199" t="s">
        <v>583</v>
      </c>
      <c r="Y5199" t="s">
        <v>266</v>
      </c>
    </row>
    <row r="5200" spans="1:25" x14ac:dyDescent="0.3">
      <c r="A5200">
        <v>202938</v>
      </c>
      <c r="B5200" t="s">
        <v>263</v>
      </c>
      <c r="C5200" t="s">
        <v>264</v>
      </c>
      <c r="D5200" t="s">
        <v>265</v>
      </c>
      <c r="E5200">
        <v>2024</v>
      </c>
      <c r="F5200">
        <v>2020</v>
      </c>
      <c r="G5200">
        <v>2020</v>
      </c>
      <c r="H5200" t="s">
        <v>16</v>
      </c>
      <c r="I5200" t="s">
        <v>194</v>
      </c>
      <c r="J5200" t="s">
        <v>438</v>
      </c>
      <c r="K5200" t="s">
        <v>605</v>
      </c>
      <c r="L5200" t="s">
        <v>20</v>
      </c>
      <c r="M5200" t="s">
        <v>207</v>
      </c>
      <c r="N5200" t="s">
        <v>208</v>
      </c>
      <c r="O5200" t="s">
        <v>190</v>
      </c>
      <c r="P5200" t="s">
        <v>210</v>
      </c>
      <c r="Q5200" t="s">
        <v>278</v>
      </c>
      <c r="R5200" t="s">
        <v>148</v>
      </c>
      <c r="S5200" t="s">
        <v>211</v>
      </c>
      <c r="T5200" t="s">
        <v>22</v>
      </c>
      <c r="U5200">
        <v>1</v>
      </c>
      <c r="V5200">
        <v>15.75</v>
      </c>
      <c r="W5200" t="s">
        <v>141</v>
      </c>
      <c r="X5200" t="s">
        <v>583</v>
      </c>
      <c r="Y5200" t="s">
        <v>266</v>
      </c>
    </row>
    <row r="5201" spans="1:25" x14ac:dyDescent="0.3">
      <c r="A5201">
        <v>202941</v>
      </c>
      <c r="B5201" t="s">
        <v>263</v>
      </c>
      <c r="C5201" t="s">
        <v>264</v>
      </c>
      <c r="D5201" t="s">
        <v>265</v>
      </c>
      <c r="E5201">
        <v>2024</v>
      </c>
      <c r="F5201">
        <v>2020</v>
      </c>
      <c r="G5201">
        <v>2020</v>
      </c>
      <c r="H5201" t="s">
        <v>16</v>
      </c>
      <c r="I5201" t="s">
        <v>194</v>
      </c>
      <c r="J5201" t="s">
        <v>438</v>
      </c>
      <c r="K5201" t="s">
        <v>605</v>
      </c>
      <c r="L5201" t="s">
        <v>20</v>
      </c>
      <c r="M5201" t="s">
        <v>300</v>
      </c>
      <c r="N5201" t="s">
        <v>301</v>
      </c>
      <c r="O5201" t="s">
        <v>190</v>
      </c>
      <c r="P5201" t="s">
        <v>210</v>
      </c>
      <c r="Q5201" t="s">
        <v>278</v>
      </c>
      <c r="R5201" t="s">
        <v>148</v>
      </c>
      <c r="S5201" t="s">
        <v>211</v>
      </c>
      <c r="T5201" t="s">
        <v>22</v>
      </c>
      <c r="U5201">
        <v>1</v>
      </c>
      <c r="V5201">
        <v>1.847</v>
      </c>
      <c r="W5201" t="s">
        <v>141</v>
      </c>
      <c r="X5201" t="s">
        <v>583</v>
      </c>
      <c r="Y5201" t="s">
        <v>266</v>
      </c>
    </row>
    <row r="5202" spans="1:25" x14ac:dyDescent="0.3">
      <c r="A5202">
        <v>202944</v>
      </c>
      <c r="B5202" t="s">
        <v>263</v>
      </c>
      <c r="C5202" t="s">
        <v>264</v>
      </c>
      <c r="D5202" t="s">
        <v>265</v>
      </c>
      <c r="E5202">
        <v>2024</v>
      </c>
      <c r="F5202">
        <v>2020</v>
      </c>
      <c r="G5202">
        <v>2020</v>
      </c>
      <c r="H5202" t="s">
        <v>16</v>
      </c>
      <c r="I5202" t="s">
        <v>194</v>
      </c>
      <c r="J5202" t="s">
        <v>438</v>
      </c>
      <c r="K5202" t="s">
        <v>605</v>
      </c>
      <c r="L5202" t="s">
        <v>20</v>
      </c>
      <c r="M5202" t="s">
        <v>216</v>
      </c>
      <c r="N5202" t="s">
        <v>217</v>
      </c>
      <c r="O5202" t="s">
        <v>190</v>
      </c>
      <c r="P5202" t="s">
        <v>210</v>
      </c>
      <c r="Q5202" t="s">
        <v>278</v>
      </c>
      <c r="R5202" t="s">
        <v>148</v>
      </c>
      <c r="S5202" t="s">
        <v>211</v>
      </c>
      <c r="T5202" t="s">
        <v>22</v>
      </c>
      <c r="U5202">
        <v>1</v>
      </c>
      <c r="V5202">
        <v>1.5760000000000001</v>
      </c>
      <c r="W5202" t="s">
        <v>141</v>
      </c>
      <c r="X5202" t="s">
        <v>583</v>
      </c>
      <c r="Y5202" t="s">
        <v>266</v>
      </c>
    </row>
    <row r="5203" spans="1:25" x14ac:dyDescent="0.3">
      <c r="A5203">
        <v>202947</v>
      </c>
      <c r="B5203" t="s">
        <v>263</v>
      </c>
      <c r="C5203" t="s">
        <v>264</v>
      </c>
      <c r="D5203" t="s">
        <v>265</v>
      </c>
      <c r="E5203">
        <v>2024</v>
      </c>
      <c r="F5203">
        <v>2020</v>
      </c>
      <c r="G5203">
        <v>2020</v>
      </c>
      <c r="H5203" t="s">
        <v>16</v>
      </c>
      <c r="I5203" t="s">
        <v>194</v>
      </c>
      <c r="J5203" t="s">
        <v>438</v>
      </c>
      <c r="K5203" t="s">
        <v>605</v>
      </c>
      <c r="L5203" t="s">
        <v>20</v>
      </c>
      <c r="M5203" t="s">
        <v>197</v>
      </c>
      <c r="N5203" t="s">
        <v>369</v>
      </c>
      <c r="O5203" t="s">
        <v>190</v>
      </c>
      <c r="P5203" t="s">
        <v>210</v>
      </c>
      <c r="Q5203" t="s">
        <v>278</v>
      </c>
      <c r="R5203" t="s">
        <v>148</v>
      </c>
      <c r="S5203" t="s">
        <v>211</v>
      </c>
      <c r="T5203" t="s">
        <v>22</v>
      </c>
      <c r="U5203">
        <v>1</v>
      </c>
      <c r="V5203">
        <v>16.16</v>
      </c>
      <c r="W5203" t="s">
        <v>141</v>
      </c>
      <c r="X5203" t="s">
        <v>583</v>
      </c>
      <c r="Y5203" t="s">
        <v>266</v>
      </c>
    </row>
    <row r="5204" spans="1:25" x14ac:dyDescent="0.3">
      <c r="A5204">
        <v>202950</v>
      </c>
      <c r="B5204" t="s">
        <v>389</v>
      </c>
      <c r="C5204" t="s">
        <v>390</v>
      </c>
      <c r="D5204" t="s">
        <v>265</v>
      </c>
      <c r="E5204">
        <v>2024</v>
      </c>
      <c r="F5204">
        <v>2020</v>
      </c>
      <c r="G5204">
        <v>2020</v>
      </c>
      <c r="H5204" t="s">
        <v>16</v>
      </c>
      <c r="I5204" t="s">
        <v>194</v>
      </c>
      <c r="J5204" t="s">
        <v>438</v>
      </c>
      <c r="K5204" t="s">
        <v>605</v>
      </c>
      <c r="L5204" t="s">
        <v>20</v>
      </c>
      <c r="M5204" t="s">
        <v>245</v>
      </c>
      <c r="N5204" t="s">
        <v>234</v>
      </c>
      <c r="O5204" t="s">
        <v>190</v>
      </c>
      <c r="P5204" t="s">
        <v>210</v>
      </c>
      <c r="Q5204" t="s">
        <v>278</v>
      </c>
      <c r="R5204" t="s">
        <v>148</v>
      </c>
      <c r="S5204" t="s">
        <v>211</v>
      </c>
      <c r="T5204" t="s">
        <v>22</v>
      </c>
      <c r="U5204">
        <v>1</v>
      </c>
      <c r="V5204">
        <v>0</v>
      </c>
      <c r="W5204" t="s">
        <v>141</v>
      </c>
      <c r="X5204" t="s">
        <v>583</v>
      </c>
      <c r="Y5204" t="s">
        <v>391</v>
      </c>
    </row>
    <row r="5205" spans="1:25" x14ac:dyDescent="0.3">
      <c r="A5205">
        <v>202953</v>
      </c>
      <c r="B5205" t="s">
        <v>389</v>
      </c>
      <c r="C5205" t="s">
        <v>390</v>
      </c>
      <c r="D5205" t="s">
        <v>265</v>
      </c>
      <c r="E5205">
        <v>2024</v>
      </c>
      <c r="F5205">
        <v>2020</v>
      </c>
      <c r="G5205">
        <v>2020</v>
      </c>
      <c r="H5205" t="s">
        <v>16</v>
      </c>
      <c r="I5205" t="s">
        <v>194</v>
      </c>
      <c r="J5205" t="s">
        <v>438</v>
      </c>
      <c r="K5205" t="s">
        <v>605</v>
      </c>
      <c r="L5205" t="s">
        <v>20</v>
      </c>
      <c r="M5205" t="s">
        <v>23</v>
      </c>
      <c r="N5205" t="s">
        <v>18</v>
      </c>
      <c r="O5205" t="s">
        <v>190</v>
      </c>
      <c r="P5205" t="s">
        <v>210</v>
      </c>
      <c r="Q5205" t="s">
        <v>278</v>
      </c>
      <c r="R5205" t="s">
        <v>148</v>
      </c>
      <c r="S5205" t="s">
        <v>211</v>
      </c>
      <c r="T5205" t="s">
        <v>22</v>
      </c>
      <c r="U5205">
        <v>1</v>
      </c>
      <c r="V5205">
        <v>0</v>
      </c>
      <c r="W5205" t="s">
        <v>141</v>
      </c>
      <c r="X5205" t="s">
        <v>583</v>
      </c>
      <c r="Y5205" t="s">
        <v>391</v>
      </c>
    </row>
    <row r="5206" spans="1:25" x14ac:dyDescent="0.3">
      <c r="A5206">
        <v>202956</v>
      </c>
      <c r="B5206" t="s">
        <v>389</v>
      </c>
      <c r="C5206" t="s">
        <v>390</v>
      </c>
      <c r="D5206" t="s">
        <v>265</v>
      </c>
      <c r="E5206">
        <v>2024</v>
      </c>
      <c r="F5206">
        <v>2020</v>
      </c>
      <c r="G5206">
        <v>2020</v>
      </c>
      <c r="H5206" t="s">
        <v>16</v>
      </c>
      <c r="I5206" t="s">
        <v>194</v>
      </c>
      <c r="J5206" t="s">
        <v>438</v>
      </c>
      <c r="K5206" t="s">
        <v>605</v>
      </c>
      <c r="L5206" t="s">
        <v>20</v>
      </c>
      <c r="M5206" t="s">
        <v>179</v>
      </c>
      <c r="N5206" t="s">
        <v>180</v>
      </c>
      <c r="O5206" t="s">
        <v>190</v>
      </c>
      <c r="P5206" t="s">
        <v>210</v>
      </c>
      <c r="Q5206" t="s">
        <v>278</v>
      </c>
      <c r="R5206" t="s">
        <v>148</v>
      </c>
      <c r="S5206" t="s">
        <v>211</v>
      </c>
      <c r="T5206" t="s">
        <v>22</v>
      </c>
      <c r="U5206">
        <v>1</v>
      </c>
      <c r="V5206">
        <v>0</v>
      </c>
      <c r="W5206" t="s">
        <v>141</v>
      </c>
      <c r="X5206" t="s">
        <v>583</v>
      </c>
      <c r="Y5206" t="s">
        <v>391</v>
      </c>
    </row>
    <row r="5207" spans="1:25" x14ac:dyDescent="0.3">
      <c r="A5207">
        <v>202959</v>
      </c>
      <c r="B5207" t="s">
        <v>389</v>
      </c>
      <c r="C5207" t="s">
        <v>390</v>
      </c>
      <c r="D5207" t="s">
        <v>265</v>
      </c>
      <c r="E5207">
        <v>2024</v>
      </c>
      <c r="F5207">
        <v>2020</v>
      </c>
      <c r="G5207">
        <v>2020</v>
      </c>
      <c r="H5207" t="s">
        <v>16</v>
      </c>
      <c r="I5207" t="s">
        <v>194</v>
      </c>
      <c r="J5207" t="s">
        <v>438</v>
      </c>
      <c r="K5207" t="s">
        <v>605</v>
      </c>
      <c r="L5207" t="s">
        <v>20</v>
      </c>
      <c r="M5207" t="s">
        <v>282</v>
      </c>
      <c r="N5207" t="s">
        <v>18</v>
      </c>
      <c r="O5207" t="s">
        <v>190</v>
      </c>
      <c r="P5207" t="s">
        <v>210</v>
      </c>
      <c r="Q5207" t="s">
        <v>278</v>
      </c>
      <c r="R5207" t="s">
        <v>148</v>
      </c>
      <c r="S5207" t="s">
        <v>211</v>
      </c>
      <c r="T5207" t="s">
        <v>22</v>
      </c>
      <c r="U5207">
        <v>1</v>
      </c>
      <c r="V5207">
        <v>0</v>
      </c>
      <c r="W5207" t="s">
        <v>141</v>
      </c>
      <c r="X5207" t="s">
        <v>583</v>
      </c>
      <c r="Y5207" t="s">
        <v>391</v>
      </c>
    </row>
    <row r="5208" spans="1:25" x14ac:dyDescent="0.3">
      <c r="A5208">
        <v>202962</v>
      </c>
      <c r="B5208" t="s">
        <v>389</v>
      </c>
      <c r="C5208" t="s">
        <v>390</v>
      </c>
      <c r="D5208" t="s">
        <v>265</v>
      </c>
      <c r="E5208">
        <v>2024</v>
      </c>
      <c r="F5208">
        <v>2020</v>
      </c>
      <c r="G5208">
        <v>2020</v>
      </c>
      <c r="H5208" t="s">
        <v>16</v>
      </c>
      <c r="I5208" t="s">
        <v>194</v>
      </c>
      <c r="J5208" t="s">
        <v>438</v>
      </c>
      <c r="K5208" t="s">
        <v>605</v>
      </c>
      <c r="L5208" t="s">
        <v>20</v>
      </c>
      <c r="M5208" t="s">
        <v>207</v>
      </c>
      <c r="N5208" t="s">
        <v>208</v>
      </c>
      <c r="O5208" t="s">
        <v>190</v>
      </c>
      <c r="P5208" t="s">
        <v>210</v>
      </c>
      <c r="Q5208" t="s">
        <v>278</v>
      </c>
      <c r="R5208" t="s">
        <v>148</v>
      </c>
      <c r="S5208" t="s">
        <v>211</v>
      </c>
      <c r="T5208" t="s">
        <v>22</v>
      </c>
      <c r="U5208">
        <v>1</v>
      </c>
      <c r="V5208">
        <v>0.32500000000000001</v>
      </c>
      <c r="W5208" t="s">
        <v>141</v>
      </c>
      <c r="X5208" t="s">
        <v>583</v>
      </c>
      <c r="Y5208" t="s">
        <v>391</v>
      </c>
    </row>
    <row r="5209" spans="1:25" x14ac:dyDescent="0.3">
      <c r="A5209">
        <v>202965</v>
      </c>
      <c r="B5209" t="s">
        <v>389</v>
      </c>
      <c r="C5209" t="s">
        <v>390</v>
      </c>
      <c r="D5209" t="s">
        <v>265</v>
      </c>
      <c r="E5209">
        <v>2024</v>
      </c>
      <c r="F5209">
        <v>2020</v>
      </c>
      <c r="G5209">
        <v>2020</v>
      </c>
      <c r="H5209" t="s">
        <v>16</v>
      </c>
      <c r="I5209" t="s">
        <v>194</v>
      </c>
      <c r="J5209" t="s">
        <v>438</v>
      </c>
      <c r="K5209" t="s">
        <v>605</v>
      </c>
      <c r="L5209" t="s">
        <v>20</v>
      </c>
      <c r="M5209" t="s">
        <v>300</v>
      </c>
      <c r="N5209" t="s">
        <v>301</v>
      </c>
      <c r="O5209" t="s">
        <v>190</v>
      </c>
      <c r="P5209" t="s">
        <v>210</v>
      </c>
      <c r="Q5209" t="s">
        <v>278</v>
      </c>
      <c r="R5209" t="s">
        <v>148</v>
      </c>
      <c r="S5209" t="s">
        <v>211</v>
      </c>
      <c r="T5209" t="s">
        <v>22</v>
      </c>
      <c r="U5209">
        <v>1</v>
      </c>
      <c r="V5209">
        <v>0</v>
      </c>
      <c r="W5209" t="s">
        <v>141</v>
      </c>
      <c r="X5209" t="s">
        <v>583</v>
      </c>
      <c r="Y5209" t="s">
        <v>391</v>
      </c>
    </row>
    <row r="5210" spans="1:25" x14ac:dyDescent="0.3">
      <c r="A5210">
        <v>202968</v>
      </c>
      <c r="B5210" t="s">
        <v>389</v>
      </c>
      <c r="C5210" t="s">
        <v>390</v>
      </c>
      <c r="D5210" t="s">
        <v>265</v>
      </c>
      <c r="E5210">
        <v>2024</v>
      </c>
      <c r="F5210">
        <v>2020</v>
      </c>
      <c r="G5210">
        <v>2020</v>
      </c>
      <c r="H5210" t="s">
        <v>16</v>
      </c>
      <c r="I5210" t="s">
        <v>194</v>
      </c>
      <c r="J5210" t="s">
        <v>438</v>
      </c>
      <c r="K5210" t="s">
        <v>605</v>
      </c>
      <c r="L5210" t="s">
        <v>20</v>
      </c>
      <c r="M5210" t="s">
        <v>216</v>
      </c>
      <c r="N5210" t="s">
        <v>217</v>
      </c>
      <c r="O5210" t="s">
        <v>190</v>
      </c>
      <c r="P5210" t="s">
        <v>210</v>
      </c>
      <c r="Q5210" t="s">
        <v>278</v>
      </c>
      <c r="R5210" t="s">
        <v>148</v>
      </c>
      <c r="S5210" t="s">
        <v>211</v>
      </c>
      <c r="T5210" t="s">
        <v>22</v>
      </c>
      <c r="U5210">
        <v>1</v>
      </c>
      <c r="V5210">
        <v>0.28399999999999997</v>
      </c>
      <c r="W5210" t="s">
        <v>141</v>
      </c>
      <c r="X5210" t="s">
        <v>583</v>
      </c>
      <c r="Y5210" t="s">
        <v>391</v>
      </c>
    </row>
    <row r="5211" spans="1:25" x14ac:dyDescent="0.3">
      <c r="A5211">
        <v>202971</v>
      </c>
      <c r="B5211" t="s">
        <v>389</v>
      </c>
      <c r="C5211" t="s">
        <v>390</v>
      </c>
      <c r="D5211" t="s">
        <v>265</v>
      </c>
      <c r="E5211">
        <v>2024</v>
      </c>
      <c r="F5211">
        <v>2020</v>
      </c>
      <c r="G5211">
        <v>2020</v>
      </c>
      <c r="H5211" t="s">
        <v>16</v>
      </c>
      <c r="I5211" t="s">
        <v>194</v>
      </c>
      <c r="J5211" t="s">
        <v>438</v>
      </c>
      <c r="K5211" t="s">
        <v>605</v>
      </c>
      <c r="L5211" t="s">
        <v>20</v>
      </c>
      <c r="M5211" t="s">
        <v>197</v>
      </c>
      <c r="N5211" t="s">
        <v>369</v>
      </c>
      <c r="O5211" t="s">
        <v>190</v>
      </c>
      <c r="P5211" t="s">
        <v>210</v>
      </c>
      <c r="Q5211" t="s">
        <v>278</v>
      </c>
      <c r="R5211" t="s">
        <v>148</v>
      </c>
      <c r="S5211" t="s">
        <v>211</v>
      </c>
      <c r="T5211" t="s">
        <v>22</v>
      </c>
      <c r="U5211">
        <v>1</v>
      </c>
      <c r="V5211">
        <v>0.45800000000000002</v>
      </c>
      <c r="W5211" t="s">
        <v>141</v>
      </c>
      <c r="X5211" t="s">
        <v>583</v>
      </c>
      <c r="Y5211" t="s">
        <v>391</v>
      </c>
    </row>
    <row r="5212" spans="1:25" x14ac:dyDescent="0.3">
      <c r="A5212">
        <v>202974</v>
      </c>
      <c r="B5212" t="s">
        <v>413</v>
      </c>
      <c r="C5212" t="s">
        <v>414</v>
      </c>
      <c r="D5212" t="s">
        <v>265</v>
      </c>
      <c r="E5212">
        <v>2024</v>
      </c>
      <c r="F5212">
        <v>2020</v>
      </c>
      <c r="G5212">
        <v>2020</v>
      </c>
      <c r="H5212" t="s">
        <v>16</v>
      </c>
      <c r="I5212" t="s">
        <v>194</v>
      </c>
      <c r="J5212" t="s">
        <v>438</v>
      </c>
      <c r="K5212" t="s">
        <v>605</v>
      </c>
      <c r="L5212" t="s">
        <v>20</v>
      </c>
      <c r="M5212" t="s">
        <v>245</v>
      </c>
      <c r="N5212" t="s">
        <v>234</v>
      </c>
      <c r="O5212" t="s">
        <v>190</v>
      </c>
      <c r="P5212" t="s">
        <v>210</v>
      </c>
      <c r="Q5212" t="s">
        <v>278</v>
      </c>
      <c r="R5212" t="s">
        <v>148</v>
      </c>
      <c r="S5212" t="s">
        <v>211</v>
      </c>
      <c r="T5212" t="s">
        <v>22</v>
      </c>
      <c r="U5212">
        <v>1</v>
      </c>
      <c r="V5212">
        <v>0</v>
      </c>
      <c r="W5212" t="s">
        <v>141</v>
      </c>
      <c r="X5212" t="s">
        <v>583</v>
      </c>
      <c r="Y5212" t="s">
        <v>391</v>
      </c>
    </row>
    <row r="5213" spans="1:25" x14ac:dyDescent="0.3">
      <c r="A5213">
        <v>202977</v>
      </c>
      <c r="B5213" t="s">
        <v>413</v>
      </c>
      <c r="C5213" t="s">
        <v>414</v>
      </c>
      <c r="D5213" t="s">
        <v>265</v>
      </c>
      <c r="E5213">
        <v>2024</v>
      </c>
      <c r="F5213">
        <v>2020</v>
      </c>
      <c r="G5213">
        <v>2020</v>
      </c>
      <c r="H5213" t="s">
        <v>16</v>
      </c>
      <c r="I5213" t="s">
        <v>194</v>
      </c>
      <c r="J5213" t="s">
        <v>438</v>
      </c>
      <c r="K5213" t="s">
        <v>605</v>
      </c>
      <c r="L5213" t="s">
        <v>20</v>
      </c>
      <c r="M5213" t="s">
        <v>23</v>
      </c>
      <c r="N5213" t="s">
        <v>18</v>
      </c>
      <c r="O5213" t="s">
        <v>190</v>
      </c>
      <c r="P5213" t="s">
        <v>210</v>
      </c>
      <c r="Q5213" t="s">
        <v>278</v>
      </c>
      <c r="R5213" t="s">
        <v>148</v>
      </c>
      <c r="S5213" t="s">
        <v>211</v>
      </c>
      <c r="T5213" t="s">
        <v>22</v>
      </c>
      <c r="U5213">
        <v>1</v>
      </c>
      <c r="V5213">
        <v>0</v>
      </c>
      <c r="W5213" t="s">
        <v>141</v>
      </c>
      <c r="X5213" t="s">
        <v>583</v>
      </c>
      <c r="Y5213" t="s">
        <v>391</v>
      </c>
    </row>
    <row r="5214" spans="1:25" x14ac:dyDescent="0.3">
      <c r="A5214">
        <v>202980</v>
      </c>
      <c r="B5214" t="s">
        <v>413</v>
      </c>
      <c r="C5214" t="s">
        <v>414</v>
      </c>
      <c r="D5214" t="s">
        <v>265</v>
      </c>
      <c r="E5214">
        <v>2024</v>
      </c>
      <c r="F5214">
        <v>2020</v>
      </c>
      <c r="G5214">
        <v>2020</v>
      </c>
      <c r="H5214" t="s">
        <v>16</v>
      </c>
      <c r="I5214" t="s">
        <v>194</v>
      </c>
      <c r="J5214" t="s">
        <v>438</v>
      </c>
      <c r="K5214" t="s">
        <v>605</v>
      </c>
      <c r="L5214" t="s">
        <v>20</v>
      </c>
      <c r="M5214" t="s">
        <v>179</v>
      </c>
      <c r="N5214" t="s">
        <v>180</v>
      </c>
      <c r="O5214" t="s">
        <v>190</v>
      </c>
      <c r="P5214" t="s">
        <v>210</v>
      </c>
      <c r="Q5214" t="s">
        <v>278</v>
      </c>
      <c r="R5214" t="s">
        <v>148</v>
      </c>
      <c r="S5214" t="s">
        <v>211</v>
      </c>
      <c r="T5214" t="s">
        <v>22</v>
      </c>
      <c r="U5214">
        <v>1</v>
      </c>
      <c r="V5214">
        <v>0</v>
      </c>
      <c r="W5214" t="s">
        <v>141</v>
      </c>
      <c r="X5214" t="s">
        <v>583</v>
      </c>
      <c r="Y5214" t="s">
        <v>391</v>
      </c>
    </row>
    <row r="5215" spans="1:25" x14ac:dyDescent="0.3">
      <c r="A5215">
        <v>202983</v>
      </c>
      <c r="B5215" t="s">
        <v>413</v>
      </c>
      <c r="C5215" t="s">
        <v>414</v>
      </c>
      <c r="D5215" t="s">
        <v>265</v>
      </c>
      <c r="E5215">
        <v>2024</v>
      </c>
      <c r="F5215">
        <v>2020</v>
      </c>
      <c r="G5215">
        <v>2020</v>
      </c>
      <c r="H5215" t="s">
        <v>16</v>
      </c>
      <c r="I5215" t="s">
        <v>194</v>
      </c>
      <c r="J5215" t="s">
        <v>438</v>
      </c>
      <c r="K5215" t="s">
        <v>605</v>
      </c>
      <c r="L5215" t="s">
        <v>20</v>
      </c>
      <c r="M5215" t="s">
        <v>282</v>
      </c>
      <c r="N5215" t="s">
        <v>18</v>
      </c>
      <c r="O5215" t="s">
        <v>190</v>
      </c>
      <c r="P5215" t="s">
        <v>210</v>
      </c>
      <c r="Q5215" t="s">
        <v>278</v>
      </c>
      <c r="R5215" t="s">
        <v>148</v>
      </c>
      <c r="S5215" t="s">
        <v>211</v>
      </c>
      <c r="T5215" t="s">
        <v>22</v>
      </c>
      <c r="U5215">
        <v>1</v>
      </c>
      <c r="V5215">
        <v>0</v>
      </c>
      <c r="W5215" t="s">
        <v>141</v>
      </c>
      <c r="X5215" t="s">
        <v>583</v>
      </c>
      <c r="Y5215" t="s">
        <v>391</v>
      </c>
    </row>
    <row r="5216" spans="1:25" x14ac:dyDescent="0.3">
      <c r="A5216">
        <v>202986</v>
      </c>
      <c r="B5216" t="s">
        <v>413</v>
      </c>
      <c r="C5216" t="s">
        <v>414</v>
      </c>
      <c r="D5216" t="s">
        <v>265</v>
      </c>
      <c r="E5216">
        <v>2024</v>
      </c>
      <c r="F5216">
        <v>2020</v>
      </c>
      <c r="G5216">
        <v>2020</v>
      </c>
      <c r="H5216" t="s">
        <v>16</v>
      </c>
      <c r="I5216" t="s">
        <v>194</v>
      </c>
      <c r="J5216" t="s">
        <v>438</v>
      </c>
      <c r="K5216" t="s">
        <v>605</v>
      </c>
      <c r="L5216" t="s">
        <v>20</v>
      </c>
      <c r="M5216" t="s">
        <v>207</v>
      </c>
      <c r="N5216" t="s">
        <v>208</v>
      </c>
      <c r="O5216" t="s">
        <v>190</v>
      </c>
      <c r="P5216" t="s">
        <v>210</v>
      </c>
      <c r="Q5216" t="s">
        <v>278</v>
      </c>
      <c r="R5216" t="s">
        <v>148</v>
      </c>
      <c r="S5216" t="s">
        <v>211</v>
      </c>
      <c r="T5216" t="s">
        <v>22</v>
      </c>
      <c r="U5216">
        <v>1</v>
      </c>
      <c r="V5216">
        <v>0.124</v>
      </c>
      <c r="W5216" t="s">
        <v>141</v>
      </c>
      <c r="X5216" t="s">
        <v>583</v>
      </c>
      <c r="Y5216" t="s">
        <v>391</v>
      </c>
    </row>
    <row r="5217" spans="1:25" x14ac:dyDescent="0.3">
      <c r="A5217">
        <v>202989</v>
      </c>
      <c r="B5217" t="s">
        <v>413</v>
      </c>
      <c r="C5217" t="s">
        <v>414</v>
      </c>
      <c r="D5217" t="s">
        <v>265</v>
      </c>
      <c r="E5217">
        <v>2024</v>
      </c>
      <c r="F5217">
        <v>2020</v>
      </c>
      <c r="G5217">
        <v>2020</v>
      </c>
      <c r="H5217" t="s">
        <v>16</v>
      </c>
      <c r="I5217" t="s">
        <v>194</v>
      </c>
      <c r="J5217" t="s">
        <v>438</v>
      </c>
      <c r="K5217" t="s">
        <v>605</v>
      </c>
      <c r="L5217" t="s">
        <v>20</v>
      </c>
      <c r="M5217" t="s">
        <v>300</v>
      </c>
      <c r="N5217" t="s">
        <v>301</v>
      </c>
      <c r="O5217" t="s">
        <v>190</v>
      </c>
      <c r="P5217" t="s">
        <v>210</v>
      </c>
      <c r="Q5217" t="s">
        <v>278</v>
      </c>
      <c r="R5217" t="s">
        <v>148</v>
      </c>
      <c r="S5217" t="s">
        <v>211</v>
      </c>
      <c r="T5217" t="s">
        <v>22</v>
      </c>
      <c r="U5217">
        <v>1</v>
      </c>
      <c r="V5217">
        <v>0</v>
      </c>
      <c r="W5217" t="s">
        <v>141</v>
      </c>
      <c r="X5217" t="s">
        <v>583</v>
      </c>
      <c r="Y5217" t="s">
        <v>391</v>
      </c>
    </row>
    <row r="5218" spans="1:25" x14ac:dyDescent="0.3">
      <c r="A5218">
        <v>202992</v>
      </c>
      <c r="B5218" t="s">
        <v>413</v>
      </c>
      <c r="C5218" t="s">
        <v>414</v>
      </c>
      <c r="D5218" t="s">
        <v>265</v>
      </c>
      <c r="E5218">
        <v>2024</v>
      </c>
      <c r="F5218">
        <v>2020</v>
      </c>
      <c r="G5218">
        <v>2020</v>
      </c>
      <c r="H5218" t="s">
        <v>16</v>
      </c>
      <c r="I5218" t="s">
        <v>194</v>
      </c>
      <c r="J5218" t="s">
        <v>438</v>
      </c>
      <c r="K5218" t="s">
        <v>605</v>
      </c>
      <c r="L5218" t="s">
        <v>20</v>
      </c>
      <c r="M5218" t="s">
        <v>216</v>
      </c>
      <c r="N5218" t="s">
        <v>217</v>
      </c>
      <c r="O5218" t="s">
        <v>190</v>
      </c>
      <c r="P5218" t="s">
        <v>210</v>
      </c>
      <c r="Q5218" t="s">
        <v>278</v>
      </c>
      <c r="R5218" t="s">
        <v>148</v>
      </c>
      <c r="S5218" t="s">
        <v>211</v>
      </c>
      <c r="T5218" t="s">
        <v>22</v>
      </c>
      <c r="U5218">
        <v>1</v>
      </c>
      <c r="V5218">
        <v>0.19800000000000001</v>
      </c>
      <c r="W5218" t="s">
        <v>141</v>
      </c>
      <c r="X5218" t="s">
        <v>583</v>
      </c>
      <c r="Y5218" t="s">
        <v>391</v>
      </c>
    </row>
    <row r="5219" spans="1:25" x14ac:dyDescent="0.3">
      <c r="A5219">
        <v>202995</v>
      </c>
      <c r="B5219" t="s">
        <v>413</v>
      </c>
      <c r="C5219" t="s">
        <v>414</v>
      </c>
      <c r="D5219" t="s">
        <v>265</v>
      </c>
      <c r="E5219">
        <v>2024</v>
      </c>
      <c r="F5219">
        <v>2020</v>
      </c>
      <c r="G5219">
        <v>2020</v>
      </c>
      <c r="H5219" t="s">
        <v>16</v>
      </c>
      <c r="I5219" t="s">
        <v>194</v>
      </c>
      <c r="J5219" t="s">
        <v>438</v>
      </c>
      <c r="K5219" t="s">
        <v>605</v>
      </c>
      <c r="L5219" t="s">
        <v>20</v>
      </c>
      <c r="M5219" t="s">
        <v>197</v>
      </c>
      <c r="N5219" t="s">
        <v>369</v>
      </c>
      <c r="O5219" t="s">
        <v>190</v>
      </c>
      <c r="P5219" t="s">
        <v>210</v>
      </c>
      <c r="Q5219" t="s">
        <v>278</v>
      </c>
      <c r="R5219" t="s">
        <v>148</v>
      </c>
      <c r="S5219" t="s">
        <v>211</v>
      </c>
      <c r="T5219" t="s">
        <v>22</v>
      </c>
      <c r="U5219">
        <v>1</v>
      </c>
      <c r="V5219">
        <v>0.26400000000000001</v>
      </c>
      <c r="W5219" t="s">
        <v>141</v>
      </c>
      <c r="X5219" t="s">
        <v>583</v>
      </c>
      <c r="Y5219" t="s">
        <v>391</v>
      </c>
    </row>
    <row r="5220" spans="1:25" x14ac:dyDescent="0.3">
      <c r="A5220">
        <v>202998</v>
      </c>
      <c r="B5220" t="s">
        <v>411</v>
      </c>
      <c r="C5220" t="s">
        <v>412</v>
      </c>
      <c r="D5220" t="s">
        <v>265</v>
      </c>
      <c r="E5220">
        <v>2024</v>
      </c>
      <c r="F5220">
        <v>2020</v>
      </c>
      <c r="G5220">
        <v>2020</v>
      </c>
      <c r="H5220" t="s">
        <v>16</v>
      </c>
      <c r="I5220" t="s">
        <v>194</v>
      </c>
      <c r="J5220" t="s">
        <v>438</v>
      </c>
      <c r="K5220" t="s">
        <v>605</v>
      </c>
      <c r="L5220" t="s">
        <v>20</v>
      </c>
      <c r="M5220" t="s">
        <v>245</v>
      </c>
      <c r="N5220" t="s">
        <v>234</v>
      </c>
      <c r="O5220" t="s">
        <v>190</v>
      </c>
      <c r="P5220" t="s">
        <v>210</v>
      </c>
      <c r="Q5220" t="s">
        <v>278</v>
      </c>
      <c r="R5220" t="s">
        <v>148</v>
      </c>
      <c r="S5220" t="s">
        <v>211</v>
      </c>
      <c r="T5220" t="s">
        <v>22</v>
      </c>
      <c r="U5220">
        <v>1</v>
      </c>
      <c r="V5220">
        <v>0</v>
      </c>
      <c r="W5220" t="s">
        <v>141</v>
      </c>
      <c r="X5220" t="s">
        <v>583</v>
      </c>
      <c r="Y5220" t="s">
        <v>391</v>
      </c>
    </row>
    <row r="5221" spans="1:25" x14ac:dyDescent="0.3">
      <c r="A5221">
        <v>203001</v>
      </c>
      <c r="B5221" t="s">
        <v>411</v>
      </c>
      <c r="C5221" t="s">
        <v>412</v>
      </c>
      <c r="D5221" t="s">
        <v>265</v>
      </c>
      <c r="E5221">
        <v>2024</v>
      </c>
      <c r="F5221">
        <v>2020</v>
      </c>
      <c r="G5221">
        <v>2020</v>
      </c>
      <c r="H5221" t="s">
        <v>16</v>
      </c>
      <c r="I5221" t="s">
        <v>194</v>
      </c>
      <c r="J5221" t="s">
        <v>438</v>
      </c>
      <c r="K5221" t="s">
        <v>605</v>
      </c>
      <c r="L5221" t="s">
        <v>20</v>
      </c>
      <c r="M5221" t="s">
        <v>23</v>
      </c>
      <c r="N5221" t="s">
        <v>18</v>
      </c>
      <c r="O5221" t="s">
        <v>190</v>
      </c>
      <c r="P5221" t="s">
        <v>210</v>
      </c>
      <c r="Q5221" t="s">
        <v>278</v>
      </c>
      <c r="R5221" t="s">
        <v>148</v>
      </c>
      <c r="S5221" t="s">
        <v>211</v>
      </c>
      <c r="T5221" t="s">
        <v>22</v>
      </c>
      <c r="U5221">
        <v>1</v>
      </c>
      <c r="V5221">
        <v>0</v>
      </c>
      <c r="W5221" t="s">
        <v>141</v>
      </c>
      <c r="X5221" t="s">
        <v>583</v>
      </c>
      <c r="Y5221" t="s">
        <v>391</v>
      </c>
    </row>
    <row r="5222" spans="1:25" x14ac:dyDescent="0.3">
      <c r="A5222">
        <v>203004</v>
      </c>
      <c r="B5222" t="s">
        <v>411</v>
      </c>
      <c r="C5222" t="s">
        <v>412</v>
      </c>
      <c r="D5222" t="s">
        <v>265</v>
      </c>
      <c r="E5222">
        <v>2024</v>
      </c>
      <c r="F5222">
        <v>2020</v>
      </c>
      <c r="G5222">
        <v>2020</v>
      </c>
      <c r="H5222" t="s">
        <v>16</v>
      </c>
      <c r="I5222" t="s">
        <v>194</v>
      </c>
      <c r="J5222" t="s">
        <v>438</v>
      </c>
      <c r="K5222" t="s">
        <v>605</v>
      </c>
      <c r="L5222" t="s">
        <v>20</v>
      </c>
      <c r="M5222" t="s">
        <v>179</v>
      </c>
      <c r="N5222" t="s">
        <v>180</v>
      </c>
      <c r="O5222" t="s">
        <v>190</v>
      </c>
      <c r="P5222" t="s">
        <v>210</v>
      </c>
      <c r="Q5222" t="s">
        <v>278</v>
      </c>
      <c r="R5222" t="s">
        <v>148</v>
      </c>
      <c r="S5222" t="s">
        <v>211</v>
      </c>
      <c r="T5222" t="s">
        <v>22</v>
      </c>
      <c r="U5222">
        <v>1</v>
      </c>
      <c r="V5222">
        <v>0</v>
      </c>
      <c r="W5222" t="s">
        <v>141</v>
      </c>
      <c r="X5222" t="s">
        <v>583</v>
      </c>
      <c r="Y5222" t="s">
        <v>391</v>
      </c>
    </row>
    <row r="5223" spans="1:25" x14ac:dyDescent="0.3">
      <c r="A5223">
        <v>203007</v>
      </c>
      <c r="B5223" t="s">
        <v>411</v>
      </c>
      <c r="C5223" t="s">
        <v>412</v>
      </c>
      <c r="D5223" t="s">
        <v>265</v>
      </c>
      <c r="E5223">
        <v>2024</v>
      </c>
      <c r="F5223">
        <v>2020</v>
      </c>
      <c r="G5223">
        <v>2020</v>
      </c>
      <c r="H5223" t="s">
        <v>16</v>
      </c>
      <c r="I5223" t="s">
        <v>194</v>
      </c>
      <c r="J5223" t="s">
        <v>438</v>
      </c>
      <c r="K5223" t="s">
        <v>605</v>
      </c>
      <c r="L5223" t="s">
        <v>20</v>
      </c>
      <c r="M5223" t="s">
        <v>282</v>
      </c>
      <c r="N5223" t="s">
        <v>18</v>
      </c>
      <c r="O5223" t="s">
        <v>190</v>
      </c>
      <c r="P5223" t="s">
        <v>210</v>
      </c>
      <c r="Q5223" t="s">
        <v>278</v>
      </c>
      <c r="R5223" t="s">
        <v>148</v>
      </c>
      <c r="S5223" t="s">
        <v>211</v>
      </c>
      <c r="T5223" t="s">
        <v>22</v>
      </c>
      <c r="U5223">
        <v>1</v>
      </c>
      <c r="V5223">
        <v>0</v>
      </c>
      <c r="W5223" t="s">
        <v>141</v>
      </c>
      <c r="X5223" t="s">
        <v>583</v>
      </c>
      <c r="Y5223" t="s">
        <v>391</v>
      </c>
    </row>
    <row r="5224" spans="1:25" x14ac:dyDescent="0.3">
      <c r="A5224">
        <v>203010</v>
      </c>
      <c r="B5224" t="s">
        <v>411</v>
      </c>
      <c r="C5224" t="s">
        <v>412</v>
      </c>
      <c r="D5224" t="s">
        <v>265</v>
      </c>
      <c r="E5224">
        <v>2024</v>
      </c>
      <c r="F5224">
        <v>2020</v>
      </c>
      <c r="G5224">
        <v>2020</v>
      </c>
      <c r="H5224" t="s">
        <v>16</v>
      </c>
      <c r="I5224" t="s">
        <v>194</v>
      </c>
      <c r="J5224" t="s">
        <v>438</v>
      </c>
      <c r="K5224" t="s">
        <v>605</v>
      </c>
      <c r="L5224" t="s">
        <v>20</v>
      </c>
      <c r="M5224" t="s">
        <v>207</v>
      </c>
      <c r="N5224" t="s">
        <v>208</v>
      </c>
      <c r="O5224" t="s">
        <v>190</v>
      </c>
      <c r="P5224" t="s">
        <v>210</v>
      </c>
      <c r="Q5224" t="s">
        <v>278</v>
      </c>
      <c r="R5224" t="s">
        <v>148</v>
      </c>
      <c r="S5224" t="s">
        <v>211</v>
      </c>
      <c r="T5224" t="s">
        <v>22</v>
      </c>
      <c r="U5224">
        <v>1</v>
      </c>
      <c r="V5224">
        <v>0.112</v>
      </c>
      <c r="W5224" t="s">
        <v>141</v>
      </c>
      <c r="X5224" t="s">
        <v>583</v>
      </c>
      <c r="Y5224" t="s">
        <v>391</v>
      </c>
    </row>
    <row r="5225" spans="1:25" x14ac:dyDescent="0.3">
      <c r="A5225">
        <v>203013</v>
      </c>
      <c r="B5225" t="s">
        <v>411</v>
      </c>
      <c r="C5225" t="s">
        <v>412</v>
      </c>
      <c r="D5225" t="s">
        <v>265</v>
      </c>
      <c r="E5225">
        <v>2024</v>
      </c>
      <c r="F5225">
        <v>2020</v>
      </c>
      <c r="G5225">
        <v>2020</v>
      </c>
      <c r="H5225" t="s">
        <v>16</v>
      </c>
      <c r="I5225" t="s">
        <v>194</v>
      </c>
      <c r="J5225" t="s">
        <v>438</v>
      </c>
      <c r="K5225" t="s">
        <v>605</v>
      </c>
      <c r="L5225" t="s">
        <v>20</v>
      </c>
      <c r="M5225" t="s">
        <v>300</v>
      </c>
      <c r="N5225" t="s">
        <v>301</v>
      </c>
      <c r="O5225" t="s">
        <v>190</v>
      </c>
      <c r="P5225" t="s">
        <v>210</v>
      </c>
      <c r="Q5225" t="s">
        <v>278</v>
      </c>
      <c r="R5225" t="s">
        <v>148</v>
      </c>
      <c r="S5225" t="s">
        <v>211</v>
      </c>
      <c r="T5225" t="s">
        <v>22</v>
      </c>
      <c r="U5225">
        <v>1</v>
      </c>
      <c r="V5225">
        <v>0</v>
      </c>
      <c r="W5225" t="s">
        <v>141</v>
      </c>
      <c r="X5225" t="s">
        <v>583</v>
      </c>
      <c r="Y5225" t="s">
        <v>391</v>
      </c>
    </row>
    <row r="5226" spans="1:25" x14ac:dyDescent="0.3">
      <c r="A5226">
        <v>203016</v>
      </c>
      <c r="B5226" t="s">
        <v>411</v>
      </c>
      <c r="C5226" t="s">
        <v>412</v>
      </c>
      <c r="D5226" t="s">
        <v>265</v>
      </c>
      <c r="E5226">
        <v>2024</v>
      </c>
      <c r="F5226">
        <v>2020</v>
      </c>
      <c r="G5226">
        <v>2020</v>
      </c>
      <c r="H5226" t="s">
        <v>16</v>
      </c>
      <c r="I5226" t="s">
        <v>194</v>
      </c>
      <c r="J5226" t="s">
        <v>438</v>
      </c>
      <c r="K5226" t="s">
        <v>605</v>
      </c>
      <c r="L5226" t="s">
        <v>20</v>
      </c>
      <c r="M5226" t="s">
        <v>216</v>
      </c>
      <c r="N5226" t="s">
        <v>217</v>
      </c>
      <c r="O5226" t="s">
        <v>190</v>
      </c>
      <c r="P5226" t="s">
        <v>210</v>
      </c>
      <c r="Q5226" t="s">
        <v>278</v>
      </c>
      <c r="R5226" t="s">
        <v>148</v>
      </c>
      <c r="S5226" t="s">
        <v>211</v>
      </c>
      <c r="T5226" t="s">
        <v>22</v>
      </c>
      <c r="U5226">
        <v>1</v>
      </c>
      <c r="V5226">
        <v>9.8000000000000004E-2</v>
      </c>
      <c r="W5226" t="s">
        <v>141</v>
      </c>
      <c r="X5226" t="s">
        <v>583</v>
      </c>
      <c r="Y5226" t="s">
        <v>391</v>
      </c>
    </row>
    <row r="7230" spans="22:22" x14ac:dyDescent="0.3">
      <c r="V7230" s="4"/>
    </row>
    <row r="9562" spans="22:22" x14ac:dyDescent="0.3">
      <c r="V9562" s="4"/>
    </row>
    <row r="11908" spans="22:22" x14ac:dyDescent="0.3">
      <c r="V11908" s="4"/>
    </row>
  </sheetData>
  <pageMargins left="0.7" right="0.7" top="0.75" bottom="0.75" header="0.3" footer="0.3"/>
  <pageSetup paperSize="9" orientation="portrait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131"/>
  <sheetViews>
    <sheetView showGridLines="0" tabSelected="1" zoomScale="120" zoomScaleNormal="120" workbookViewId="0">
      <pane ySplit="3" topLeftCell="A4" activePane="bottomLeft" state="frozen"/>
      <selection pane="bottomLeft" activeCell="C3" sqref="C3"/>
    </sheetView>
  </sheetViews>
  <sheetFormatPr defaultColWidth="10.44140625" defaultRowHeight="14.4" x14ac:dyDescent="0.3"/>
  <cols>
    <col min="1" max="1" width="12.88671875" style="1" bestFit="1" customWidth="1"/>
    <col min="2" max="2" width="13.44140625" style="1" bestFit="1" customWidth="1"/>
    <col min="3" max="3" width="17.6640625" style="1" bestFit="1" customWidth="1"/>
    <col min="4" max="4" width="6.5546875" style="1" bestFit="1" customWidth="1"/>
    <col min="5" max="5" width="7" style="1" bestFit="1" customWidth="1"/>
    <col min="6" max="21" width="4.21875" style="1" bestFit="1" customWidth="1"/>
    <col min="22" max="29" width="4.21875" bestFit="1" customWidth="1"/>
    <col min="30" max="38" width="7.6640625" customWidth="1"/>
    <col min="39" max="41" width="7.6640625" style="1" customWidth="1"/>
    <col min="42" max="16384" width="10.44140625" style="1"/>
  </cols>
  <sheetData>
    <row r="1" spans="1:38" x14ac:dyDescent="0.3">
      <c r="A1" s="2" t="s">
        <v>5</v>
      </c>
      <c r="B1" s="1" t="s">
        <v>691</v>
      </c>
    </row>
    <row r="2" spans="1:38" x14ac:dyDescent="0.3">
      <c r="A2" s="2" t="s">
        <v>106</v>
      </c>
      <c r="B2" s="1" t="s">
        <v>691</v>
      </c>
    </row>
    <row r="3" spans="1:38" x14ac:dyDescent="0.3">
      <c r="A3" s="2" t="s">
        <v>6</v>
      </c>
      <c r="B3" s="1" t="s">
        <v>691</v>
      </c>
    </row>
    <row r="4" spans="1:38" x14ac:dyDescent="0.3">
      <c r="A4" s="2" t="s">
        <v>132</v>
      </c>
      <c r="B4" s="1" t="s">
        <v>691</v>
      </c>
    </row>
    <row r="6" spans="1:38" x14ac:dyDescent="0.3">
      <c r="A6" s="2" t="s">
        <v>137</v>
      </c>
      <c r="E6" s="2" t="s">
        <v>4</v>
      </c>
      <c r="V6" s="1"/>
      <c r="W6" s="1"/>
      <c r="X6" s="1"/>
      <c r="Y6" s="1"/>
      <c r="Z6" s="1"/>
      <c r="AA6" s="1"/>
      <c r="AB6" s="1"/>
      <c r="AC6" s="1"/>
      <c r="AL6" s="1"/>
    </row>
    <row r="7" spans="1:38" x14ac:dyDescent="0.3">
      <c r="A7" s="2" t="s">
        <v>3</v>
      </c>
      <c r="B7" s="2" t="s">
        <v>1</v>
      </c>
      <c r="C7" s="2" t="s">
        <v>2</v>
      </c>
      <c r="D7" s="2" t="s">
        <v>7</v>
      </c>
      <c r="E7" s="1">
        <v>2000</v>
      </c>
      <c r="F7" s="1">
        <v>2001</v>
      </c>
      <c r="G7" s="1">
        <v>2002</v>
      </c>
      <c r="H7" s="1">
        <v>2003</v>
      </c>
      <c r="I7" s="1">
        <v>2004</v>
      </c>
      <c r="J7" s="1">
        <v>2005</v>
      </c>
      <c r="K7" s="1">
        <v>2006</v>
      </c>
      <c r="L7" s="1">
        <v>2007</v>
      </c>
      <c r="M7" s="1">
        <v>2008</v>
      </c>
      <c r="N7" s="1">
        <v>2009</v>
      </c>
      <c r="O7" s="1">
        <v>2010</v>
      </c>
      <c r="P7" s="1">
        <v>2011</v>
      </c>
      <c r="Q7" s="1">
        <v>2012</v>
      </c>
      <c r="R7" s="1">
        <v>2013</v>
      </c>
      <c r="S7" s="1">
        <v>2014</v>
      </c>
      <c r="T7" s="1">
        <v>2015</v>
      </c>
      <c r="U7" s="1">
        <v>2016</v>
      </c>
      <c r="V7" s="1">
        <v>2017</v>
      </c>
      <c r="W7" s="1">
        <v>2018</v>
      </c>
      <c r="X7" s="1">
        <v>2019</v>
      </c>
      <c r="Y7" s="1">
        <v>2020</v>
      </c>
      <c r="Z7" s="1">
        <v>2021</v>
      </c>
      <c r="AA7" s="1">
        <v>2022</v>
      </c>
      <c r="AB7" s="1">
        <v>2023</v>
      </c>
      <c r="AC7" s="1">
        <v>2024</v>
      </c>
      <c r="AL7" s="1"/>
    </row>
    <row r="8" spans="1:38" x14ac:dyDescent="0.3">
      <c r="A8" s="1" t="s">
        <v>144</v>
      </c>
      <c r="B8" s="1" t="s">
        <v>291</v>
      </c>
      <c r="C8" s="1" t="s">
        <v>292</v>
      </c>
      <c r="D8" s="1" t="s">
        <v>206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>
        <v>0</v>
      </c>
      <c r="Q8" s="3">
        <v>0</v>
      </c>
      <c r="R8" s="3">
        <v>0</v>
      </c>
      <c r="S8" s="3">
        <v>0</v>
      </c>
      <c r="T8" s="3">
        <v>0</v>
      </c>
      <c r="U8" s="3">
        <v>3.5000000000000003E-2</v>
      </c>
      <c r="V8" s="3">
        <v>8.0000000000000002E-3</v>
      </c>
      <c r="W8" s="3">
        <v>5.6000000000000001E-2</v>
      </c>
      <c r="X8" s="3">
        <v>7.4999999999999997E-2</v>
      </c>
      <c r="Y8" s="3">
        <v>5.7999999999999996E-2</v>
      </c>
      <c r="Z8" s="3">
        <v>0</v>
      </c>
      <c r="AA8" s="3">
        <v>0.113</v>
      </c>
      <c r="AB8" s="3">
        <v>2.3E-2</v>
      </c>
      <c r="AC8" s="3">
        <v>0.32</v>
      </c>
      <c r="AL8" s="1"/>
    </row>
    <row r="9" spans="1:38" x14ac:dyDescent="0.3">
      <c r="D9" s="1" t="s">
        <v>261</v>
      </c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>
        <v>0</v>
      </c>
      <c r="V9" s="3">
        <v>0</v>
      </c>
      <c r="W9" s="3"/>
      <c r="X9" s="3"/>
      <c r="Y9" s="3"/>
      <c r="Z9" s="3">
        <v>0</v>
      </c>
      <c r="AA9" s="3">
        <v>0.219</v>
      </c>
      <c r="AB9" s="3">
        <v>0</v>
      </c>
      <c r="AC9" s="3">
        <v>0</v>
      </c>
      <c r="AL9" s="1"/>
    </row>
    <row r="10" spans="1:38" x14ac:dyDescent="0.3">
      <c r="D10" s="1" t="s">
        <v>254</v>
      </c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>
        <v>0</v>
      </c>
      <c r="Q10" s="3"/>
      <c r="R10" s="3">
        <v>0</v>
      </c>
      <c r="S10" s="3"/>
      <c r="T10" s="3"/>
      <c r="U10" s="3">
        <v>2.1999999999999999E-2</v>
      </c>
      <c r="V10" s="3"/>
      <c r="W10" s="3"/>
      <c r="X10" s="3"/>
      <c r="Y10" s="3"/>
      <c r="Z10" s="3">
        <v>0</v>
      </c>
      <c r="AA10" s="3">
        <v>0</v>
      </c>
      <c r="AB10" s="3">
        <v>0</v>
      </c>
      <c r="AC10" s="3">
        <v>0</v>
      </c>
      <c r="AL10" s="1"/>
    </row>
    <row r="11" spans="1:38" x14ac:dyDescent="0.3">
      <c r="B11" s="1" t="s">
        <v>242</v>
      </c>
      <c r="C11" s="1" t="s">
        <v>243</v>
      </c>
      <c r="D11" s="1" t="s">
        <v>20</v>
      </c>
      <c r="E11" s="3"/>
      <c r="F11" s="3"/>
      <c r="G11" s="3"/>
      <c r="H11" s="3"/>
      <c r="I11" s="3"/>
      <c r="J11" s="3"/>
      <c r="K11" s="3">
        <v>7.0000000000000001E-3</v>
      </c>
      <c r="L11" s="3"/>
      <c r="M11" s="3">
        <v>0.08</v>
      </c>
      <c r="N11" s="3"/>
      <c r="O11" s="3"/>
      <c r="P11" s="3">
        <v>2E-3</v>
      </c>
      <c r="Q11" s="3">
        <v>0</v>
      </c>
      <c r="R11" s="3">
        <v>5.6999999999999995E-2</v>
      </c>
      <c r="S11" s="3">
        <v>0</v>
      </c>
      <c r="T11" s="3">
        <v>0.28199999999999997</v>
      </c>
      <c r="U11" s="3">
        <v>4.4119999999999999</v>
      </c>
      <c r="V11" s="3">
        <v>1.11192</v>
      </c>
      <c r="W11" s="3">
        <v>0.309</v>
      </c>
      <c r="X11" s="3">
        <v>1.9353</v>
      </c>
      <c r="Y11" s="3">
        <v>0.10100000000000001</v>
      </c>
      <c r="Z11" s="3">
        <v>0.128</v>
      </c>
      <c r="AA11" s="3">
        <v>0.26600000000000001</v>
      </c>
      <c r="AB11" s="3">
        <v>1.0190000000000001</v>
      </c>
      <c r="AC11" s="3">
        <v>0.20433500000000002</v>
      </c>
      <c r="AL11" s="1"/>
    </row>
    <row r="12" spans="1:38" x14ac:dyDescent="0.3">
      <c r="B12" s="1" t="s">
        <v>236</v>
      </c>
      <c r="C12" s="1" t="s">
        <v>237</v>
      </c>
      <c r="D12" s="1" t="s">
        <v>287</v>
      </c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>
        <v>0</v>
      </c>
      <c r="Q12" s="3"/>
      <c r="R12" s="3">
        <v>0</v>
      </c>
      <c r="S12" s="3">
        <v>0</v>
      </c>
      <c r="T12" s="3">
        <v>0</v>
      </c>
      <c r="U12" s="3">
        <v>0.41199999999999998</v>
      </c>
      <c r="V12" s="3">
        <v>0</v>
      </c>
      <c r="W12" s="3"/>
      <c r="X12" s="3"/>
      <c r="Y12" s="3">
        <v>0.15</v>
      </c>
      <c r="Z12" s="3">
        <v>0.35</v>
      </c>
      <c r="AA12" s="3">
        <v>0</v>
      </c>
      <c r="AB12" s="3">
        <v>0.34</v>
      </c>
      <c r="AC12" s="3">
        <v>5.5750000000000002</v>
      </c>
      <c r="AL12" s="1"/>
    </row>
    <row r="13" spans="1:38" x14ac:dyDescent="0.3">
      <c r="D13" s="1" t="s">
        <v>224</v>
      </c>
      <c r="E13" s="3"/>
      <c r="F13" s="3"/>
      <c r="G13" s="3"/>
      <c r="H13" s="3"/>
      <c r="I13" s="3"/>
      <c r="J13" s="3"/>
      <c r="K13" s="3">
        <v>0.4</v>
      </c>
      <c r="L13" s="3"/>
      <c r="M13" s="3"/>
      <c r="N13" s="3">
        <v>0.25</v>
      </c>
      <c r="O13" s="3">
        <v>0.2</v>
      </c>
      <c r="P13" s="3">
        <v>0.78</v>
      </c>
      <c r="Q13" s="3">
        <v>2.0299999999999998</v>
      </c>
      <c r="R13" s="3">
        <v>0</v>
      </c>
      <c r="S13" s="3">
        <v>0.82</v>
      </c>
      <c r="T13" s="3">
        <v>2.0272999999999999</v>
      </c>
      <c r="U13" s="3">
        <v>13.991</v>
      </c>
      <c r="V13" s="3">
        <v>11.703287</v>
      </c>
      <c r="W13" s="3">
        <v>22.83062</v>
      </c>
      <c r="X13" s="3">
        <v>21.635999999999999</v>
      </c>
      <c r="Y13" s="3">
        <v>12.71682</v>
      </c>
      <c r="Z13" s="3">
        <v>15.65</v>
      </c>
      <c r="AA13" s="3">
        <v>24.76248</v>
      </c>
      <c r="AB13" s="3">
        <v>38.206239999999994</v>
      </c>
      <c r="AC13" s="3">
        <v>44.670568000000003</v>
      </c>
      <c r="AL13" s="1"/>
    </row>
    <row r="14" spans="1:38" x14ac:dyDescent="0.3">
      <c r="D14" s="1" t="s">
        <v>254</v>
      </c>
      <c r="E14" s="3"/>
      <c r="F14" s="3"/>
      <c r="G14" s="3"/>
      <c r="H14" s="3"/>
      <c r="I14" s="3"/>
      <c r="J14" s="3"/>
      <c r="K14" s="3"/>
      <c r="L14" s="3">
        <v>0.55900000000000005</v>
      </c>
      <c r="M14" s="3"/>
      <c r="N14" s="3">
        <v>0.02</v>
      </c>
      <c r="O14" s="3"/>
      <c r="P14" s="3">
        <v>523.36900000000003</v>
      </c>
      <c r="Q14" s="3">
        <v>64.245999999999995</v>
      </c>
      <c r="R14" s="3">
        <v>8.5010000000000002E-2</v>
      </c>
      <c r="S14" s="3">
        <v>6.84</v>
      </c>
      <c r="T14" s="3">
        <v>0</v>
      </c>
      <c r="U14" s="3">
        <v>12.616000000000001</v>
      </c>
      <c r="V14" s="3">
        <v>0</v>
      </c>
      <c r="W14" s="3"/>
      <c r="X14" s="3"/>
      <c r="Y14" s="3"/>
      <c r="Z14" s="3">
        <v>0.34</v>
      </c>
      <c r="AA14" s="3">
        <v>0</v>
      </c>
      <c r="AB14" s="3">
        <v>1.1839999999999999</v>
      </c>
      <c r="AC14" s="3">
        <v>0</v>
      </c>
      <c r="AL14" s="1"/>
    </row>
    <row r="15" spans="1:38" x14ac:dyDescent="0.3">
      <c r="B15" s="1" t="s">
        <v>146</v>
      </c>
      <c r="C15" s="1" t="s">
        <v>147</v>
      </c>
      <c r="D15" s="1" t="s">
        <v>20</v>
      </c>
      <c r="E15" s="3"/>
      <c r="F15" s="3"/>
      <c r="G15" s="3"/>
      <c r="H15" s="3"/>
      <c r="I15" s="3">
        <v>2.339</v>
      </c>
      <c r="J15" s="3"/>
      <c r="K15" s="3">
        <v>47.346000000000004</v>
      </c>
      <c r="L15" s="3">
        <v>58.61</v>
      </c>
      <c r="M15" s="3">
        <v>20.41</v>
      </c>
      <c r="N15" s="3">
        <v>60.410999999999987</v>
      </c>
      <c r="O15" s="3">
        <v>31.012</v>
      </c>
      <c r="P15" s="3">
        <v>111.18299999999999</v>
      </c>
      <c r="Q15" s="3">
        <v>117.52588</v>
      </c>
      <c r="R15" s="3">
        <v>140.578486</v>
      </c>
      <c r="S15" s="3">
        <v>94.416168999999996</v>
      </c>
      <c r="T15" s="3">
        <v>144.70482899999996</v>
      </c>
      <c r="U15" s="3">
        <v>73.895029999999991</v>
      </c>
      <c r="V15" s="3">
        <v>124.65364200000002</v>
      </c>
      <c r="W15" s="3">
        <v>121.66013400000001</v>
      </c>
      <c r="X15" s="3">
        <v>82.325892999999994</v>
      </c>
      <c r="Y15" s="3">
        <v>49.653998000000001</v>
      </c>
      <c r="Z15" s="3">
        <v>37.43950499999999</v>
      </c>
      <c r="AA15" s="3">
        <v>48.186337000000009</v>
      </c>
      <c r="AB15" s="3">
        <v>77.060536999999997</v>
      </c>
      <c r="AC15" s="3">
        <v>70.284555999999995</v>
      </c>
      <c r="AL15" s="1"/>
    </row>
    <row r="16" spans="1:38" x14ac:dyDescent="0.3">
      <c r="B16" s="1" t="s">
        <v>222</v>
      </c>
      <c r="C16" s="1" t="s">
        <v>223</v>
      </c>
      <c r="D16" s="1" t="s">
        <v>287</v>
      </c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>
        <v>6.9000000000000006E-2</v>
      </c>
      <c r="U16" s="3">
        <v>0</v>
      </c>
      <c r="V16" s="3">
        <v>0</v>
      </c>
      <c r="W16" s="3"/>
      <c r="X16" s="3">
        <v>9.6000000000000002E-2</v>
      </c>
      <c r="Y16" s="3"/>
      <c r="Z16" s="3">
        <v>0</v>
      </c>
      <c r="AA16" s="3">
        <v>2.4781999999999998E-2</v>
      </c>
      <c r="AB16" s="3">
        <v>0</v>
      </c>
      <c r="AC16" s="3">
        <v>1.3240000000000001</v>
      </c>
      <c r="AL16" s="1"/>
    </row>
    <row r="17" spans="1:38" x14ac:dyDescent="0.3">
      <c r="D17" s="1" t="s">
        <v>224</v>
      </c>
      <c r="E17" s="3"/>
      <c r="F17" s="3"/>
      <c r="G17" s="3"/>
      <c r="H17" s="3"/>
      <c r="I17" s="3"/>
      <c r="J17" s="3"/>
      <c r="K17" s="3">
        <v>12.677</v>
      </c>
      <c r="L17" s="3">
        <v>5.1899999999999995</v>
      </c>
      <c r="M17" s="3">
        <v>2.38</v>
      </c>
      <c r="N17" s="3">
        <v>5.8000000000000003E-2</v>
      </c>
      <c r="O17" s="3">
        <v>8.6999999999999994E-2</v>
      </c>
      <c r="P17" s="3">
        <v>0.129</v>
      </c>
      <c r="Q17" s="3">
        <v>2.7E-2</v>
      </c>
      <c r="R17" s="3">
        <v>0.19500000000000001</v>
      </c>
      <c r="S17" s="3">
        <v>10.842000000000001</v>
      </c>
      <c r="T17" s="3">
        <v>3.3000000000000002E-2</v>
      </c>
      <c r="U17" s="3">
        <v>11.622</v>
      </c>
      <c r="V17" s="3">
        <v>16.139999999999997</v>
      </c>
      <c r="W17" s="3">
        <v>7.7530000000000001</v>
      </c>
      <c r="X17" s="3">
        <v>3.6240000000000001</v>
      </c>
      <c r="Y17" s="3">
        <v>3.91</v>
      </c>
      <c r="Z17" s="3">
        <v>1.8839999999999999</v>
      </c>
      <c r="AA17" s="3">
        <v>1.853</v>
      </c>
      <c r="AB17" s="3">
        <v>2.2880000000000003</v>
      </c>
      <c r="AC17" s="3">
        <v>3.7349999999999999</v>
      </c>
      <c r="AL17" s="1"/>
    </row>
    <row r="18" spans="1:38" x14ac:dyDescent="0.3">
      <c r="B18" s="1" t="s">
        <v>239</v>
      </c>
      <c r="C18" s="1" t="s">
        <v>240</v>
      </c>
      <c r="D18" s="1" t="s">
        <v>287</v>
      </c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>
        <v>0</v>
      </c>
      <c r="S18" s="3"/>
      <c r="T18" s="3"/>
      <c r="U18" s="3">
        <v>0</v>
      </c>
      <c r="V18" s="3">
        <v>0</v>
      </c>
      <c r="W18" s="3"/>
      <c r="X18" s="3"/>
      <c r="Y18" s="3"/>
      <c r="Z18" s="3">
        <v>0.35799999999999998</v>
      </c>
      <c r="AA18" s="3">
        <v>4.3213590000000002</v>
      </c>
      <c r="AB18" s="3">
        <v>0.20613599999999999</v>
      </c>
      <c r="AC18" s="3">
        <v>0.47196100000000002</v>
      </c>
      <c r="AL18" s="1"/>
    </row>
    <row r="19" spans="1:38" x14ac:dyDescent="0.3">
      <c r="D19" s="1" t="s">
        <v>224</v>
      </c>
      <c r="E19" s="3"/>
      <c r="F19" s="3"/>
      <c r="G19" s="3"/>
      <c r="H19" s="3"/>
      <c r="I19" s="3"/>
      <c r="J19" s="3"/>
      <c r="K19" s="3">
        <v>0.01</v>
      </c>
      <c r="L19" s="3">
        <v>3.0000000000000001E-3</v>
      </c>
      <c r="M19" s="3"/>
      <c r="N19" s="3">
        <v>0.01</v>
      </c>
      <c r="O19" s="3"/>
      <c r="P19" s="3">
        <v>0</v>
      </c>
      <c r="Q19" s="3">
        <v>0.01</v>
      </c>
      <c r="R19" s="3">
        <v>0</v>
      </c>
      <c r="S19" s="3">
        <v>0</v>
      </c>
      <c r="T19" s="3">
        <v>0</v>
      </c>
      <c r="U19" s="3">
        <v>1.4E-2</v>
      </c>
      <c r="V19" s="3">
        <v>2.1999999999999999E-2</v>
      </c>
      <c r="W19" s="3"/>
      <c r="X19" s="3">
        <v>8.0000000000000002E-3</v>
      </c>
      <c r="Y19" s="3">
        <v>4.0000000000000001E-3</v>
      </c>
      <c r="Z19" s="3">
        <v>0</v>
      </c>
      <c r="AA19" s="3">
        <v>4.0000000000000001E-3</v>
      </c>
      <c r="AB19" s="3">
        <v>0</v>
      </c>
      <c r="AC19" s="3">
        <v>0</v>
      </c>
      <c r="AL19" s="1"/>
    </row>
    <row r="20" spans="1:38" x14ac:dyDescent="0.3">
      <c r="B20" s="1" t="s">
        <v>321</v>
      </c>
      <c r="C20" s="1" t="s">
        <v>322</v>
      </c>
      <c r="D20" s="1" t="s">
        <v>287</v>
      </c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>
        <v>0</v>
      </c>
      <c r="AB20" s="3">
        <v>0</v>
      </c>
      <c r="AC20" s="3">
        <v>0</v>
      </c>
      <c r="AL20" s="1"/>
    </row>
    <row r="21" spans="1:38" x14ac:dyDescent="0.3">
      <c r="D21" s="1" t="s">
        <v>224</v>
      </c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>
        <v>0</v>
      </c>
      <c r="Q21" s="3">
        <v>0</v>
      </c>
      <c r="R21" s="3">
        <v>0</v>
      </c>
      <c r="S21" s="3">
        <v>0</v>
      </c>
      <c r="T21" s="3">
        <v>0.02</v>
      </c>
      <c r="U21" s="3">
        <v>0.02</v>
      </c>
      <c r="V21" s="3">
        <v>0.01</v>
      </c>
      <c r="W21" s="3">
        <v>0.04</v>
      </c>
      <c r="X21" s="3">
        <v>1.4E-2</v>
      </c>
      <c r="Y21" s="3"/>
      <c r="Z21" s="3">
        <v>0.16500000000000001</v>
      </c>
      <c r="AA21" s="3">
        <v>0</v>
      </c>
      <c r="AB21" s="3">
        <v>0</v>
      </c>
      <c r="AC21" s="3">
        <v>0</v>
      </c>
      <c r="AL21" s="1"/>
    </row>
    <row r="22" spans="1:38" x14ac:dyDescent="0.3">
      <c r="B22" s="1" t="s">
        <v>201</v>
      </c>
      <c r="C22" s="1" t="s">
        <v>202</v>
      </c>
      <c r="D22" s="1" t="s">
        <v>206</v>
      </c>
      <c r="E22" s="3">
        <v>331</v>
      </c>
      <c r="F22" s="3">
        <v>329</v>
      </c>
      <c r="G22" s="3">
        <v>224</v>
      </c>
      <c r="H22" s="3">
        <v>133</v>
      </c>
      <c r="I22" s="3">
        <v>339</v>
      </c>
      <c r="J22" s="3">
        <v>123</v>
      </c>
      <c r="K22" s="3">
        <v>0.65300000000000002</v>
      </c>
      <c r="L22" s="3">
        <v>0.34399999999999997</v>
      </c>
      <c r="M22" s="3">
        <v>0.46</v>
      </c>
      <c r="N22" s="3">
        <v>0.33900000000000002</v>
      </c>
      <c r="O22" s="3">
        <v>0.54200000000000004</v>
      </c>
      <c r="P22" s="3">
        <v>0.443</v>
      </c>
      <c r="Q22" s="3">
        <v>0.48399999999999999</v>
      </c>
      <c r="R22" s="3">
        <v>0.16499999999999998</v>
      </c>
      <c r="S22" s="3">
        <v>0.28699999999999998</v>
      </c>
      <c r="T22" s="3">
        <v>28.9236</v>
      </c>
      <c r="U22" s="3">
        <v>47.221000000000004</v>
      </c>
      <c r="V22" s="3">
        <v>63.726300000000002</v>
      </c>
      <c r="W22" s="3">
        <v>83.768000000000001</v>
      </c>
      <c r="X22" s="3">
        <v>31.23978</v>
      </c>
      <c r="Y22" s="3">
        <v>45.168440000000004</v>
      </c>
      <c r="Z22" s="3">
        <v>62.820039999999992</v>
      </c>
      <c r="AA22" s="3">
        <v>20.478000000000002</v>
      </c>
      <c r="AB22" s="3">
        <v>33.211455000000001</v>
      </c>
      <c r="AC22" s="3">
        <v>44.978583</v>
      </c>
      <c r="AL22" s="1"/>
    </row>
    <row r="23" spans="1:38" x14ac:dyDescent="0.3">
      <c r="D23" s="1" t="s">
        <v>261</v>
      </c>
      <c r="E23" s="3"/>
      <c r="F23" s="3"/>
      <c r="G23" s="3"/>
      <c r="H23" s="3"/>
      <c r="I23" s="3"/>
      <c r="J23" s="3"/>
      <c r="K23" s="3"/>
      <c r="L23" s="3">
        <v>54.413000000000011</v>
      </c>
      <c r="M23" s="3">
        <v>2.5000000000000004</v>
      </c>
      <c r="N23" s="3"/>
      <c r="O23" s="3">
        <v>10.019</v>
      </c>
      <c r="P23" s="3"/>
      <c r="Q23" s="3"/>
      <c r="R23" s="3">
        <v>3.0000000000000001E-3</v>
      </c>
      <c r="S23" s="3">
        <v>3.0000000000000001E-3</v>
      </c>
      <c r="T23" s="3"/>
      <c r="U23" s="3">
        <v>0</v>
      </c>
      <c r="V23" s="3">
        <v>0</v>
      </c>
      <c r="W23" s="3"/>
      <c r="X23" s="3"/>
      <c r="Y23" s="3"/>
      <c r="Z23" s="3">
        <v>0</v>
      </c>
      <c r="AA23" s="3">
        <v>0</v>
      </c>
      <c r="AB23" s="3">
        <v>5.6000000000000001E-2</v>
      </c>
      <c r="AC23" s="3">
        <v>1.552</v>
      </c>
      <c r="AL23" s="1"/>
    </row>
    <row r="24" spans="1:38" x14ac:dyDescent="0.3">
      <c r="D24" s="1" t="s">
        <v>254</v>
      </c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>
        <v>0</v>
      </c>
      <c r="Q24" s="3"/>
      <c r="R24" s="3">
        <v>0</v>
      </c>
      <c r="S24" s="3">
        <v>0</v>
      </c>
      <c r="T24" s="3"/>
      <c r="U24" s="3">
        <v>3.415</v>
      </c>
      <c r="V24" s="3">
        <v>0</v>
      </c>
      <c r="W24" s="3">
        <v>14.740499999999999</v>
      </c>
      <c r="X24" s="3"/>
      <c r="Y24" s="3"/>
      <c r="Z24" s="3">
        <v>4.2000000000000003E-2</v>
      </c>
      <c r="AA24" s="3">
        <v>0</v>
      </c>
      <c r="AB24" s="3">
        <v>0</v>
      </c>
      <c r="AC24" s="3">
        <v>0</v>
      </c>
      <c r="AL24" s="1"/>
    </row>
    <row r="25" spans="1:38" x14ac:dyDescent="0.3">
      <c r="B25" s="1" t="s">
        <v>220</v>
      </c>
      <c r="C25" s="1" t="s">
        <v>221</v>
      </c>
      <c r="D25" s="1" t="s">
        <v>20</v>
      </c>
      <c r="E25" s="3">
        <v>0.33900000000000002</v>
      </c>
      <c r="F25" s="3">
        <v>8.4000000000000005E-2</v>
      </c>
      <c r="G25" s="3">
        <v>0.68100000000000005</v>
      </c>
      <c r="H25" s="3">
        <v>0.22700000000000001</v>
      </c>
      <c r="I25" s="3">
        <v>0.29799999999999999</v>
      </c>
      <c r="J25" s="3">
        <v>9.7000000000000003E-2</v>
      </c>
      <c r="K25" s="3">
        <v>14.856</v>
      </c>
      <c r="L25" s="3">
        <v>24.855999999999998</v>
      </c>
      <c r="M25" s="3">
        <v>6.14</v>
      </c>
      <c r="N25" s="3">
        <v>6.072000000000001</v>
      </c>
      <c r="O25" s="3">
        <v>15.245000000000001</v>
      </c>
      <c r="P25" s="3">
        <v>35.884</v>
      </c>
      <c r="Q25" s="3">
        <v>18.495085999999997</v>
      </c>
      <c r="R25" s="3">
        <v>3.7764500000000005</v>
      </c>
      <c r="S25" s="3">
        <v>5.9661870000000006</v>
      </c>
      <c r="T25" s="3">
        <v>1.3449390000000001</v>
      </c>
      <c r="U25" s="3">
        <v>3.8676959999999996</v>
      </c>
      <c r="V25" s="3">
        <v>2.2039210000000007</v>
      </c>
      <c r="W25" s="3">
        <v>4.2540009999999997</v>
      </c>
      <c r="X25" s="3">
        <v>3.7571489999999996</v>
      </c>
      <c r="Y25" s="3">
        <v>1.8519260000000002</v>
      </c>
      <c r="Z25" s="3">
        <v>3.6720459999999999</v>
      </c>
      <c r="AA25" s="3">
        <v>2.7066800000000009</v>
      </c>
      <c r="AB25" s="3">
        <v>4.6771839999999987</v>
      </c>
      <c r="AC25" s="3">
        <v>2.746912</v>
      </c>
      <c r="AL25" s="1"/>
    </row>
    <row r="26" spans="1:38" x14ac:dyDescent="0.3">
      <c r="B26" s="1" t="s">
        <v>181</v>
      </c>
      <c r="C26" s="1" t="s">
        <v>182</v>
      </c>
      <c r="D26" s="1" t="s">
        <v>20</v>
      </c>
      <c r="E26" s="3"/>
      <c r="F26" s="3"/>
      <c r="G26" s="3"/>
      <c r="H26" s="3"/>
      <c r="I26" s="3">
        <v>3.5999999999999997E-2</v>
      </c>
      <c r="J26" s="3"/>
      <c r="K26" s="3">
        <v>11.509</v>
      </c>
      <c r="L26" s="3">
        <v>30.085000000000001</v>
      </c>
      <c r="M26" s="3">
        <v>30.74</v>
      </c>
      <c r="N26" s="3">
        <v>30.791</v>
      </c>
      <c r="O26" s="3">
        <v>34.459000000000003</v>
      </c>
      <c r="P26" s="3">
        <v>13.048999999999999</v>
      </c>
      <c r="Q26" s="3">
        <v>27.734000000000002</v>
      </c>
      <c r="R26" s="3">
        <v>15.579000000000001</v>
      </c>
      <c r="S26" s="3">
        <v>8.3140000000000001</v>
      </c>
      <c r="T26" s="3">
        <v>12.093999999999999</v>
      </c>
      <c r="U26" s="3">
        <v>33.097000000000001</v>
      </c>
      <c r="V26" s="3">
        <v>13.949120000000001</v>
      </c>
      <c r="W26" s="3">
        <v>11.885</v>
      </c>
      <c r="X26" s="3">
        <v>13.736999999999998</v>
      </c>
      <c r="Y26" s="3">
        <v>17.954000000000001</v>
      </c>
      <c r="Z26" s="3">
        <v>21.324000000000002</v>
      </c>
      <c r="AA26" s="3">
        <v>15.095963999999999</v>
      </c>
      <c r="AB26" s="3">
        <v>21.605201999999998</v>
      </c>
      <c r="AC26" s="3">
        <v>18.098378</v>
      </c>
      <c r="AL26" s="1"/>
    </row>
    <row r="27" spans="1:38" x14ac:dyDescent="0.3">
      <c r="A27" s="1" t="s">
        <v>188</v>
      </c>
      <c r="B27" s="1" t="s">
        <v>398</v>
      </c>
      <c r="C27" s="1" t="s">
        <v>399</v>
      </c>
      <c r="D27" s="1" t="s">
        <v>189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>
        <v>0</v>
      </c>
      <c r="S27" s="3"/>
      <c r="T27" s="3"/>
      <c r="U27" s="3"/>
      <c r="V27" s="3">
        <v>2E-3</v>
      </c>
      <c r="W27" s="3"/>
      <c r="X27" s="3"/>
      <c r="Y27" s="3"/>
      <c r="Z27" s="3">
        <v>0</v>
      </c>
      <c r="AA27" s="3">
        <v>0.99260199999999998</v>
      </c>
      <c r="AB27" s="3">
        <v>0.50909499999999996</v>
      </c>
      <c r="AC27" s="3">
        <v>0</v>
      </c>
    </row>
    <row r="28" spans="1:38" x14ac:dyDescent="0.3">
      <c r="B28" s="1" t="s">
        <v>246</v>
      </c>
      <c r="C28" s="1" t="s">
        <v>247</v>
      </c>
      <c r="D28" s="1" t="s">
        <v>189</v>
      </c>
      <c r="E28" s="3"/>
      <c r="F28" s="3"/>
      <c r="G28" s="3"/>
      <c r="H28" s="3"/>
      <c r="I28" s="3"/>
      <c r="J28" s="3"/>
      <c r="K28" s="3">
        <v>0.84099999999999997</v>
      </c>
      <c r="L28" s="3">
        <v>8.9999999999999993E-3</v>
      </c>
      <c r="M28" s="3">
        <v>0.02</v>
      </c>
      <c r="N28" s="3">
        <v>2.5000000000000001E-2</v>
      </c>
      <c r="O28" s="3">
        <v>0.02</v>
      </c>
      <c r="P28" s="3">
        <v>0</v>
      </c>
      <c r="Q28" s="3">
        <v>1.7999999999999999E-2</v>
      </c>
      <c r="R28" s="3">
        <v>2E-3</v>
      </c>
      <c r="S28" s="3">
        <v>2.0129999999999999</v>
      </c>
      <c r="T28" s="3">
        <v>1.9E-2</v>
      </c>
      <c r="U28" s="3">
        <v>2.4E-2</v>
      </c>
      <c r="V28" s="3">
        <v>0.66300000000000003</v>
      </c>
      <c r="W28" s="3">
        <v>1.07</v>
      </c>
      <c r="X28" s="3">
        <v>0.153</v>
      </c>
      <c r="Y28" s="3">
        <v>0.129</v>
      </c>
      <c r="Z28" s="3">
        <v>0.151</v>
      </c>
      <c r="AA28" s="3">
        <v>8.3000000000000004E-2</v>
      </c>
      <c r="AB28" s="3">
        <v>9.0000000000000011E-2</v>
      </c>
      <c r="AC28" s="3">
        <v>4.5999999999999999E-2</v>
      </c>
    </row>
    <row r="29" spans="1:38" x14ac:dyDescent="0.3">
      <c r="B29" s="1" t="s">
        <v>540</v>
      </c>
      <c r="C29" s="1" t="s">
        <v>541</v>
      </c>
      <c r="D29" s="1" t="s">
        <v>189</v>
      </c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>
        <v>0</v>
      </c>
      <c r="W29" s="3"/>
      <c r="X29" s="3"/>
      <c r="Y29" s="3"/>
      <c r="Z29" s="3">
        <v>0</v>
      </c>
      <c r="AA29" s="3">
        <v>0</v>
      </c>
      <c r="AB29" s="3">
        <v>0</v>
      </c>
      <c r="AC29" s="3">
        <v>0</v>
      </c>
    </row>
    <row r="30" spans="1:38" x14ac:dyDescent="0.3">
      <c r="D30" s="1" t="s">
        <v>254</v>
      </c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>
        <v>0</v>
      </c>
      <c r="AA30" s="3">
        <v>0</v>
      </c>
      <c r="AB30" s="3">
        <v>0</v>
      </c>
      <c r="AC30" s="3">
        <v>0</v>
      </c>
    </row>
    <row r="31" spans="1:38" x14ac:dyDescent="0.3">
      <c r="B31" s="1" t="s">
        <v>319</v>
      </c>
      <c r="C31" s="1" t="s">
        <v>320</v>
      </c>
      <c r="D31" s="1" t="s">
        <v>189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/>
      <c r="X31" s="3"/>
      <c r="Y31" s="3"/>
      <c r="Z31" s="3">
        <v>0</v>
      </c>
      <c r="AA31" s="3">
        <v>0</v>
      </c>
      <c r="AB31" s="3">
        <v>9.0730000000000004</v>
      </c>
      <c r="AC31" s="3">
        <v>0</v>
      </c>
    </row>
    <row r="32" spans="1:38" x14ac:dyDescent="0.3">
      <c r="D32" s="1" t="s">
        <v>254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>
        <v>0</v>
      </c>
      <c r="W32" s="3"/>
      <c r="X32" s="3"/>
      <c r="Y32" s="3"/>
      <c r="Z32" s="3">
        <v>0</v>
      </c>
      <c r="AA32" s="3">
        <v>0</v>
      </c>
      <c r="AB32" s="3">
        <v>0</v>
      </c>
      <c r="AC32" s="3">
        <v>0</v>
      </c>
    </row>
    <row r="33" spans="1:29" x14ac:dyDescent="0.3">
      <c r="B33" s="1" t="s">
        <v>535</v>
      </c>
      <c r="C33" s="1" t="s">
        <v>536</v>
      </c>
      <c r="D33" s="1" t="s">
        <v>189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>
        <v>0</v>
      </c>
      <c r="W33" s="3"/>
      <c r="X33" s="3"/>
      <c r="Y33" s="3"/>
      <c r="Z33" s="3">
        <v>0</v>
      </c>
      <c r="AA33" s="3">
        <v>0</v>
      </c>
      <c r="AB33" s="3"/>
      <c r="AC33" s="3">
        <v>0</v>
      </c>
    </row>
    <row r="34" spans="1:29" x14ac:dyDescent="0.3">
      <c r="D34" s="1" t="s">
        <v>254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>
        <v>0</v>
      </c>
      <c r="W34" s="3"/>
      <c r="X34" s="3"/>
      <c r="Y34" s="3"/>
      <c r="Z34" s="3">
        <v>0</v>
      </c>
      <c r="AA34" s="3">
        <v>0</v>
      </c>
      <c r="AB34" s="3"/>
      <c r="AC34" s="3">
        <v>0</v>
      </c>
    </row>
    <row r="35" spans="1:29" x14ac:dyDescent="0.3">
      <c r="B35" s="1" t="s">
        <v>323</v>
      </c>
      <c r="C35" s="1" t="s">
        <v>324</v>
      </c>
      <c r="D35" s="1" t="s">
        <v>189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>
        <v>0</v>
      </c>
      <c r="Q35" s="3">
        <v>0</v>
      </c>
      <c r="R35" s="3">
        <v>0</v>
      </c>
      <c r="S35" s="3"/>
      <c r="T35" s="3"/>
      <c r="U35" s="3">
        <v>0</v>
      </c>
      <c r="V35" s="3">
        <v>0</v>
      </c>
      <c r="W35" s="3"/>
      <c r="X35" s="3"/>
      <c r="Y35" s="3"/>
      <c r="Z35" s="3"/>
      <c r="AA35" s="3"/>
      <c r="AB35" s="3">
        <v>0</v>
      </c>
      <c r="AC35" s="3">
        <v>0</v>
      </c>
    </row>
    <row r="36" spans="1:29" x14ac:dyDescent="0.3">
      <c r="B36" s="1" t="s">
        <v>308</v>
      </c>
      <c r="C36" s="1" t="s">
        <v>309</v>
      </c>
      <c r="D36" s="1" t="s">
        <v>189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/>
      <c r="X36" s="3"/>
      <c r="Y36" s="3"/>
      <c r="Z36" s="3">
        <v>0</v>
      </c>
      <c r="AA36" s="3">
        <v>0</v>
      </c>
      <c r="AB36" s="3">
        <v>0</v>
      </c>
      <c r="AC36" s="3">
        <v>0</v>
      </c>
    </row>
    <row r="37" spans="1:29" x14ac:dyDescent="0.3">
      <c r="B37" s="1" t="s">
        <v>374</v>
      </c>
      <c r="C37" s="1" t="s">
        <v>375</v>
      </c>
      <c r="D37" s="1" t="s">
        <v>189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>
        <v>0</v>
      </c>
      <c r="R37" s="3">
        <v>0</v>
      </c>
      <c r="S37" s="3"/>
      <c r="T37" s="3"/>
      <c r="U37" s="3"/>
      <c r="V37" s="3">
        <v>2E-3</v>
      </c>
      <c r="W37" s="3"/>
      <c r="X37" s="3">
        <v>3.2000000000000001E-2</v>
      </c>
      <c r="Y37" s="3">
        <v>2E-3</v>
      </c>
      <c r="Z37" s="3">
        <v>0</v>
      </c>
      <c r="AA37" s="3">
        <v>8.9999999999999993E-3</v>
      </c>
      <c r="AB37" s="3">
        <v>39.053094999999999</v>
      </c>
      <c r="AC37" s="3">
        <v>1.8851E-2</v>
      </c>
    </row>
    <row r="38" spans="1:29" x14ac:dyDescent="0.3">
      <c r="D38" s="1" t="s">
        <v>254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>
        <v>1.2E-2</v>
      </c>
      <c r="V38" s="3">
        <v>0</v>
      </c>
      <c r="W38" s="3"/>
      <c r="X38" s="3"/>
      <c r="Y38" s="3"/>
      <c r="Z38" s="3">
        <v>0</v>
      </c>
      <c r="AA38" s="3">
        <v>0</v>
      </c>
      <c r="AB38" s="3">
        <v>0</v>
      </c>
      <c r="AC38" s="3">
        <v>0</v>
      </c>
    </row>
    <row r="39" spans="1:29" x14ac:dyDescent="0.3">
      <c r="B39" s="1" t="s">
        <v>513</v>
      </c>
      <c r="C39" s="1" t="s">
        <v>514</v>
      </c>
      <c r="D39" s="1" t="s">
        <v>189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>
        <v>0</v>
      </c>
      <c r="U39" s="3"/>
      <c r="V39" s="3"/>
      <c r="W39" s="3"/>
      <c r="X39" s="3"/>
      <c r="Y39" s="3"/>
      <c r="Z39" s="3"/>
      <c r="AA39" s="3"/>
      <c r="AB39" s="3"/>
      <c r="AC39" s="3">
        <v>0</v>
      </c>
    </row>
    <row r="40" spans="1:29" x14ac:dyDescent="0.3">
      <c r="B40" s="1" t="s">
        <v>336</v>
      </c>
      <c r="C40" s="1" t="s">
        <v>337</v>
      </c>
      <c r="D40" s="1" t="s">
        <v>189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/>
      <c r="X40" s="3"/>
      <c r="Y40" s="3"/>
      <c r="Z40" s="3">
        <v>0</v>
      </c>
      <c r="AA40" s="3">
        <v>0</v>
      </c>
      <c r="AB40" s="3"/>
      <c r="AC40" s="3"/>
    </row>
    <row r="41" spans="1:29" x14ac:dyDescent="0.3">
      <c r="B41" s="1" t="s">
        <v>186</v>
      </c>
      <c r="C41" s="1" t="s">
        <v>187</v>
      </c>
      <c r="D41" s="1" t="s">
        <v>189</v>
      </c>
      <c r="E41" s="3"/>
      <c r="F41" s="3"/>
      <c r="G41" s="3"/>
      <c r="H41" s="3"/>
      <c r="I41" s="3">
        <v>1.6E-2</v>
      </c>
      <c r="J41" s="3"/>
      <c r="K41" s="3"/>
      <c r="L41" s="3"/>
      <c r="M41" s="3"/>
      <c r="N41" s="3"/>
      <c r="O41" s="3"/>
      <c r="P41" s="3">
        <v>0</v>
      </c>
      <c r="Q41" s="3">
        <v>0</v>
      </c>
      <c r="R41" s="3">
        <v>0</v>
      </c>
      <c r="S41" s="3">
        <v>3.0000000000000001E-3</v>
      </c>
      <c r="T41" s="3">
        <v>0.35699999999999998</v>
      </c>
      <c r="U41" s="3">
        <v>0</v>
      </c>
      <c r="V41" s="3">
        <v>0.16000000000000003</v>
      </c>
      <c r="W41" s="3">
        <v>7.6120000000000001</v>
      </c>
      <c r="X41" s="3">
        <v>0.84899999999999998</v>
      </c>
      <c r="Y41" s="3">
        <v>0.30599999999999999</v>
      </c>
      <c r="Z41" s="3">
        <v>3.6000000000000004E-2</v>
      </c>
      <c r="AA41" s="3">
        <v>0.23306900000000003</v>
      </c>
      <c r="AB41" s="3">
        <v>0.16833900000000002</v>
      </c>
      <c r="AC41" s="3">
        <v>0.127</v>
      </c>
    </row>
    <row r="42" spans="1:29" x14ac:dyDescent="0.3">
      <c r="A42" s="1" t="s">
        <v>193</v>
      </c>
      <c r="B42" s="1" t="s">
        <v>679</v>
      </c>
      <c r="C42" s="1" t="s">
        <v>178</v>
      </c>
      <c r="D42" s="1" t="s">
        <v>20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>
        <v>0</v>
      </c>
    </row>
    <row r="43" spans="1:29" x14ac:dyDescent="0.3">
      <c r="B43" s="1" t="s">
        <v>371</v>
      </c>
      <c r="C43" s="1" t="s">
        <v>372</v>
      </c>
      <c r="D43" s="1" t="s">
        <v>20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>
        <v>8.0000000000000002E-3</v>
      </c>
      <c r="S43" s="3"/>
      <c r="T43" s="3">
        <v>8.5999999999999993E-2</v>
      </c>
      <c r="U43" s="3"/>
      <c r="V43" s="3">
        <v>0</v>
      </c>
      <c r="W43" s="3">
        <v>0.4</v>
      </c>
      <c r="X43" s="3"/>
      <c r="Y43" s="3"/>
      <c r="Z43" s="3">
        <v>0</v>
      </c>
      <c r="AA43" s="3">
        <v>0</v>
      </c>
      <c r="AB43" s="3">
        <v>0.02</v>
      </c>
      <c r="AC43" s="3">
        <v>0.61</v>
      </c>
    </row>
    <row r="44" spans="1:29" x14ac:dyDescent="0.3">
      <c r="B44" s="1" t="s">
        <v>667</v>
      </c>
      <c r="C44" s="1" t="s">
        <v>668</v>
      </c>
      <c r="D44" s="1" t="s">
        <v>20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>
        <v>0</v>
      </c>
      <c r="AC44" s="3"/>
    </row>
    <row r="45" spans="1:29" x14ac:dyDescent="0.3">
      <c r="B45" s="1" t="s">
        <v>573</v>
      </c>
      <c r="C45" s="1" t="s">
        <v>574</v>
      </c>
      <c r="D45" s="1" t="s">
        <v>20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>
        <v>0.127</v>
      </c>
      <c r="Z45" s="3">
        <v>0.28999999999999998</v>
      </c>
      <c r="AA45" s="3">
        <v>3.5000000000000003E-2</v>
      </c>
      <c r="AB45" s="3">
        <v>0.14899999999999999</v>
      </c>
      <c r="AC45" s="3">
        <v>0.17499999999999999</v>
      </c>
    </row>
    <row r="46" spans="1:29" x14ac:dyDescent="0.3">
      <c r="B46" s="1" t="s">
        <v>501</v>
      </c>
      <c r="C46" s="1" t="s">
        <v>502</v>
      </c>
      <c r="D46" s="1" t="s">
        <v>20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>
        <v>0</v>
      </c>
      <c r="V46" s="3"/>
      <c r="W46" s="3">
        <v>0.126</v>
      </c>
      <c r="X46" s="3"/>
      <c r="Y46" s="3"/>
      <c r="Z46" s="3">
        <v>0</v>
      </c>
      <c r="AA46" s="3">
        <v>0</v>
      </c>
      <c r="AB46" s="3">
        <v>0.315</v>
      </c>
      <c r="AC46" s="3">
        <v>0</v>
      </c>
    </row>
    <row r="47" spans="1:29" x14ac:dyDescent="0.3">
      <c r="B47" s="1" t="s">
        <v>491</v>
      </c>
      <c r="C47" s="1" t="s">
        <v>492</v>
      </c>
      <c r="D47" s="1" t="s">
        <v>20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>
        <v>0.01</v>
      </c>
      <c r="V47" s="3"/>
      <c r="W47" s="3"/>
      <c r="X47" s="3"/>
      <c r="Y47" s="3"/>
      <c r="Z47" s="3"/>
      <c r="AA47" s="3"/>
      <c r="AB47" s="3"/>
      <c r="AC47" s="3"/>
    </row>
    <row r="48" spans="1:29" x14ac:dyDescent="0.3">
      <c r="B48" s="1" t="s">
        <v>595</v>
      </c>
      <c r="C48" s="1" t="s">
        <v>596</v>
      </c>
      <c r="D48" s="1" t="s">
        <v>20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>
        <v>0</v>
      </c>
      <c r="AA48" s="3"/>
      <c r="AB48" s="3">
        <v>0</v>
      </c>
      <c r="AC48" s="3"/>
    </row>
    <row r="49" spans="1:29" x14ac:dyDescent="0.3">
      <c r="B49" s="1" t="s">
        <v>487</v>
      </c>
      <c r="C49" s="1" t="s">
        <v>488</v>
      </c>
      <c r="D49" s="1" t="s">
        <v>20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>
        <v>0</v>
      </c>
      <c r="V49" s="3"/>
      <c r="W49" s="3"/>
      <c r="X49" s="3"/>
      <c r="Y49" s="3"/>
      <c r="Z49" s="3"/>
      <c r="AA49" s="3">
        <v>0</v>
      </c>
      <c r="AB49" s="3">
        <v>0</v>
      </c>
      <c r="AC49" s="3">
        <v>3.0000000000000001E-3</v>
      </c>
    </row>
    <row r="50" spans="1:29" x14ac:dyDescent="0.3">
      <c r="B50" s="1" t="s">
        <v>575</v>
      </c>
      <c r="C50" s="1" t="s">
        <v>576</v>
      </c>
      <c r="D50" s="1" t="s">
        <v>20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>
        <v>4.1000000000000002E-2</v>
      </c>
      <c r="Z50" s="3"/>
      <c r="AA50" s="3"/>
      <c r="AB50" s="3">
        <v>2.5000000000000001E-2</v>
      </c>
      <c r="AC50" s="3">
        <v>0.03</v>
      </c>
    </row>
    <row r="51" spans="1:29" x14ac:dyDescent="0.3">
      <c r="B51" s="1" t="s">
        <v>419</v>
      </c>
      <c r="C51" s="1" t="s">
        <v>420</v>
      </c>
      <c r="D51" s="1" t="s">
        <v>20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>
        <v>8.9999999999999993E-3</v>
      </c>
      <c r="T51" s="3"/>
      <c r="U51" s="3">
        <v>3.0619999999999998</v>
      </c>
      <c r="V51" s="3">
        <v>1.8664499999999999</v>
      </c>
      <c r="W51" s="3">
        <v>2.38625</v>
      </c>
      <c r="X51" s="3"/>
      <c r="Y51" s="3">
        <v>2.5000000000000001E-2</v>
      </c>
      <c r="Z51" s="3">
        <v>0</v>
      </c>
      <c r="AA51" s="3">
        <v>0.57699999999999996</v>
      </c>
      <c r="AB51" s="3">
        <v>1.0880000000000001</v>
      </c>
      <c r="AC51" s="3"/>
    </row>
    <row r="52" spans="1:29" x14ac:dyDescent="0.3">
      <c r="B52" s="1" t="s">
        <v>557</v>
      </c>
      <c r="C52" s="1" t="s">
        <v>558</v>
      </c>
      <c r="D52" s="1" t="s">
        <v>20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>
        <v>3.0000000000000001E-3</v>
      </c>
      <c r="Y52" s="3"/>
      <c r="Z52" s="3">
        <v>0</v>
      </c>
      <c r="AA52" s="3">
        <v>0</v>
      </c>
      <c r="AB52" s="3">
        <v>0</v>
      </c>
      <c r="AC52" s="3">
        <v>0</v>
      </c>
    </row>
    <row r="53" spans="1:29" x14ac:dyDescent="0.3">
      <c r="B53" s="1" t="s">
        <v>191</v>
      </c>
      <c r="C53" s="1" t="s">
        <v>192</v>
      </c>
      <c r="D53" s="1" t="s">
        <v>20</v>
      </c>
      <c r="E53" s="3"/>
      <c r="F53" s="3"/>
      <c r="G53" s="3"/>
      <c r="H53" s="3"/>
      <c r="I53" s="3">
        <v>103.8</v>
      </c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>
        <v>0</v>
      </c>
      <c r="AB53" s="3">
        <v>0</v>
      </c>
      <c r="AC53" s="3">
        <v>0</v>
      </c>
    </row>
    <row r="54" spans="1:29" x14ac:dyDescent="0.3">
      <c r="B54" s="1" t="s">
        <v>647</v>
      </c>
      <c r="C54" s="1" t="s">
        <v>648</v>
      </c>
      <c r="D54" s="1" t="s">
        <v>20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>
        <v>0</v>
      </c>
      <c r="AB54" s="3">
        <v>0</v>
      </c>
      <c r="AC54" s="3">
        <v>0</v>
      </c>
    </row>
    <row r="55" spans="1:29" x14ac:dyDescent="0.3">
      <c r="A55" s="1" t="s">
        <v>250</v>
      </c>
      <c r="B55" s="1" t="s">
        <v>259</v>
      </c>
      <c r="C55" s="1" t="s">
        <v>260</v>
      </c>
      <c r="D55" s="1" t="s">
        <v>206</v>
      </c>
      <c r="E55" s="3"/>
      <c r="F55" s="3"/>
      <c r="G55" s="3"/>
      <c r="H55" s="3"/>
      <c r="I55" s="3"/>
      <c r="J55" s="3"/>
      <c r="K55" s="3"/>
      <c r="L55" s="3"/>
      <c r="M55" s="3"/>
      <c r="N55" s="3">
        <v>1.56</v>
      </c>
      <c r="O55" s="3">
        <v>1.3340000000000001</v>
      </c>
      <c r="P55" s="3">
        <v>1.665</v>
      </c>
      <c r="Q55" s="3">
        <v>0.40799999999999997</v>
      </c>
      <c r="R55" s="3">
        <v>0.26</v>
      </c>
      <c r="S55" s="3">
        <v>0.24</v>
      </c>
      <c r="T55" s="3">
        <v>113.19000000000001</v>
      </c>
      <c r="U55" s="3">
        <v>166.97216</v>
      </c>
      <c r="V55" s="3">
        <v>266.41091299999999</v>
      </c>
      <c r="W55" s="3">
        <v>621.99041999999997</v>
      </c>
      <c r="X55" s="3">
        <v>446.9787399999999</v>
      </c>
      <c r="Y55" s="3">
        <v>869.42493999999999</v>
      </c>
      <c r="Z55" s="3">
        <v>984.84577999999988</v>
      </c>
      <c r="AA55" s="3">
        <v>1184.0476600000002</v>
      </c>
      <c r="AB55" s="3">
        <v>419.03247999999996</v>
      </c>
      <c r="AC55" s="3">
        <v>1111.13994</v>
      </c>
    </row>
    <row r="56" spans="1:29" x14ac:dyDescent="0.3">
      <c r="D56" s="1" t="s">
        <v>261</v>
      </c>
      <c r="E56" s="3"/>
      <c r="F56" s="3"/>
      <c r="G56" s="3"/>
      <c r="H56" s="3"/>
      <c r="I56" s="3"/>
      <c r="J56" s="3"/>
      <c r="K56" s="3"/>
      <c r="L56" s="3">
        <v>327.22300000000001</v>
      </c>
      <c r="M56" s="3">
        <v>12.639999999999999</v>
      </c>
      <c r="N56" s="3"/>
      <c r="O56" s="3"/>
      <c r="P56" s="3"/>
      <c r="Q56" s="3"/>
      <c r="R56" s="3">
        <v>0.13400000000000001</v>
      </c>
      <c r="S56" s="3">
        <v>1.8260000000000001</v>
      </c>
      <c r="T56" s="3">
        <v>5.6829999999999998</v>
      </c>
      <c r="U56" s="3">
        <v>15.763</v>
      </c>
      <c r="V56" s="3">
        <v>34.448267000000001</v>
      </c>
      <c r="W56" s="3">
        <v>76.888000000000005</v>
      </c>
      <c r="X56" s="3">
        <v>12.323</v>
      </c>
      <c r="Y56" s="3">
        <v>0.35600000000000004</v>
      </c>
      <c r="Z56" s="3">
        <v>0.14300000000000002</v>
      </c>
      <c r="AA56" s="3">
        <v>0.321913</v>
      </c>
      <c r="AB56" s="3">
        <v>29.480661000000001</v>
      </c>
      <c r="AC56" s="3">
        <v>68.266999999999996</v>
      </c>
    </row>
    <row r="57" spans="1:29" x14ac:dyDescent="0.3">
      <c r="D57" s="1" t="s">
        <v>254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>
        <v>3.9550000000000001</v>
      </c>
      <c r="U57" s="3">
        <v>1.9590000000000001</v>
      </c>
      <c r="V57" s="3"/>
      <c r="W57" s="3"/>
      <c r="X57" s="3"/>
      <c r="Y57" s="3"/>
      <c r="Z57" s="3">
        <v>0</v>
      </c>
      <c r="AA57" s="3">
        <v>0</v>
      </c>
      <c r="AB57" s="3">
        <v>0</v>
      </c>
      <c r="AC57" s="3">
        <v>0</v>
      </c>
    </row>
    <row r="58" spans="1:29" x14ac:dyDescent="0.3">
      <c r="B58" s="1" t="s">
        <v>356</v>
      </c>
      <c r="C58" s="1" t="s">
        <v>357</v>
      </c>
      <c r="D58" s="1" t="s">
        <v>415</v>
      </c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>
        <v>0</v>
      </c>
      <c r="T58" s="3"/>
      <c r="U58" s="3"/>
      <c r="V58" s="3">
        <v>0.19491</v>
      </c>
      <c r="W58" s="3"/>
      <c r="X58" s="3"/>
      <c r="Y58" s="3">
        <v>0.2</v>
      </c>
      <c r="Z58" s="3"/>
      <c r="AA58" s="3">
        <v>0</v>
      </c>
      <c r="AB58" s="3">
        <v>0.10100000000000001</v>
      </c>
      <c r="AC58" s="3">
        <v>7.947000000000001</v>
      </c>
    </row>
    <row r="59" spans="1:29" x14ac:dyDescent="0.3">
      <c r="D59" s="1" t="s">
        <v>358</v>
      </c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>
        <v>0</v>
      </c>
      <c r="S59" s="3">
        <v>0</v>
      </c>
      <c r="T59" s="3">
        <v>10.551</v>
      </c>
      <c r="U59" s="3">
        <v>24.222546999999999</v>
      </c>
      <c r="V59" s="3">
        <v>25.36168</v>
      </c>
      <c r="W59" s="3">
        <v>55.849400000000003</v>
      </c>
      <c r="X59" s="3">
        <v>47.227709999999995</v>
      </c>
      <c r="Y59" s="3">
        <v>24.163</v>
      </c>
      <c r="Z59" s="3">
        <v>31.722999999999999</v>
      </c>
      <c r="AA59" s="3">
        <v>34.393999999999998</v>
      </c>
      <c r="AB59" s="3">
        <v>8.218</v>
      </c>
      <c r="AC59" s="3">
        <v>45.426212</v>
      </c>
    </row>
    <row r="60" spans="1:29" x14ac:dyDescent="0.3">
      <c r="D60" s="1" t="s">
        <v>454</v>
      </c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>
        <v>0.1</v>
      </c>
      <c r="U60" s="3">
        <v>5.2999999999999999E-2</v>
      </c>
      <c r="V60" s="3">
        <v>1.5754000000000001E-2</v>
      </c>
      <c r="W60" s="3"/>
      <c r="X60" s="3">
        <v>0.42000000000000004</v>
      </c>
      <c r="Y60" s="3"/>
      <c r="Z60" s="3"/>
      <c r="AA60" s="3">
        <v>0</v>
      </c>
      <c r="AB60" s="3">
        <v>7.0000000000000001E-3</v>
      </c>
      <c r="AC60" s="3">
        <v>0.94900000000000007</v>
      </c>
    </row>
    <row r="61" spans="1:29" x14ac:dyDescent="0.3">
      <c r="D61" s="1" t="s">
        <v>550</v>
      </c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>
        <v>1.13E-4</v>
      </c>
      <c r="W61" s="3"/>
      <c r="X61" s="3"/>
      <c r="Y61" s="3"/>
      <c r="Z61" s="3"/>
      <c r="AA61" s="3"/>
      <c r="AB61" s="3">
        <v>3.5000000000000003E-2</v>
      </c>
      <c r="AC61" s="3">
        <v>0.191</v>
      </c>
    </row>
    <row r="62" spans="1:29" x14ac:dyDescent="0.3">
      <c r="D62" s="1" t="s">
        <v>254</v>
      </c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>
        <v>0</v>
      </c>
      <c r="T62" s="3"/>
      <c r="U62" s="3"/>
      <c r="V62" s="3"/>
      <c r="W62" s="3"/>
      <c r="X62" s="3"/>
      <c r="Y62" s="3"/>
      <c r="Z62" s="3"/>
      <c r="AA62" s="3">
        <v>0</v>
      </c>
      <c r="AB62" s="3"/>
      <c r="AC62" s="3"/>
    </row>
    <row r="63" spans="1:29" x14ac:dyDescent="0.3">
      <c r="B63" s="1" t="s">
        <v>248</v>
      </c>
      <c r="C63" s="1" t="s">
        <v>249</v>
      </c>
      <c r="D63" s="1" t="s">
        <v>206</v>
      </c>
      <c r="E63" s="3"/>
      <c r="F63" s="3"/>
      <c r="G63" s="3"/>
      <c r="H63" s="3"/>
      <c r="I63" s="3"/>
      <c r="J63" s="3"/>
      <c r="K63" s="3">
        <v>0.13200000000000001</v>
      </c>
      <c r="L63" s="3">
        <v>0.28000000000000003</v>
      </c>
      <c r="M63" s="3">
        <v>0.1</v>
      </c>
      <c r="N63" s="3">
        <v>0.49</v>
      </c>
      <c r="O63" s="3">
        <v>0.2</v>
      </c>
      <c r="P63" s="3">
        <v>0.437</v>
      </c>
      <c r="Q63" s="3">
        <v>8.2232939999999992</v>
      </c>
      <c r="R63" s="3">
        <v>9.7767169999999979</v>
      </c>
      <c r="S63" s="3">
        <v>7.1387480000000005</v>
      </c>
      <c r="T63" s="3">
        <v>6.7089990000000004</v>
      </c>
      <c r="U63" s="3">
        <v>10.296135000000001</v>
      </c>
      <c r="V63" s="3">
        <v>14.197989</v>
      </c>
      <c r="W63" s="3">
        <v>45.069972999999997</v>
      </c>
      <c r="X63" s="3">
        <v>54.770719</v>
      </c>
      <c r="Y63" s="3">
        <v>144.62459799999999</v>
      </c>
      <c r="Z63" s="3">
        <v>482.10745599999996</v>
      </c>
      <c r="AA63" s="3">
        <v>627.35681700000009</v>
      </c>
      <c r="AB63" s="3">
        <v>956.11672999999996</v>
      </c>
      <c r="AC63" s="3">
        <v>799.24344899999994</v>
      </c>
    </row>
    <row r="64" spans="1:29" x14ac:dyDescent="0.3">
      <c r="D64" s="1" t="s">
        <v>261</v>
      </c>
      <c r="E64" s="3"/>
      <c r="F64" s="3"/>
      <c r="G64" s="3"/>
      <c r="H64" s="3"/>
      <c r="I64" s="3"/>
      <c r="J64" s="3"/>
      <c r="K64" s="3"/>
      <c r="L64" s="3">
        <v>15.67</v>
      </c>
      <c r="M64" s="3">
        <v>0.16</v>
      </c>
      <c r="N64" s="3"/>
      <c r="O64" s="3"/>
      <c r="P64" s="3"/>
      <c r="Q64" s="3">
        <v>1.5962770000000002</v>
      </c>
      <c r="R64" s="3">
        <v>1.0134110000000001</v>
      </c>
      <c r="S64" s="3">
        <v>1.2377069999999999</v>
      </c>
      <c r="T64" s="3">
        <v>1.4367890000000001</v>
      </c>
      <c r="U64" s="3">
        <v>4.0483849999999997</v>
      </c>
      <c r="V64" s="3">
        <v>6.6833160000000005</v>
      </c>
      <c r="W64" s="3">
        <v>3.0532409999999999</v>
      </c>
      <c r="X64" s="3">
        <v>1.6148310000000001</v>
      </c>
      <c r="Y64" s="3">
        <v>10.857576</v>
      </c>
      <c r="Z64" s="3">
        <v>19.841929000000004</v>
      </c>
      <c r="AA64" s="3">
        <v>71.09608200000001</v>
      </c>
      <c r="AB64" s="3">
        <v>159.15115900000001</v>
      </c>
      <c r="AC64" s="3">
        <v>197.91020100000003</v>
      </c>
    </row>
    <row r="65" spans="1:29" x14ac:dyDescent="0.3">
      <c r="D65" s="1" t="s">
        <v>254</v>
      </c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>
        <v>0</v>
      </c>
      <c r="Q65" s="3"/>
      <c r="R65" s="3"/>
      <c r="S65" s="3">
        <v>0</v>
      </c>
      <c r="T65" s="3"/>
      <c r="U65" s="3"/>
      <c r="V65" s="3"/>
      <c r="W65" s="3"/>
      <c r="X65" s="3"/>
      <c r="Y65" s="3"/>
      <c r="Z65" s="3">
        <v>0</v>
      </c>
      <c r="AA65" s="3">
        <v>0</v>
      </c>
      <c r="AB65" s="3">
        <v>0</v>
      </c>
      <c r="AC65" s="3">
        <v>0</v>
      </c>
    </row>
    <row r="66" spans="1:29" x14ac:dyDescent="0.3">
      <c r="A66" s="1" t="s">
        <v>265</v>
      </c>
      <c r="B66" s="1" t="s">
        <v>430</v>
      </c>
      <c r="C66" s="1" t="s">
        <v>431</v>
      </c>
      <c r="D66" s="1" t="s">
        <v>20</v>
      </c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>
        <v>0.45999999999999996</v>
      </c>
      <c r="U66" s="3">
        <v>1.663</v>
      </c>
      <c r="V66" s="3">
        <v>6.6000000000000003E-2</v>
      </c>
      <c r="W66" s="3">
        <v>1.9789999999999999</v>
      </c>
      <c r="X66" s="3"/>
      <c r="Y66" s="3"/>
      <c r="Z66" s="3"/>
      <c r="AA66" s="3">
        <v>0.1</v>
      </c>
      <c r="AB66" s="3">
        <v>0.2</v>
      </c>
      <c r="AC66" s="3">
        <v>13.016</v>
      </c>
    </row>
    <row r="67" spans="1:29" x14ac:dyDescent="0.3">
      <c r="B67" s="1" t="s">
        <v>674</v>
      </c>
      <c r="C67" s="1" t="s">
        <v>675</v>
      </c>
      <c r="D67" s="1" t="s">
        <v>20</v>
      </c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>
        <v>4.0000000000000001E-3</v>
      </c>
      <c r="AC67" s="3"/>
    </row>
    <row r="68" spans="1:29" x14ac:dyDescent="0.3">
      <c r="B68" s="1" t="s">
        <v>477</v>
      </c>
      <c r="C68" s="1" t="s">
        <v>478</v>
      </c>
      <c r="D68" s="1" t="s">
        <v>20</v>
      </c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>
        <v>22.605999999999998</v>
      </c>
      <c r="V68" s="3">
        <v>3.8609999999999998</v>
      </c>
      <c r="W68" s="3">
        <v>12.617000000000001</v>
      </c>
      <c r="X68" s="3">
        <v>18.637999999999998</v>
      </c>
      <c r="Y68" s="3">
        <v>53.779000000000003</v>
      </c>
      <c r="Z68" s="3">
        <v>30.853000000000002</v>
      </c>
      <c r="AA68" s="3">
        <v>11.329000000000001</v>
      </c>
      <c r="AB68" s="3">
        <v>57.606000000000009</v>
      </c>
      <c r="AC68" s="3">
        <v>90.201999999999984</v>
      </c>
    </row>
    <row r="69" spans="1:29" x14ac:dyDescent="0.3">
      <c r="B69" s="1" t="s">
        <v>263</v>
      </c>
      <c r="C69" s="1" t="s">
        <v>264</v>
      </c>
      <c r="D69" s="1" t="s">
        <v>20</v>
      </c>
      <c r="E69" s="3"/>
      <c r="F69" s="3"/>
      <c r="G69" s="3"/>
      <c r="H69" s="3"/>
      <c r="I69" s="3"/>
      <c r="J69" s="3"/>
      <c r="K69" s="3"/>
      <c r="L69" s="3">
        <v>2.7649999999999997</v>
      </c>
      <c r="M69" s="3">
        <v>3.08</v>
      </c>
      <c r="N69" s="3"/>
      <c r="O69" s="3"/>
      <c r="P69" s="3"/>
      <c r="Q69" s="3"/>
      <c r="R69" s="3">
        <v>0.61899999999999999</v>
      </c>
      <c r="S69" s="3">
        <v>0.35199999999999998</v>
      </c>
      <c r="T69" s="3">
        <v>0.05</v>
      </c>
      <c r="U69" s="3">
        <v>1.4100000000000001</v>
      </c>
      <c r="V69" s="3">
        <v>2.434202</v>
      </c>
      <c r="W69" s="3">
        <v>7.0000000000000007E-2</v>
      </c>
      <c r="X69" s="3"/>
      <c r="Y69" s="3">
        <v>0.318</v>
      </c>
      <c r="Z69" s="3">
        <v>3.3000000000000002E-2</v>
      </c>
      <c r="AA69" s="3">
        <v>0</v>
      </c>
      <c r="AB69" s="3">
        <v>3.3000000000000002E-2</v>
      </c>
      <c r="AC69" s="3">
        <v>41.286000000000001</v>
      </c>
    </row>
    <row r="70" spans="1:29" x14ac:dyDescent="0.3">
      <c r="B70" s="1" t="s">
        <v>563</v>
      </c>
      <c r="C70" s="1" t="s">
        <v>564</v>
      </c>
      <c r="D70" s="1" t="s">
        <v>20</v>
      </c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>
        <v>0.42499999999999999</v>
      </c>
      <c r="Y70" s="3">
        <v>3.0000000000000001E-3</v>
      </c>
      <c r="Z70" s="3"/>
      <c r="AA70" s="3"/>
      <c r="AB70" s="3">
        <v>2.6331E-2</v>
      </c>
      <c r="AC70" s="3">
        <v>0</v>
      </c>
    </row>
    <row r="71" spans="1:29" x14ac:dyDescent="0.3">
      <c r="B71" s="1" t="s">
        <v>325</v>
      </c>
      <c r="C71" s="1" t="s">
        <v>326</v>
      </c>
      <c r="D71" s="1" t="s">
        <v>20</v>
      </c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>
        <v>0</v>
      </c>
      <c r="Q71" s="3">
        <v>0</v>
      </c>
      <c r="R71" s="3">
        <v>0</v>
      </c>
      <c r="S71" s="3"/>
      <c r="T71" s="3"/>
      <c r="U71" s="3"/>
      <c r="V71" s="3"/>
      <c r="W71" s="3"/>
      <c r="X71" s="3"/>
      <c r="Y71" s="3"/>
      <c r="Z71" s="3"/>
      <c r="AA71" s="3">
        <v>0</v>
      </c>
      <c r="AB71" s="3">
        <v>0</v>
      </c>
      <c r="AC71" s="3"/>
    </row>
    <row r="72" spans="1:29" x14ac:dyDescent="0.3">
      <c r="B72" s="1" t="s">
        <v>327</v>
      </c>
      <c r="C72" s="1" t="s">
        <v>328</v>
      </c>
      <c r="D72" s="1" t="s">
        <v>20</v>
      </c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>
        <v>0</v>
      </c>
      <c r="Q72" s="3">
        <v>0</v>
      </c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</row>
    <row r="73" spans="1:29" x14ac:dyDescent="0.3">
      <c r="B73" s="1" t="s">
        <v>682</v>
      </c>
      <c r="C73" s="1" t="s">
        <v>683</v>
      </c>
      <c r="D73" s="1" t="s">
        <v>20</v>
      </c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>
        <v>2E-3</v>
      </c>
    </row>
    <row r="74" spans="1:29" x14ac:dyDescent="0.3">
      <c r="B74" s="1" t="s">
        <v>382</v>
      </c>
      <c r="C74" s="1" t="s">
        <v>383</v>
      </c>
      <c r="D74" s="1" t="s">
        <v>20</v>
      </c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>
        <v>0.89500000000000002</v>
      </c>
      <c r="S74" s="3">
        <v>0.25800000000000001</v>
      </c>
      <c r="T74" s="3">
        <v>142.66899999999998</v>
      </c>
      <c r="U74" s="3">
        <v>1.6</v>
      </c>
      <c r="V74" s="3">
        <v>509.75121899999999</v>
      </c>
      <c r="W74" s="3">
        <v>84.525000000000006</v>
      </c>
      <c r="X74" s="3">
        <v>20.283000000000001</v>
      </c>
      <c r="Y74" s="3">
        <v>24.137</v>
      </c>
      <c r="Z74" s="3">
        <v>66.911000000000016</v>
      </c>
      <c r="AA74" s="3">
        <v>62.402832000000004</v>
      </c>
      <c r="AB74" s="3">
        <v>99.096272999999982</v>
      </c>
      <c r="AC74" s="3">
        <v>46.589108000000003</v>
      </c>
    </row>
    <row r="75" spans="1:29" x14ac:dyDescent="0.3">
      <c r="B75" s="1" t="s">
        <v>611</v>
      </c>
      <c r="C75" s="1" t="s">
        <v>612</v>
      </c>
      <c r="D75" s="1" t="s">
        <v>20</v>
      </c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>
        <v>0</v>
      </c>
      <c r="AA75" s="3"/>
      <c r="AB75" s="3">
        <v>0</v>
      </c>
      <c r="AC75" s="3">
        <v>0</v>
      </c>
    </row>
    <row r="76" spans="1:29" x14ac:dyDescent="0.3">
      <c r="B76" s="1" t="s">
        <v>331</v>
      </c>
      <c r="C76" s="1" t="s">
        <v>332</v>
      </c>
      <c r="D76" s="1" t="s">
        <v>20</v>
      </c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>
        <v>0</v>
      </c>
      <c r="Q76" s="3">
        <v>0</v>
      </c>
      <c r="R76" s="3">
        <v>0</v>
      </c>
      <c r="S76" s="3"/>
      <c r="T76" s="3"/>
      <c r="U76" s="3">
        <v>0</v>
      </c>
      <c r="V76" s="3">
        <v>0</v>
      </c>
      <c r="W76" s="3"/>
      <c r="X76" s="3"/>
      <c r="Y76" s="3"/>
      <c r="Z76" s="3"/>
      <c r="AA76" s="3">
        <v>0</v>
      </c>
      <c r="AB76" s="3">
        <v>0</v>
      </c>
      <c r="AC76" s="3"/>
    </row>
    <row r="77" spans="1:29" x14ac:dyDescent="0.3">
      <c r="B77" s="1" t="s">
        <v>334</v>
      </c>
      <c r="C77" s="1" t="s">
        <v>335</v>
      </c>
      <c r="D77" s="1" t="s">
        <v>20</v>
      </c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>
        <v>0</v>
      </c>
      <c r="Q77" s="3">
        <v>0</v>
      </c>
      <c r="R77" s="3">
        <v>0</v>
      </c>
      <c r="S77" s="3"/>
      <c r="T77" s="3">
        <v>9.5000000000000001E-2</v>
      </c>
      <c r="U77" s="3">
        <v>0</v>
      </c>
      <c r="V77" s="3">
        <v>0</v>
      </c>
      <c r="W77" s="3"/>
      <c r="X77" s="3"/>
      <c r="Y77" s="3"/>
      <c r="Z77" s="3"/>
      <c r="AA77" s="3">
        <v>0</v>
      </c>
      <c r="AB77" s="3">
        <v>0</v>
      </c>
      <c r="AC77" s="3">
        <v>1.3859999999999999</v>
      </c>
    </row>
    <row r="78" spans="1:29" x14ac:dyDescent="0.3">
      <c r="B78" s="1" t="s">
        <v>519</v>
      </c>
      <c r="C78" s="1" t="s">
        <v>460</v>
      </c>
      <c r="D78" s="1" t="s">
        <v>20</v>
      </c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>
        <v>23.450804999999999</v>
      </c>
      <c r="W78" s="3"/>
      <c r="X78" s="3">
        <v>0.151</v>
      </c>
      <c r="Y78" s="3"/>
      <c r="Z78" s="3">
        <v>0.05</v>
      </c>
      <c r="AA78" s="3"/>
      <c r="AB78" s="3">
        <v>1.23</v>
      </c>
      <c r="AC78" s="3"/>
    </row>
    <row r="79" spans="1:29" x14ac:dyDescent="0.3">
      <c r="B79" s="1" t="s">
        <v>521</v>
      </c>
      <c r="C79" s="1" t="s">
        <v>251</v>
      </c>
      <c r="D79" s="1" t="s">
        <v>20</v>
      </c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>
        <v>9.2199000000000017E-2</v>
      </c>
      <c r="W79" s="3">
        <v>2.2640000000000002</v>
      </c>
      <c r="X79" s="3"/>
      <c r="Y79" s="3"/>
      <c r="Z79" s="3"/>
      <c r="AA79" s="3"/>
      <c r="AB79" s="3">
        <v>0</v>
      </c>
      <c r="AC79" s="3"/>
    </row>
    <row r="80" spans="1:29" x14ac:dyDescent="0.3">
      <c r="B80" s="1" t="s">
        <v>387</v>
      </c>
      <c r="C80" s="1" t="s">
        <v>388</v>
      </c>
      <c r="D80" s="1" t="s">
        <v>20</v>
      </c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>
        <v>0.26800000000000002</v>
      </c>
      <c r="S80" s="3">
        <v>3.3000000000000002E-2</v>
      </c>
      <c r="T80" s="3">
        <v>0.68799999999999994</v>
      </c>
      <c r="U80" s="3">
        <v>0.35700000000000004</v>
      </c>
      <c r="V80" s="3">
        <v>3.0462879999999992</v>
      </c>
      <c r="W80" s="3">
        <v>0.38500000000000001</v>
      </c>
      <c r="X80" s="3">
        <v>0.53700000000000003</v>
      </c>
      <c r="Y80" s="3">
        <v>0.69199999999999995</v>
      </c>
      <c r="Z80" s="3">
        <v>0.85299999999999998</v>
      </c>
      <c r="AA80" s="3">
        <v>0.75923800000000008</v>
      </c>
      <c r="AB80" s="3">
        <v>2.1448139999999998</v>
      </c>
      <c r="AC80" s="3">
        <v>4.4033949999999997</v>
      </c>
    </row>
    <row r="81" spans="2:29" x14ac:dyDescent="0.3">
      <c r="B81" s="1" t="s">
        <v>432</v>
      </c>
      <c r="C81" s="1" t="s">
        <v>433</v>
      </c>
      <c r="D81" s="1" t="s">
        <v>20</v>
      </c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>
        <v>8.7999999999999995E-2</v>
      </c>
      <c r="U81" s="3">
        <v>1.4999999999999999E-2</v>
      </c>
      <c r="V81" s="3">
        <v>0.46101300000000001</v>
      </c>
      <c r="W81" s="3">
        <v>0.53300000000000003</v>
      </c>
      <c r="X81" s="3">
        <v>1.5954999999999997</v>
      </c>
      <c r="Y81" s="3">
        <v>0.20500000000000002</v>
      </c>
      <c r="Z81" s="3">
        <v>7.3000000000000009E-2</v>
      </c>
      <c r="AA81" s="3">
        <v>0.18030199999999999</v>
      </c>
      <c r="AB81" s="3">
        <v>0.23764999999999997</v>
      </c>
      <c r="AC81" s="3">
        <v>0.14846999999999999</v>
      </c>
    </row>
    <row r="82" spans="2:29" x14ac:dyDescent="0.3">
      <c r="B82" s="1" t="s">
        <v>669</v>
      </c>
      <c r="C82" s="1" t="s">
        <v>670</v>
      </c>
      <c r="D82" s="1" t="s">
        <v>20</v>
      </c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>
        <v>0</v>
      </c>
      <c r="AC82" s="3"/>
    </row>
    <row r="83" spans="2:29" x14ac:dyDescent="0.3">
      <c r="B83" s="1" t="s">
        <v>589</v>
      </c>
      <c r="C83" s="1" t="s">
        <v>590</v>
      </c>
      <c r="D83" s="1" t="s">
        <v>20</v>
      </c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>
        <v>1.8E-5</v>
      </c>
      <c r="AA83" s="3"/>
      <c r="AB83" s="3"/>
      <c r="AC83" s="3">
        <v>1E-4</v>
      </c>
    </row>
    <row r="84" spans="2:29" x14ac:dyDescent="0.3">
      <c r="B84" s="1" t="s">
        <v>455</v>
      </c>
      <c r="C84" s="1" t="s">
        <v>456</v>
      </c>
      <c r="D84" s="1" t="s">
        <v>20</v>
      </c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>
        <v>31.751000000000001</v>
      </c>
      <c r="U84" s="3"/>
      <c r="V84" s="3">
        <v>90.318904000000003</v>
      </c>
      <c r="W84" s="3">
        <v>9.4160000000000004</v>
      </c>
      <c r="X84" s="3">
        <v>80.960999999999999</v>
      </c>
      <c r="Y84" s="3">
        <v>8.5559999999999992</v>
      </c>
      <c r="Z84" s="3">
        <v>10.026999999999999</v>
      </c>
      <c r="AA84" s="3">
        <v>39.903106999999999</v>
      </c>
      <c r="AB84" s="3">
        <v>107.467781</v>
      </c>
      <c r="AC84" s="3">
        <v>11.482811999999999</v>
      </c>
    </row>
    <row r="85" spans="2:29" x14ac:dyDescent="0.3">
      <c r="B85" s="1" t="s">
        <v>435</v>
      </c>
      <c r="C85" s="1" t="s">
        <v>436</v>
      </c>
      <c r="D85" s="1" t="s">
        <v>20</v>
      </c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>
        <v>1.4789999999999999</v>
      </c>
      <c r="U85" s="3">
        <v>0.25</v>
      </c>
      <c r="V85" s="3">
        <v>6.9164590000000006</v>
      </c>
      <c r="W85" s="3">
        <v>6.0000000000000001E-3</v>
      </c>
      <c r="X85" s="3">
        <v>0.91699999999999993</v>
      </c>
      <c r="Y85" s="3"/>
      <c r="Z85" s="3">
        <v>0.90600000000000003</v>
      </c>
      <c r="AA85" s="3"/>
      <c r="AB85" s="3">
        <v>0.124372</v>
      </c>
      <c r="AC85" s="3"/>
    </row>
    <row r="86" spans="2:29" x14ac:dyDescent="0.3">
      <c r="B86" s="1" t="s">
        <v>458</v>
      </c>
      <c r="C86" s="1" t="s">
        <v>459</v>
      </c>
      <c r="D86" s="1" t="s">
        <v>20</v>
      </c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>
        <v>2.1</v>
      </c>
      <c r="U86" s="3"/>
      <c r="V86" s="3">
        <v>27.322977000000002</v>
      </c>
      <c r="W86" s="3">
        <v>10.67</v>
      </c>
      <c r="X86" s="3">
        <v>11.223999999999998</v>
      </c>
      <c r="Y86" s="3">
        <v>5.55</v>
      </c>
      <c r="Z86" s="3">
        <v>0.59699999999999998</v>
      </c>
      <c r="AA86" s="3">
        <v>2.5379100000000001</v>
      </c>
      <c r="AB86" s="3">
        <v>3.0434559999999999</v>
      </c>
      <c r="AC86" s="3">
        <v>0.21648999999999999</v>
      </c>
    </row>
    <row r="87" spans="2:29" x14ac:dyDescent="0.3">
      <c r="B87" s="1" t="s">
        <v>577</v>
      </c>
      <c r="C87" s="1" t="s">
        <v>578</v>
      </c>
      <c r="D87" s="1" t="s">
        <v>20</v>
      </c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>
        <v>0.73899999999999999</v>
      </c>
      <c r="Z87" s="3">
        <v>0.12</v>
      </c>
      <c r="AA87" s="3">
        <v>0.120032</v>
      </c>
      <c r="AB87" s="3">
        <v>0.29491099999999998</v>
      </c>
      <c r="AC87" s="3"/>
    </row>
    <row r="88" spans="2:29" x14ac:dyDescent="0.3">
      <c r="B88" s="1" t="s">
        <v>561</v>
      </c>
      <c r="C88" s="1" t="s">
        <v>562</v>
      </c>
      <c r="D88" s="1" t="s">
        <v>20</v>
      </c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>
        <v>1.4990000000000001</v>
      </c>
      <c r="Y88" s="3">
        <v>11.385</v>
      </c>
      <c r="Z88" s="3">
        <v>3.3</v>
      </c>
      <c r="AA88" s="3">
        <v>5.5631790000000008</v>
      </c>
      <c r="AB88" s="3">
        <v>2.9019680000000001</v>
      </c>
      <c r="AC88" s="3">
        <v>0.24152200000000001</v>
      </c>
    </row>
    <row r="89" spans="2:29" x14ac:dyDescent="0.3">
      <c r="B89" s="1" t="s">
        <v>421</v>
      </c>
      <c r="C89" s="1" t="s">
        <v>262</v>
      </c>
      <c r="D89" s="1" t="s">
        <v>20</v>
      </c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>
        <v>0.01</v>
      </c>
      <c r="T89" s="3">
        <v>10.117000000000001</v>
      </c>
      <c r="U89" s="3"/>
      <c r="V89" s="3">
        <v>7.9582259999999998</v>
      </c>
      <c r="W89" s="3"/>
      <c r="X89" s="3">
        <v>0.45</v>
      </c>
      <c r="Y89" s="3">
        <v>0.13600000000000001</v>
      </c>
      <c r="Z89" s="3">
        <v>0.6</v>
      </c>
      <c r="AA89" s="3">
        <v>0</v>
      </c>
      <c r="AB89" s="3">
        <v>0</v>
      </c>
      <c r="AC89" s="3">
        <v>1.165</v>
      </c>
    </row>
    <row r="90" spans="2:29" x14ac:dyDescent="0.3">
      <c r="B90" s="1" t="s">
        <v>608</v>
      </c>
      <c r="C90" s="1" t="s">
        <v>609</v>
      </c>
      <c r="D90" s="1" t="s">
        <v>20</v>
      </c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>
        <v>0</v>
      </c>
      <c r="AA90" s="3"/>
      <c r="AB90" s="3">
        <v>0</v>
      </c>
      <c r="AC90" s="3">
        <v>0</v>
      </c>
    </row>
    <row r="91" spans="2:29" x14ac:dyDescent="0.3">
      <c r="B91" s="1" t="s">
        <v>688</v>
      </c>
      <c r="C91" s="1" t="s">
        <v>689</v>
      </c>
      <c r="D91" s="1" t="s">
        <v>20</v>
      </c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>
        <v>0</v>
      </c>
    </row>
    <row r="92" spans="2:29" x14ac:dyDescent="0.3">
      <c r="B92" s="1" t="s">
        <v>579</v>
      </c>
      <c r="C92" s="1" t="s">
        <v>580</v>
      </c>
      <c r="D92" s="1" t="s">
        <v>20</v>
      </c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>
        <v>7.0000000000000007E-2</v>
      </c>
      <c r="V92" s="3"/>
      <c r="W92" s="3"/>
      <c r="X92" s="3"/>
      <c r="Y92" s="3"/>
      <c r="Z92" s="3">
        <v>5.7010000000000005</v>
      </c>
      <c r="AA92" s="3">
        <v>3.6379999999999999</v>
      </c>
      <c r="AB92" s="3">
        <v>1.647</v>
      </c>
      <c r="AC92" s="3">
        <v>1.8130000000000002</v>
      </c>
    </row>
    <row r="93" spans="2:29" x14ac:dyDescent="0.3">
      <c r="B93" s="1" t="s">
        <v>389</v>
      </c>
      <c r="C93" s="1" t="s">
        <v>390</v>
      </c>
      <c r="D93" s="1" t="s">
        <v>20</v>
      </c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>
        <v>0.01</v>
      </c>
      <c r="S93" s="3">
        <v>0</v>
      </c>
      <c r="T93" s="3">
        <v>1.841</v>
      </c>
      <c r="U93" s="3"/>
      <c r="V93" s="3">
        <v>10.196966999999999</v>
      </c>
      <c r="W93" s="3">
        <v>0.872</v>
      </c>
      <c r="X93" s="3">
        <v>4.7789999999999999</v>
      </c>
      <c r="Y93" s="3">
        <v>0.55900000000000005</v>
      </c>
      <c r="Z93" s="3">
        <v>0.28499999999999998</v>
      </c>
      <c r="AA93" s="3"/>
      <c r="AB93" s="3"/>
      <c r="AC93" s="3">
        <v>1.2169999999999999</v>
      </c>
    </row>
    <row r="94" spans="2:29" x14ac:dyDescent="0.3">
      <c r="B94" s="1" t="s">
        <v>413</v>
      </c>
      <c r="C94" s="1" t="s">
        <v>414</v>
      </c>
      <c r="D94" s="1" t="s">
        <v>20</v>
      </c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>
        <v>0</v>
      </c>
      <c r="T94" s="3">
        <v>7.3869999999999996</v>
      </c>
      <c r="U94" s="3"/>
      <c r="V94" s="3">
        <v>41.263700999999998</v>
      </c>
      <c r="W94" s="3">
        <v>1.375</v>
      </c>
      <c r="X94" s="3">
        <v>3.3109999999999999</v>
      </c>
      <c r="Y94" s="3">
        <v>0.21099999999999999</v>
      </c>
      <c r="Z94" s="3">
        <v>7.4049999999999994</v>
      </c>
      <c r="AA94" s="3">
        <v>2.8726750000000001</v>
      </c>
      <c r="AB94" s="3">
        <v>11.165799999999999</v>
      </c>
      <c r="AC94" s="3">
        <v>1.8160719999999999</v>
      </c>
    </row>
    <row r="95" spans="2:29" x14ac:dyDescent="0.3">
      <c r="B95" s="1" t="s">
        <v>422</v>
      </c>
      <c r="C95" s="1" t="s">
        <v>423</v>
      </c>
      <c r="D95" s="1" t="s">
        <v>20</v>
      </c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>
        <v>4.0000000000000001E-3</v>
      </c>
      <c r="T95" s="3"/>
      <c r="U95" s="3">
        <v>0.20200000000000001</v>
      </c>
      <c r="V95" s="3">
        <v>0.08</v>
      </c>
      <c r="W95" s="3"/>
      <c r="X95" s="3">
        <v>0.441</v>
      </c>
      <c r="Y95" s="3">
        <v>0.37</v>
      </c>
      <c r="Z95" s="3">
        <v>0.186</v>
      </c>
      <c r="AA95" s="3">
        <v>0.20116700000000001</v>
      </c>
      <c r="AB95" s="3">
        <v>0.88422900000000015</v>
      </c>
      <c r="AC95" s="3">
        <v>0.19800000000000001</v>
      </c>
    </row>
    <row r="96" spans="2:29" x14ac:dyDescent="0.3">
      <c r="B96" s="1" t="s">
        <v>522</v>
      </c>
      <c r="C96" s="1" t="s">
        <v>391</v>
      </c>
      <c r="D96" s="1" t="s">
        <v>20</v>
      </c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>
        <v>0.41157300000000002</v>
      </c>
      <c r="W96" s="3"/>
      <c r="X96" s="3"/>
      <c r="Y96" s="3"/>
      <c r="Z96" s="3"/>
      <c r="AA96" s="3">
        <v>0</v>
      </c>
      <c r="AB96" s="3"/>
      <c r="AC96" s="3">
        <v>0</v>
      </c>
    </row>
    <row r="97" spans="1:29" x14ac:dyDescent="0.3">
      <c r="B97" s="1" t="s">
        <v>411</v>
      </c>
      <c r="C97" s="1" t="s">
        <v>412</v>
      </c>
      <c r="D97" s="1" t="s">
        <v>20</v>
      </c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>
        <v>0</v>
      </c>
      <c r="T97" s="3">
        <v>5.2880000000000003</v>
      </c>
      <c r="U97" s="3"/>
      <c r="V97" s="3">
        <v>17.167978000000002</v>
      </c>
      <c r="W97" s="3">
        <v>3.008</v>
      </c>
      <c r="X97" s="3">
        <v>13.695</v>
      </c>
      <c r="Y97" s="3">
        <v>3.2479999999999998</v>
      </c>
      <c r="Z97" s="3">
        <v>5.5049999999999999</v>
      </c>
      <c r="AA97" s="3">
        <v>5.3742089999999996</v>
      </c>
      <c r="AB97" s="3">
        <v>44.316395999999997</v>
      </c>
      <c r="AC97" s="3">
        <v>3.1506379999999998</v>
      </c>
    </row>
    <row r="98" spans="1:29" x14ac:dyDescent="0.3">
      <c r="B98" s="1" t="s">
        <v>520</v>
      </c>
      <c r="C98" s="1" t="s">
        <v>434</v>
      </c>
      <c r="D98" s="1" t="s">
        <v>20</v>
      </c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>
        <v>4.4148999999999994E-2</v>
      </c>
      <c r="W98" s="3"/>
      <c r="X98" s="3"/>
      <c r="Y98" s="3"/>
      <c r="Z98" s="3">
        <v>7.0000000000000007E-2</v>
      </c>
      <c r="AA98" s="3">
        <v>0</v>
      </c>
      <c r="AB98" s="3">
        <v>0</v>
      </c>
      <c r="AC98" s="3">
        <v>0.3</v>
      </c>
    </row>
    <row r="99" spans="1:29" x14ac:dyDescent="0.3">
      <c r="B99" s="1" t="s">
        <v>297</v>
      </c>
      <c r="C99" s="1" t="s">
        <v>298</v>
      </c>
      <c r="D99" s="1" t="s">
        <v>20</v>
      </c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>
        <v>0.05</v>
      </c>
      <c r="Q99" s="3"/>
      <c r="R99" s="3"/>
      <c r="S99" s="3">
        <v>0.16499999999999998</v>
      </c>
      <c r="T99" s="3">
        <v>0.81499999999999995</v>
      </c>
      <c r="U99" s="3">
        <v>0.33</v>
      </c>
      <c r="V99" s="3">
        <v>1.0208729999999999</v>
      </c>
      <c r="W99" s="3">
        <v>0.15</v>
      </c>
      <c r="X99" s="3">
        <v>1.2350000000000001</v>
      </c>
      <c r="Y99" s="3">
        <v>1.7210000000000001</v>
      </c>
      <c r="Z99" s="3">
        <v>1.774</v>
      </c>
      <c r="AA99" s="3">
        <v>1.8079999999999998</v>
      </c>
      <c r="AB99" s="3">
        <v>3.2879999999999998</v>
      </c>
      <c r="AC99" s="3">
        <v>11.483999999999998</v>
      </c>
    </row>
    <row r="100" spans="1:29" x14ac:dyDescent="0.3">
      <c r="B100" s="1" t="s">
        <v>329</v>
      </c>
      <c r="C100" s="1" t="s">
        <v>330</v>
      </c>
      <c r="D100" s="1" t="s">
        <v>20</v>
      </c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>
        <v>0</v>
      </c>
      <c r="Q100" s="3">
        <v>0</v>
      </c>
      <c r="R100" s="3">
        <v>0</v>
      </c>
      <c r="S100" s="3"/>
      <c r="T100" s="3"/>
      <c r="U100" s="3">
        <v>0</v>
      </c>
      <c r="V100" s="3"/>
      <c r="W100" s="3"/>
      <c r="X100" s="3">
        <v>8.1931999999999992</v>
      </c>
      <c r="Y100" s="3"/>
      <c r="Z100" s="3"/>
      <c r="AA100" s="3"/>
      <c r="AB100" s="3">
        <v>6.0000000000000001E-3</v>
      </c>
      <c r="AC100" s="3">
        <v>0.89599999999999991</v>
      </c>
    </row>
    <row r="101" spans="1:29" x14ac:dyDescent="0.3">
      <c r="B101" s="1" t="s">
        <v>409</v>
      </c>
      <c r="C101" s="1" t="s">
        <v>410</v>
      </c>
      <c r="D101" s="1" t="s">
        <v>20</v>
      </c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>
        <v>0</v>
      </c>
      <c r="T101" s="3"/>
      <c r="U101" s="3"/>
      <c r="V101" s="3"/>
      <c r="W101" s="3"/>
      <c r="X101" s="3"/>
      <c r="Y101" s="3"/>
      <c r="Z101" s="3"/>
      <c r="AA101" s="3"/>
      <c r="AB101" s="3"/>
      <c r="AC101" s="3"/>
    </row>
    <row r="102" spans="1:29" x14ac:dyDescent="0.3">
      <c r="A102" s="1" t="s">
        <v>378</v>
      </c>
      <c r="B102" s="1" t="s">
        <v>440</v>
      </c>
      <c r="C102" s="1" t="s">
        <v>441</v>
      </c>
      <c r="D102" s="1" t="s">
        <v>20</v>
      </c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>
        <v>9.9000000000000005E-2</v>
      </c>
      <c r="U102" s="3"/>
      <c r="V102" s="3">
        <v>4.8999999999999995E-2</v>
      </c>
      <c r="W102" s="3">
        <v>9.0999999999999998E-2</v>
      </c>
      <c r="X102" s="3">
        <v>4.8000000000000001E-2</v>
      </c>
      <c r="Y102" s="3">
        <v>3.0000000000000001E-3</v>
      </c>
      <c r="Z102" s="3">
        <v>1.6E-2</v>
      </c>
      <c r="AA102" s="3">
        <v>2.3326E-2</v>
      </c>
      <c r="AB102" s="3">
        <v>3.4099999999999998E-3</v>
      </c>
      <c r="AC102" s="3">
        <v>3.5980000000000001E-3</v>
      </c>
    </row>
    <row r="103" spans="1:29" x14ac:dyDescent="0.3">
      <c r="B103" s="1" t="s">
        <v>651</v>
      </c>
      <c r="C103" s="1" t="s">
        <v>652</v>
      </c>
      <c r="D103" s="1" t="s">
        <v>20</v>
      </c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>
        <v>0</v>
      </c>
      <c r="AB103" s="3">
        <v>0</v>
      </c>
      <c r="AC103" s="3">
        <v>0</v>
      </c>
    </row>
    <row r="104" spans="1:29" x14ac:dyDescent="0.3">
      <c r="B104" s="1" t="s">
        <v>623</v>
      </c>
      <c r="C104" s="1" t="s">
        <v>624</v>
      </c>
      <c r="D104" s="1" t="s">
        <v>20</v>
      </c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>
        <v>0</v>
      </c>
      <c r="AB104" s="3">
        <v>0</v>
      </c>
      <c r="AC104" s="3">
        <v>0</v>
      </c>
    </row>
    <row r="105" spans="1:29" x14ac:dyDescent="0.3">
      <c r="B105" s="1" t="s">
        <v>634</v>
      </c>
      <c r="C105" s="1" t="s">
        <v>635</v>
      </c>
      <c r="D105" s="1" t="s">
        <v>20</v>
      </c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>
        <v>0</v>
      </c>
      <c r="AB105" s="3">
        <v>0</v>
      </c>
      <c r="AC105" s="3">
        <v>0</v>
      </c>
    </row>
    <row r="106" spans="1:29" x14ac:dyDescent="0.3">
      <c r="B106" s="1" t="s">
        <v>551</v>
      </c>
      <c r="C106" s="1" t="s">
        <v>552</v>
      </c>
      <c r="D106" s="1" t="s">
        <v>20</v>
      </c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>
        <v>0.1</v>
      </c>
      <c r="X106" s="3"/>
      <c r="Y106" s="3"/>
      <c r="Z106" s="3"/>
      <c r="AA106" s="3">
        <v>0</v>
      </c>
      <c r="AB106" s="3">
        <v>0</v>
      </c>
      <c r="AC106" s="3">
        <v>0</v>
      </c>
    </row>
    <row r="107" spans="1:29" x14ac:dyDescent="0.3">
      <c r="B107" s="1" t="s">
        <v>443</v>
      </c>
      <c r="C107" s="1" t="s">
        <v>444</v>
      </c>
      <c r="D107" s="1" t="s">
        <v>20</v>
      </c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>
        <v>48.757999999999996</v>
      </c>
      <c r="U107" s="3"/>
      <c r="V107" s="3">
        <v>24.606999999999999</v>
      </c>
      <c r="W107" s="3">
        <v>228.452</v>
      </c>
      <c r="X107" s="3">
        <v>39.242000000000004</v>
      </c>
      <c r="Y107" s="3">
        <v>16.707000000000001</v>
      </c>
      <c r="Z107" s="3">
        <v>73.72</v>
      </c>
      <c r="AA107" s="3">
        <v>32.388101999999996</v>
      </c>
      <c r="AB107" s="3">
        <v>18.096149999999998</v>
      </c>
      <c r="AC107" s="3">
        <v>7.9356929999999997</v>
      </c>
    </row>
    <row r="108" spans="1:29" x14ac:dyDescent="0.3">
      <c r="B108" s="1" t="s">
        <v>495</v>
      </c>
      <c r="C108" s="1" t="s">
        <v>496</v>
      </c>
      <c r="D108" s="1" t="s">
        <v>20</v>
      </c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>
        <v>0</v>
      </c>
      <c r="V108" s="3"/>
      <c r="W108" s="3"/>
      <c r="X108" s="3"/>
      <c r="Y108" s="3"/>
      <c r="Z108" s="3"/>
      <c r="AA108" s="3">
        <v>0</v>
      </c>
      <c r="AB108" s="3">
        <v>0</v>
      </c>
      <c r="AC108" s="3">
        <v>0</v>
      </c>
    </row>
    <row r="109" spans="1:29" x14ac:dyDescent="0.3">
      <c r="B109" s="1" t="s">
        <v>446</v>
      </c>
      <c r="C109" s="1" t="s">
        <v>447</v>
      </c>
      <c r="D109" s="1" t="s">
        <v>20</v>
      </c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>
        <v>6.0000000000000001E-3</v>
      </c>
      <c r="U109" s="3"/>
      <c r="V109" s="3">
        <v>0.05</v>
      </c>
      <c r="W109" s="3">
        <v>2E-3</v>
      </c>
      <c r="X109" s="3">
        <v>2E-3</v>
      </c>
      <c r="Y109" s="3">
        <v>1E-3</v>
      </c>
      <c r="Z109" s="3">
        <v>0</v>
      </c>
      <c r="AA109" s="3"/>
      <c r="AB109" s="3"/>
      <c r="AC109" s="3"/>
    </row>
    <row r="110" spans="1:29" x14ac:dyDescent="0.3">
      <c r="B110" s="1" t="s">
        <v>376</v>
      </c>
      <c r="C110" s="1" t="s">
        <v>377</v>
      </c>
      <c r="D110" s="1" t="s">
        <v>20</v>
      </c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>
        <v>0</v>
      </c>
      <c r="R110" s="3">
        <v>0</v>
      </c>
      <c r="S110" s="3">
        <v>0</v>
      </c>
      <c r="T110" s="3">
        <v>1.7150000000000001</v>
      </c>
      <c r="U110" s="3">
        <v>0</v>
      </c>
      <c r="V110" s="3">
        <v>0.623</v>
      </c>
      <c r="W110" s="3">
        <v>3.8849999999999998</v>
      </c>
      <c r="X110" s="3">
        <v>0.46</v>
      </c>
      <c r="Y110" s="3">
        <v>0.309</v>
      </c>
      <c r="Z110" s="3">
        <v>6.5750000000000002</v>
      </c>
      <c r="AA110" s="3">
        <v>0.30659600000000004</v>
      </c>
      <c r="AB110" s="3">
        <v>0.76287499999999997</v>
      </c>
      <c r="AC110" s="3">
        <v>0.223609</v>
      </c>
    </row>
    <row r="111" spans="1:29" x14ac:dyDescent="0.3">
      <c r="B111" s="1" t="s">
        <v>626</v>
      </c>
      <c r="C111" s="1" t="s">
        <v>627</v>
      </c>
      <c r="D111" s="1" t="s">
        <v>20</v>
      </c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>
        <v>0</v>
      </c>
      <c r="AB111" s="3">
        <v>0</v>
      </c>
      <c r="AC111" s="3">
        <v>0</v>
      </c>
    </row>
    <row r="112" spans="1:29" x14ac:dyDescent="0.3">
      <c r="B112" s="1" t="s">
        <v>637</v>
      </c>
      <c r="C112" s="1" t="s">
        <v>638</v>
      </c>
      <c r="D112" s="1" t="s">
        <v>20</v>
      </c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>
        <v>0</v>
      </c>
      <c r="AB112" s="3">
        <v>0</v>
      </c>
      <c r="AC112" s="3">
        <v>0</v>
      </c>
    </row>
    <row r="113" spans="2:29" x14ac:dyDescent="0.3">
      <c r="B113" s="1" t="s">
        <v>497</v>
      </c>
      <c r="C113" s="1" t="s">
        <v>498</v>
      </c>
      <c r="D113" s="1" t="s">
        <v>20</v>
      </c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>
        <v>0</v>
      </c>
      <c r="V113" s="3"/>
      <c r="W113" s="3">
        <v>7.5999999999999998E-2</v>
      </c>
      <c r="X113" s="3">
        <v>2.7E-2</v>
      </c>
      <c r="Y113" s="3">
        <v>7.0999999999999994E-2</v>
      </c>
      <c r="Z113" s="3">
        <v>0.51300000000000001</v>
      </c>
      <c r="AA113" s="3">
        <v>1.9795E-2</v>
      </c>
      <c r="AB113" s="3">
        <v>3.1979E-2</v>
      </c>
      <c r="AC113" s="3">
        <v>0</v>
      </c>
    </row>
    <row r="114" spans="2:29" x14ac:dyDescent="0.3">
      <c r="B114" s="1" t="s">
        <v>640</v>
      </c>
      <c r="C114" s="1" t="s">
        <v>641</v>
      </c>
      <c r="D114" s="1" t="s">
        <v>20</v>
      </c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>
        <v>0</v>
      </c>
      <c r="AB114" s="3">
        <v>0</v>
      </c>
      <c r="AC114" s="3">
        <v>0</v>
      </c>
    </row>
    <row r="115" spans="2:29" x14ac:dyDescent="0.3">
      <c r="B115" s="1" t="s">
        <v>672</v>
      </c>
      <c r="C115" s="1" t="s">
        <v>673</v>
      </c>
      <c r="D115" s="1" t="s">
        <v>20</v>
      </c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>
        <v>0</v>
      </c>
      <c r="AC115" s="3"/>
    </row>
    <row r="116" spans="2:29" x14ac:dyDescent="0.3">
      <c r="B116" s="1" t="s">
        <v>642</v>
      </c>
      <c r="C116" s="1" t="s">
        <v>643</v>
      </c>
      <c r="D116" s="1" t="s">
        <v>20</v>
      </c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>
        <v>0</v>
      </c>
      <c r="AB116" s="3">
        <v>0.05</v>
      </c>
      <c r="AC116" s="3">
        <v>0</v>
      </c>
    </row>
    <row r="117" spans="2:29" x14ac:dyDescent="0.3">
      <c r="B117" s="1" t="s">
        <v>553</v>
      </c>
      <c r="C117" s="1" t="s">
        <v>554</v>
      </c>
      <c r="D117" s="1" t="s">
        <v>20</v>
      </c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>
        <v>1.0999999999999999E-2</v>
      </c>
      <c r="X117" s="3">
        <v>0.129</v>
      </c>
      <c r="Y117" s="3">
        <v>2E-3</v>
      </c>
      <c r="Z117" s="3">
        <v>1.4E-2</v>
      </c>
      <c r="AA117" s="3">
        <v>0</v>
      </c>
      <c r="AB117" s="3">
        <v>5.0000000000000001E-3</v>
      </c>
      <c r="AC117" s="3"/>
    </row>
    <row r="118" spans="2:29" x14ac:dyDescent="0.3">
      <c r="B118" s="1" t="s">
        <v>449</v>
      </c>
      <c r="C118" s="1" t="s">
        <v>450</v>
      </c>
      <c r="D118" s="1" t="s">
        <v>20</v>
      </c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>
        <v>1.5750000000000002</v>
      </c>
      <c r="U118" s="3">
        <v>0</v>
      </c>
      <c r="V118" s="3">
        <v>1.379</v>
      </c>
      <c r="W118" s="3">
        <v>2.7759999999999998</v>
      </c>
      <c r="X118" s="3">
        <v>2.0249999999999999</v>
      </c>
      <c r="Y118" s="3">
        <v>4.3580000000000005</v>
      </c>
      <c r="Z118" s="3">
        <v>1.161</v>
      </c>
      <c r="AA118" s="3">
        <v>4.099558</v>
      </c>
      <c r="AB118" s="3">
        <v>3.7786779999999998</v>
      </c>
      <c r="AC118" s="3">
        <v>1.3648100000000001</v>
      </c>
    </row>
    <row r="119" spans="2:29" x14ac:dyDescent="0.3">
      <c r="B119" s="1" t="s">
        <v>452</v>
      </c>
      <c r="C119" s="1" t="s">
        <v>453</v>
      </c>
      <c r="D119" s="1" t="s">
        <v>20</v>
      </c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>
        <v>0.08</v>
      </c>
      <c r="U119" s="3"/>
      <c r="V119" s="3"/>
      <c r="W119" s="3">
        <v>0.27200000000000002</v>
      </c>
      <c r="X119" s="3">
        <v>3.1E-2</v>
      </c>
      <c r="Y119" s="3">
        <v>0.04</v>
      </c>
      <c r="Z119" s="3">
        <v>0.159</v>
      </c>
      <c r="AA119" s="3">
        <v>0.356076</v>
      </c>
      <c r="AB119" s="3">
        <v>0.59297600000000006</v>
      </c>
      <c r="AC119" s="3">
        <v>9.9970000000000007E-3</v>
      </c>
    </row>
    <row r="120" spans="2:29" x14ac:dyDescent="0.3">
      <c r="B120" s="1" t="s">
        <v>559</v>
      </c>
      <c r="C120" s="1" t="s">
        <v>560</v>
      </c>
      <c r="D120" s="1" t="s">
        <v>20</v>
      </c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>
        <v>0.02</v>
      </c>
      <c r="Y120" s="3"/>
      <c r="Z120" s="3">
        <v>0</v>
      </c>
      <c r="AA120" s="3">
        <v>0</v>
      </c>
      <c r="AB120" s="3">
        <v>1.6000000000000001E-3</v>
      </c>
      <c r="AC120" s="3"/>
    </row>
    <row r="121" spans="2:29" x14ac:dyDescent="0.3">
      <c r="B121" s="1" t="s">
        <v>503</v>
      </c>
      <c r="C121" s="1" t="s">
        <v>504</v>
      </c>
      <c r="D121" s="1" t="s">
        <v>20</v>
      </c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>
        <v>0</v>
      </c>
      <c r="V121" s="3">
        <v>0</v>
      </c>
      <c r="W121" s="3">
        <v>0.53400000000000003</v>
      </c>
      <c r="X121" s="3"/>
      <c r="Y121" s="3"/>
      <c r="Z121" s="3">
        <v>0</v>
      </c>
      <c r="AA121" s="3">
        <v>0</v>
      </c>
      <c r="AB121" s="3">
        <v>0.16020000000000001</v>
      </c>
      <c r="AC121" s="3">
        <v>0</v>
      </c>
    </row>
    <row r="122" spans="2:29" x14ac:dyDescent="0.3">
      <c r="B122" s="1" t="s">
        <v>461</v>
      </c>
      <c r="C122" s="1" t="s">
        <v>462</v>
      </c>
      <c r="D122" s="1" t="s">
        <v>20</v>
      </c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>
        <v>27.530999999999999</v>
      </c>
      <c r="U122" s="3">
        <v>0</v>
      </c>
      <c r="V122" s="3">
        <v>9.6</v>
      </c>
      <c r="W122" s="3">
        <v>39.86</v>
      </c>
      <c r="X122" s="3">
        <v>107.28400000000001</v>
      </c>
      <c r="Y122" s="3">
        <v>10.476999999999999</v>
      </c>
      <c r="Z122" s="3">
        <v>13.006</v>
      </c>
      <c r="AA122" s="3">
        <v>17.833614000000001</v>
      </c>
      <c r="AB122" s="3">
        <v>16.582360999999999</v>
      </c>
      <c r="AC122" s="3">
        <v>1.9334709999999999</v>
      </c>
    </row>
    <row r="123" spans="2:29" x14ac:dyDescent="0.3">
      <c r="B123" s="1" t="s">
        <v>464</v>
      </c>
      <c r="C123" s="1" t="s">
        <v>465</v>
      </c>
      <c r="D123" s="1" t="s">
        <v>20</v>
      </c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>
        <v>41.08</v>
      </c>
      <c r="U123" s="3">
        <v>0</v>
      </c>
      <c r="V123" s="3">
        <v>51.897000000000006</v>
      </c>
      <c r="W123" s="3">
        <v>75.762</v>
      </c>
      <c r="X123" s="3">
        <v>94.350999999999999</v>
      </c>
      <c r="Y123" s="3">
        <v>21.909999999999997</v>
      </c>
      <c r="Z123" s="3">
        <v>17.335000000000001</v>
      </c>
      <c r="AA123" s="3">
        <v>15.665994000000001</v>
      </c>
      <c r="AB123" s="3">
        <v>8.9566189999999999</v>
      </c>
      <c r="AC123" s="3">
        <v>2.9401739999999998</v>
      </c>
    </row>
    <row r="124" spans="2:29" x14ac:dyDescent="0.3">
      <c r="B124" s="1" t="s">
        <v>644</v>
      </c>
      <c r="C124" s="1" t="s">
        <v>645</v>
      </c>
      <c r="D124" s="1" t="s">
        <v>20</v>
      </c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>
        <v>0</v>
      </c>
      <c r="AB124" s="3">
        <v>0</v>
      </c>
      <c r="AC124" s="3">
        <v>0</v>
      </c>
    </row>
    <row r="125" spans="2:29" x14ac:dyDescent="0.3">
      <c r="B125" s="1" t="s">
        <v>620</v>
      </c>
      <c r="C125" s="1" t="s">
        <v>621</v>
      </c>
      <c r="D125" s="1" t="s">
        <v>20</v>
      </c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>
        <v>0</v>
      </c>
      <c r="AB125" s="3"/>
      <c r="AC125" s="3"/>
    </row>
    <row r="126" spans="2:29" x14ac:dyDescent="0.3">
      <c r="B126" s="1" t="s">
        <v>466</v>
      </c>
      <c r="C126" s="1" t="s">
        <v>467</v>
      </c>
      <c r="D126" s="1" t="s">
        <v>20</v>
      </c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>
        <v>0.189</v>
      </c>
      <c r="U126" s="3"/>
      <c r="V126" s="3">
        <v>2.8000000000000001E-2</v>
      </c>
      <c r="W126" s="3">
        <v>6.0999999999999999E-2</v>
      </c>
      <c r="X126" s="3">
        <v>0.06</v>
      </c>
      <c r="Y126" s="3">
        <v>2.5000000000000001E-2</v>
      </c>
      <c r="Z126" s="3">
        <v>0.192</v>
      </c>
      <c r="AA126" s="3">
        <v>0.20604</v>
      </c>
      <c r="AB126" s="3">
        <v>4.6815000000000002E-2</v>
      </c>
      <c r="AC126" s="3">
        <v>3.0950000000000001E-3</v>
      </c>
    </row>
    <row r="127" spans="2:29" x14ac:dyDescent="0.3">
      <c r="B127" s="1" t="s">
        <v>646</v>
      </c>
      <c r="C127" s="1" t="s">
        <v>445</v>
      </c>
      <c r="D127" s="1" t="s">
        <v>20</v>
      </c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>
        <v>0</v>
      </c>
      <c r="AB127" s="3">
        <v>0</v>
      </c>
      <c r="AC127" s="3">
        <v>0</v>
      </c>
    </row>
    <row r="128" spans="2:29" x14ac:dyDescent="0.3">
      <c r="B128" s="1" t="s">
        <v>542</v>
      </c>
      <c r="C128" s="1" t="s">
        <v>543</v>
      </c>
      <c r="D128" s="1" t="s">
        <v>20</v>
      </c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>
        <v>0.50900000000000001</v>
      </c>
      <c r="W128" s="3"/>
      <c r="X128" s="3"/>
      <c r="Y128" s="3"/>
      <c r="Z128" s="3">
        <v>0</v>
      </c>
      <c r="AA128" s="3">
        <v>0</v>
      </c>
      <c r="AB128" s="3">
        <v>0</v>
      </c>
      <c r="AC128" s="3"/>
    </row>
    <row r="129" spans="1:29" x14ac:dyDescent="0.3">
      <c r="B129" s="1" t="s">
        <v>680</v>
      </c>
      <c r="C129" s="1" t="s">
        <v>681</v>
      </c>
      <c r="D129" s="1" t="s">
        <v>20</v>
      </c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>
        <v>0</v>
      </c>
    </row>
    <row r="130" spans="1:29" x14ac:dyDescent="0.3">
      <c r="B130" s="1" t="s">
        <v>468</v>
      </c>
      <c r="C130" s="1" t="s">
        <v>469</v>
      </c>
      <c r="D130" s="1" t="s">
        <v>20</v>
      </c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>
        <v>0.252</v>
      </c>
      <c r="U130" s="3"/>
      <c r="V130" s="3">
        <v>8.761000000000001</v>
      </c>
      <c r="W130" s="3">
        <v>0.47199999999999998</v>
      </c>
      <c r="X130" s="3">
        <v>3.2090000000000001</v>
      </c>
      <c r="Y130" s="3">
        <v>2.4260000000000002</v>
      </c>
      <c r="Z130" s="3">
        <v>0.43099999999999999</v>
      </c>
      <c r="AA130" s="3">
        <v>0.78263299999999991</v>
      </c>
      <c r="AB130" s="3">
        <v>0.33630900000000002</v>
      </c>
      <c r="AC130" s="3">
        <v>0.11187899999999999</v>
      </c>
    </row>
    <row r="131" spans="1:29" x14ac:dyDescent="0.3">
      <c r="A131" s="1" t="s">
        <v>136</v>
      </c>
      <c r="E131" s="3">
        <v>331.339</v>
      </c>
      <c r="F131" s="3">
        <v>329.084</v>
      </c>
      <c r="G131" s="3">
        <v>224.68100000000001</v>
      </c>
      <c r="H131" s="3">
        <v>133.227</v>
      </c>
      <c r="I131" s="3">
        <v>445.48900000000003</v>
      </c>
      <c r="J131" s="3">
        <v>123.09699999999999</v>
      </c>
      <c r="K131" s="3">
        <v>88.430999999999997</v>
      </c>
      <c r="L131" s="3">
        <v>520.00699999999995</v>
      </c>
      <c r="M131" s="3">
        <v>78.70999999999998</v>
      </c>
      <c r="N131" s="3">
        <v>100.02599999999998</v>
      </c>
      <c r="O131" s="3">
        <v>93.118000000000009</v>
      </c>
      <c r="P131" s="3">
        <v>686.99099999999999</v>
      </c>
      <c r="Q131" s="3">
        <v>240.79753699999995</v>
      </c>
      <c r="R131" s="3">
        <v>173.42507399999997</v>
      </c>
      <c r="S131" s="3">
        <v>140.77781099999996</v>
      </c>
      <c r="T131" s="3">
        <v>657.69845600000008</v>
      </c>
      <c r="U131" s="3">
        <v>459.564953</v>
      </c>
      <c r="V131" s="3">
        <v>1426.9021149999999</v>
      </c>
      <c r="W131" s="3">
        <v>1561.9655389999996</v>
      </c>
      <c r="X131" s="3">
        <v>1138.0428220000001</v>
      </c>
      <c r="Y131" s="3">
        <v>1349.7622979999999</v>
      </c>
      <c r="Z131" s="3">
        <v>1911.6817739999999</v>
      </c>
      <c r="AA131" s="3">
        <v>2245.6481300000009</v>
      </c>
      <c r="AB131" s="3">
        <v>2187.6322659999996</v>
      </c>
      <c r="AC131" s="3">
        <v>2671.5848790000005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8"/>
  <sheetViews>
    <sheetView workbookViewId="0"/>
  </sheetViews>
  <sheetFormatPr defaultRowHeight="14.4" x14ac:dyDescent="0.3"/>
  <cols>
    <col min="1" max="1" width="12.6640625" bestFit="1" customWidth="1"/>
    <col min="2" max="2" width="18" bestFit="1" customWidth="1"/>
    <col min="3" max="3" width="44.33203125" bestFit="1" customWidth="1"/>
    <col min="4" max="4" width="9.109375" bestFit="1" customWidth="1"/>
  </cols>
  <sheetData>
    <row r="1" spans="1:4" x14ac:dyDescent="0.3">
      <c r="A1" s="7" t="s">
        <v>14</v>
      </c>
      <c r="B1" s="7" t="s">
        <v>52</v>
      </c>
      <c r="C1" s="7" t="s">
        <v>53</v>
      </c>
      <c r="D1" s="7" t="s">
        <v>140</v>
      </c>
    </row>
    <row r="2" spans="1:4" x14ac:dyDescent="0.3">
      <c r="A2" s="8" t="s">
        <v>17</v>
      </c>
      <c r="B2" s="8" t="s">
        <v>54</v>
      </c>
      <c r="C2" s="8" t="s">
        <v>55</v>
      </c>
      <c r="D2" s="9" t="s">
        <v>141</v>
      </c>
    </row>
    <row r="3" spans="1:4" x14ac:dyDescent="0.3">
      <c r="A3" s="8" t="s">
        <v>22</v>
      </c>
      <c r="B3" s="10" t="s">
        <v>56</v>
      </c>
      <c r="C3" s="8" t="s">
        <v>57</v>
      </c>
      <c r="D3" s="9" t="s">
        <v>141</v>
      </c>
    </row>
    <row r="4" spans="1:4" x14ac:dyDescent="0.3">
      <c r="A4" s="8" t="s">
        <v>40</v>
      </c>
      <c r="B4" s="10" t="s">
        <v>58</v>
      </c>
      <c r="C4" s="8" t="s">
        <v>59</v>
      </c>
      <c r="D4" s="9" t="s">
        <v>141</v>
      </c>
    </row>
    <row r="5" spans="1:4" x14ac:dyDescent="0.3">
      <c r="A5" s="8" t="s">
        <v>43</v>
      </c>
      <c r="B5" s="10" t="s">
        <v>60</v>
      </c>
      <c r="C5" s="8" t="s">
        <v>61</v>
      </c>
      <c r="D5" s="9" t="s">
        <v>141</v>
      </c>
    </row>
    <row r="6" spans="1:4" x14ac:dyDescent="0.3">
      <c r="A6" s="8" t="s">
        <v>42</v>
      </c>
      <c r="B6" s="10" t="s">
        <v>62</v>
      </c>
      <c r="C6" s="8" t="s">
        <v>63</v>
      </c>
      <c r="D6" s="9" t="s">
        <v>141</v>
      </c>
    </row>
    <row r="7" spans="1:4" x14ac:dyDescent="0.3">
      <c r="A7" s="8" t="s">
        <v>21</v>
      </c>
      <c r="B7" s="8" t="s">
        <v>64</v>
      </c>
      <c r="C7" s="8" t="s">
        <v>65</v>
      </c>
      <c r="D7" s="9" t="s">
        <v>142</v>
      </c>
    </row>
    <row r="8" spans="1:4" x14ac:dyDescent="0.3">
      <c r="A8" s="8" t="s">
        <v>32</v>
      </c>
      <c r="B8" s="8" t="s">
        <v>66</v>
      </c>
      <c r="C8" s="8" t="s">
        <v>67</v>
      </c>
      <c r="D8" s="9" t="s">
        <v>142</v>
      </c>
    </row>
    <row r="9" spans="1:4" x14ac:dyDescent="0.3">
      <c r="A9" s="8" t="s">
        <v>34</v>
      </c>
      <c r="B9" s="8" t="s">
        <v>68</v>
      </c>
      <c r="C9" s="8" t="s">
        <v>69</v>
      </c>
      <c r="D9" s="9" t="s">
        <v>142</v>
      </c>
    </row>
    <row r="10" spans="1:4" x14ac:dyDescent="0.3">
      <c r="A10" s="8" t="s">
        <v>38</v>
      </c>
      <c r="B10" s="8" t="s">
        <v>70</v>
      </c>
      <c r="C10" s="8" t="s">
        <v>71</v>
      </c>
      <c r="D10" s="9" t="s">
        <v>142</v>
      </c>
    </row>
    <row r="11" spans="1:4" x14ac:dyDescent="0.3">
      <c r="A11" s="8" t="s">
        <v>37</v>
      </c>
      <c r="B11" s="8" t="s">
        <v>72</v>
      </c>
      <c r="C11" s="8" t="s">
        <v>73</v>
      </c>
      <c r="D11" s="9" t="s">
        <v>142</v>
      </c>
    </row>
    <row r="12" spans="1:4" x14ac:dyDescent="0.3">
      <c r="A12" s="8" t="s">
        <v>39</v>
      </c>
      <c r="B12" s="8" t="s">
        <v>74</v>
      </c>
      <c r="C12" s="8" t="s">
        <v>75</v>
      </c>
      <c r="D12" s="9" t="s">
        <v>142</v>
      </c>
    </row>
    <row r="13" spans="1:4" x14ac:dyDescent="0.3">
      <c r="A13" s="8" t="s">
        <v>44</v>
      </c>
      <c r="B13" s="8" t="s">
        <v>76</v>
      </c>
      <c r="C13" s="8" t="s">
        <v>77</v>
      </c>
      <c r="D13" s="9" t="s">
        <v>142</v>
      </c>
    </row>
    <row r="14" spans="1:4" x14ac:dyDescent="0.3">
      <c r="A14" s="8" t="s">
        <v>30</v>
      </c>
      <c r="B14" s="8" t="s">
        <v>78</v>
      </c>
      <c r="C14" s="8" t="s">
        <v>79</v>
      </c>
      <c r="D14" s="9" t="s">
        <v>142</v>
      </c>
    </row>
    <row r="15" spans="1:4" x14ac:dyDescent="0.3">
      <c r="A15" s="11" t="s">
        <v>108</v>
      </c>
      <c r="B15" s="11" t="s">
        <v>138</v>
      </c>
      <c r="C15" s="11" t="s">
        <v>139</v>
      </c>
      <c r="D15" s="9" t="s">
        <v>142</v>
      </c>
    </row>
    <row r="16" spans="1:4" x14ac:dyDescent="0.3">
      <c r="A16" s="8" t="s">
        <v>27</v>
      </c>
      <c r="B16" s="8" t="s">
        <v>80</v>
      </c>
      <c r="C16" s="8" t="s">
        <v>81</v>
      </c>
      <c r="D16" s="9" t="s">
        <v>142</v>
      </c>
    </row>
    <row r="17" spans="1:4" x14ac:dyDescent="0.3">
      <c r="A17" s="8" t="s">
        <v>26</v>
      </c>
      <c r="B17" s="8" t="s">
        <v>82</v>
      </c>
      <c r="C17" s="8" t="s">
        <v>83</v>
      </c>
      <c r="D17" s="9" t="s">
        <v>142</v>
      </c>
    </row>
    <row r="18" spans="1:4" x14ac:dyDescent="0.3">
      <c r="A18" s="8" t="s">
        <v>25</v>
      </c>
      <c r="B18" s="8" t="s">
        <v>84</v>
      </c>
      <c r="C18" s="8" t="s">
        <v>85</v>
      </c>
      <c r="D18" s="9" t="s">
        <v>142</v>
      </c>
    </row>
    <row r="19" spans="1:4" x14ac:dyDescent="0.3">
      <c r="A19" s="8" t="s">
        <v>33</v>
      </c>
      <c r="B19" s="8" t="s">
        <v>86</v>
      </c>
      <c r="C19" s="8" t="s">
        <v>87</v>
      </c>
      <c r="D19" s="9" t="s">
        <v>142</v>
      </c>
    </row>
    <row r="20" spans="1:4" x14ac:dyDescent="0.3">
      <c r="A20" s="8" t="s">
        <v>29</v>
      </c>
      <c r="B20" s="8" t="s">
        <v>88</v>
      </c>
      <c r="C20" s="8" t="s">
        <v>89</v>
      </c>
      <c r="D20" s="9" t="s">
        <v>142</v>
      </c>
    </row>
    <row r="21" spans="1:4" x14ac:dyDescent="0.3">
      <c r="A21" s="8" t="s">
        <v>31</v>
      </c>
      <c r="B21" s="8" t="s">
        <v>90</v>
      </c>
      <c r="C21" s="8" t="s">
        <v>91</v>
      </c>
      <c r="D21" s="9" t="s">
        <v>142</v>
      </c>
    </row>
    <row r="22" spans="1:4" x14ac:dyDescent="0.3">
      <c r="A22" s="8" t="s">
        <v>28</v>
      </c>
      <c r="B22" s="8" t="s">
        <v>92</v>
      </c>
      <c r="C22" s="8" t="s">
        <v>93</v>
      </c>
      <c r="D22" s="9" t="s">
        <v>142</v>
      </c>
    </row>
    <row r="23" spans="1:4" x14ac:dyDescent="0.3">
      <c r="A23" s="8" t="s">
        <v>36</v>
      </c>
      <c r="B23" s="8" t="s">
        <v>94</v>
      </c>
      <c r="C23" s="8" t="s">
        <v>95</v>
      </c>
      <c r="D23" s="9" t="s">
        <v>142</v>
      </c>
    </row>
    <row r="24" spans="1:4" x14ac:dyDescent="0.3">
      <c r="A24" s="8" t="s">
        <v>35</v>
      </c>
      <c r="B24" s="8" t="s">
        <v>96</v>
      </c>
      <c r="C24" s="8" t="s">
        <v>97</v>
      </c>
      <c r="D24" s="9" t="s">
        <v>142</v>
      </c>
    </row>
    <row r="25" spans="1:4" x14ac:dyDescent="0.3">
      <c r="A25" s="8" t="s">
        <v>24</v>
      </c>
      <c r="B25" s="8" t="s">
        <v>98</v>
      </c>
      <c r="C25" s="8" t="s">
        <v>99</v>
      </c>
      <c r="D25" s="9" t="s">
        <v>142</v>
      </c>
    </row>
    <row r="26" spans="1:4" x14ac:dyDescent="0.3">
      <c r="A26" s="8" t="s">
        <v>41</v>
      </c>
      <c r="B26" s="8" t="s">
        <v>100</v>
      </c>
      <c r="C26" s="8" t="s">
        <v>101</v>
      </c>
      <c r="D26" s="9" t="s">
        <v>142</v>
      </c>
    </row>
    <row r="27" spans="1:4" x14ac:dyDescent="0.3">
      <c r="A27" s="8" t="s">
        <v>50</v>
      </c>
      <c r="B27" s="8" t="s">
        <v>102</v>
      </c>
      <c r="C27" s="8" t="s">
        <v>103</v>
      </c>
      <c r="D27" s="9" t="s">
        <v>142</v>
      </c>
    </row>
    <row r="28" spans="1:4" x14ac:dyDescent="0.3">
      <c r="A28" s="8" t="s">
        <v>51</v>
      </c>
      <c r="B28" s="8" t="s">
        <v>104</v>
      </c>
      <c r="C28" s="8" t="s">
        <v>105</v>
      </c>
      <c r="D28" s="9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9"/>
  <sheetViews>
    <sheetView workbookViewId="0"/>
  </sheetViews>
  <sheetFormatPr defaultRowHeight="14.4" x14ac:dyDescent="0.3"/>
  <cols>
    <col min="1" max="1" width="11.33203125" bestFit="1" customWidth="1"/>
    <col min="2" max="2" width="27.88671875" bestFit="1" customWidth="1"/>
    <col min="3" max="3" width="14.5546875" bestFit="1" customWidth="1"/>
    <col min="4" max="4" width="8.6640625" bestFit="1" customWidth="1"/>
    <col min="5" max="5" width="10.88671875" bestFit="1" customWidth="1"/>
    <col min="6" max="6" width="9" bestFit="1" customWidth="1"/>
    <col min="7" max="7" width="9.6640625" bestFit="1" customWidth="1"/>
    <col min="8" max="8" width="10.5546875" bestFit="1" customWidth="1"/>
  </cols>
  <sheetData>
    <row r="1" spans="1:8" x14ac:dyDescent="0.3">
      <c r="A1" s="7" t="s">
        <v>127</v>
      </c>
      <c r="B1" s="7" t="s">
        <v>109</v>
      </c>
      <c r="C1" s="7" t="s">
        <v>110</v>
      </c>
      <c r="D1" s="7" t="s">
        <v>111</v>
      </c>
      <c r="E1" s="7" t="s">
        <v>112</v>
      </c>
      <c r="F1" s="7" t="s">
        <v>113</v>
      </c>
      <c r="G1" s="7" t="s">
        <v>114</v>
      </c>
      <c r="H1" s="7" t="s">
        <v>115</v>
      </c>
    </row>
    <row r="2" spans="1:8" x14ac:dyDescent="0.3">
      <c r="A2" s="12" t="s">
        <v>128</v>
      </c>
      <c r="B2" s="8" t="s">
        <v>130</v>
      </c>
      <c r="C2" s="8" t="s">
        <v>129</v>
      </c>
      <c r="D2" s="12">
        <v>0</v>
      </c>
      <c r="E2" s="12" t="s">
        <v>131</v>
      </c>
      <c r="F2" s="12">
        <v>0</v>
      </c>
      <c r="G2" s="8" t="s">
        <v>116</v>
      </c>
      <c r="H2" s="8" t="s">
        <v>116</v>
      </c>
    </row>
    <row r="3" spans="1:8" x14ac:dyDescent="0.3">
      <c r="A3" s="12">
        <v>101</v>
      </c>
      <c r="B3" s="8" t="s">
        <v>117</v>
      </c>
      <c r="C3" s="8" t="s">
        <v>118</v>
      </c>
      <c r="D3" s="12">
        <v>2.98</v>
      </c>
      <c r="E3" s="12">
        <v>1.133</v>
      </c>
      <c r="F3" s="12">
        <v>5</v>
      </c>
      <c r="G3" s="8" t="s">
        <v>119</v>
      </c>
      <c r="H3" s="8" t="s">
        <v>120</v>
      </c>
    </row>
    <row r="4" spans="1:8" x14ac:dyDescent="0.3">
      <c r="A4" s="12">
        <v>102</v>
      </c>
      <c r="B4" s="8" t="s">
        <v>121</v>
      </c>
      <c r="C4" s="8" t="s">
        <v>118</v>
      </c>
      <c r="D4" s="12">
        <v>3.698</v>
      </c>
      <c r="E4" s="12">
        <v>1.1000000000000001</v>
      </c>
      <c r="F4" s="12">
        <v>3</v>
      </c>
      <c r="G4" s="8" t="s">
        <v>119</v>
      </c>
      <c r="H4" s="8" t="s">
        <v>120</v>
      </c>
    </row>
    <row r="5" spans="1:8" x14ac:dyDescent="0.3">
      <c r="A5" s="12">
        <v>103</v>
      </c>
      <c r="B5" s="8" t="s">
        <v>122</v>
      </c>
      <c r="C5" s="8" t="s">
        <v>118</v>
      </c>
      <c r="D5" s="12">
        <v>-0.47899999999999998</v>
      </c>
      <c r="E5" s="12">
        <v>1.5840000000000001</v>
      </c>
      <c r="F5" s="12">
        <v>19</v>
      </c>
      <c r="G5" s="8" t="s">
        <v>119</v>
      </c>
      <c r="H5" s="8" t="s">
        <v>120</v>
      </c>
    </row>
    <row r="6" spans="1:8" x14ac:dyDescent="0.3">
      <c r="A6" s="12">
        <v>104</v>
      </c>
      <c r="B6" s="8" t="s">
        <v>123</v>
      </c>
      <c r="C6" s="8" t="s">
        <v>118</v>
      </c>
      <c r="D6" s="12">
        <v>3.6549999999999998</v>
      </c>
      <c r="E6" s="12">
        <v>1.0980000000000001</v>
      </c>
      <c r="F6" s="12">
        <v>18</v>
      </c>
      <c r="G6" s="8" t="s">
        <v>119</v>
      </c>
      <c r="H6" s="8" t="s">
        <v>120</v>
      </c>
    </row>
    <row r="7" spans="1:8" x14ac:dyDescent="0.3">
      <c r="A7" s="12">
        <v>105</v>
      </c>
      <c r="B7" s="8" t="s">
        <v>124</v>
      </c>
      <c r="C7" s="8" t="s">
        <v>118</v>
      </c>
      <c r="D7" s="12">
        <v>1.8340000000000001</v>
      </c>
      <c r="E7" s="12">
        <v>1.159</v>
      </c>
      <c r="F7" s="12">
        <v>17</v>
      </c>
      <c r="G7" s="8" t="s">
        <v>119</v>
      </c>
      <c r="H7" s="8" t="s">
        <v>120</v>
      </c>
    </row>
    <row r="8" spans="1:8" x14ac:dyDescent="0.3">
      <c r="A8" s="12">
        <v>107</v>
      </c>
      <c r="B8" s="8" t="s">
        <v>125</v>
      </c>
      <c r="C8" s="8" t="s">
        <v>118</v>
      </c>
      <c r="D8" s="12">
        <v>6.9379999999999997</v>
      </c>
      <c r="E8" s="12">
        <v>0.79300000000000004</v>
      </c>
      <c r="F8" s="12">
        <v>15</v>
      </c>
      <c r="G8" s="8" t="s">
        <v>119</v>
      </c>
      <c r="H8" s="8" t="s">
        <v>120</v>
      </c>
    </row>
    <row r="9" spans="1:8" x14ac:dyDescent="0.3">
      <c r="A9" s="12">
        <v>108</v>
      </c>
      <c r="B9" s="8" t="s">
        <v>126</v>
      </c>
      <c r="C9" s="8" t="s">
        <v>118</v>
      </c>
      <c r="D9" s="12">
        <v>5.5170000000000003</v>
      </c>
      <c r="E9" s="12">
        <v>1.157</v>
      </c>
      <c r="F9" s="12">
        <v>20</v>
      </c>
      <c r="G9" s="8" t="s">
        <v>119</v>
      </c>
      <c r="H9" s="8" t="s">
        <v>120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4D94236401CF449774E54927DAF70F" ma:contentTypeVersion="11" ma:contentTypeDescription="Create a new document." ma:contentTypeScope="" ma:versionID="64907b9a7faa034d9a08f475e6a4581d">
  <xsd:schema xmlns:xsd="http://www.w3.org/2001/XMLSchema" xmlns:xs="http://www.w3.org/2001/XMLSchema" xmlns:p="http://schemas.microsoft.com/office/2006/metadata/properties" xmlns:ns2="234e81f3-a66e-4c83-8385-0857ddfca1a0" xmlns:ns3="49a38256-9035-4c83-a88e-6b3ee2b9dbf8" targetNamespace="http://schemas.microsoft.com/office/2006/metadata/properties" ma:root="true" ma:fieldsID="c71abd724f0b6df144d3a0229e4390ea" ns2:_="" ns3:_="">
    <xsd:import namespace="234e81f3-a66e-4c83-8385-0857ddfca1a0"/>
    <xsd:import namespace="49a38256-9035-4c83-a88e-6b3ee2b9db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4e81f3-a66e-4c83-8385-0857ddfca1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d93e85cc-e36d-4fcb-a8a6-48bf60db5e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a38256-9035-4c83-a88e-6b3ee2b9dbf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d23a7584-af19-44d7-9542-44c169cb98e9}" ma:internalName="TaxCatchAll" ma:showField="CatchAllData" ma:web="49a38256-9035-4c83-a88e-6b3ee2b9db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9a38256-9035-4c83-a88e-6b3ee2b9dbf8" xsi:nil="true"/>
    <lcf76f155ced4ddcb4097134ff3c332f xmlns="234e81f3-a66e-4c83-8385-0857ddfca1a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BBF03E0-6FB4-4518-A033-8DB42A8EE27F}"/>
</file>

<file path=customXml/itemProps2.xml><?xml version="1.0" encoding="utf-8"?>
<ds:datastoreItem xmlns:ds="http://schemas.openxmlformats.org/officeDocument/2006/customXml" ds:itemID="{FDC7A116-D38D-4980-ADE7-74E82C1A2035}"/>
</file>

<file path=customXml/itemProps3.xml><?xml version="1.0" encoding="utf-8"?>
<ds:datastoreItem xmlns:ds="http://schemas.openxmlformats.org/officeDocument/2006/customXml" ds:itemID="{C60075D7-8423-415C-95A0-1B29E2FCE74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ReadMe</vt:lpstr>
      <vt:lpstr>Data</vt:lpstr>
      <vt:lpstr>Pivot</vt:lpstr>
      <vt:lpstr>Table1</vt:lpstr>
      <vt:lpstr>Table2</vt:lpstr>
    </vt:vector>
  </TitlesOfParts>
  <Company>ICCAT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Palma</dc:creator>
  <cp:lastModifiedBy>Carlos Mayor</cp:lastModifiedBy>
  <dcterms:created xsi:type="dcterms:W3CDTF">2018-09-21T07:22:17Z</dcterms:created>
  <dcterms:modified xsi:type="dcterms:W3CDTF">2025-10-29T13:54:10Z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0x010100434D94236401CF449774E54927DAF70F</vt:lpwstr>
  </property>
</Properties>
</file>