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tunadata\Compliance\2023_SharedDocs\Commission\COC-303\"/>
    </mc:Choice>
  </mc:AlternateContent>
  <xr:revisionPtr revIDLastSave="0" documentId="8_{C1C926B6-B9F5-49FC-B066-150C4357C123}" xr6:coauthVersionLast="47" xr6:coauthVersionMax="47" xr10:uidLastSave="{00000000-0000-0000-0000-000000000000}"/>
  <bookViews>
    <workbookView xWindow="-90" yWindow="-90" windowWidth="19380" windowHeight="11460" xr2:uid="{00000000-000D-0000-FFFF-FFFF00000000}"/>
  </bookViews>
  <sheets>
    <sheet name="Sheet1" sheetId="1" r:id="rId1"/>
    <sheet name="Sheet2" sheetId="2" r:id="rId2"/>
    <sheet name="Sheet3" sheetId="3" r:id="rId3"/>
  </sheets>
  <definedNames>
    <definedName name="_xlnm._FilterDatabase" localSheetId="0" hidden="1">Sheet1!$A$3:$L$219</definedName>
    <definedName name="_xlnm.Print_Area" localSheetId="0">Sheet1!$A$3:$K$78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<sst xmlns="http://schemas.openxmlformats.org/spreadsheetml/2006/main" count="1547" uniqueCount="464">
  <si>
    <t>GEAR</t>
  </si>
  <si>
    <t>No of vessels</t>
  </si>
  <si>
    <t>Species authorized</t>
  </si>
  <si>
    <t>LL</t>
  </si>
  <si>
    <t>Reporting CPC</t>
  </si>
  <si>
    <t>Chinese Taipei</t>
  </si>
  <si>
    <t>UKOT-Ascension Island</t>
  </si>
  <si>
    <t xml:space="preserve">From </t>
  </si>
  <si>
    <t xml:space="preserve">To </t>
  </si>
  <si>
    <t>monitoring measures</t>
  </si>
  <si>
    <t>Reporting obligations</t>
  </si>
  <si>
    <t>copy of agreement</t>
  </si>
  <si>
    <t>Agreement no.</t>
  </si>
  <si>
    <t>Inmarsat C</t>
  </si>
  <si>
    <t>1_ChineseTaipei.pdf</t>
  </si>
  <si>
    <t>2_ChineseTaipei.pdf</t>
  </si>
  <si>
    <t>Argos or Thrane&amp;thrane or Thrimble</t>
  </si>
  <si>
    <t>Entry/Departure report; weekly position and catch report</t>
  </si>
  <si>
    <t>Entry/Exit weekly report</t>
  </si>
  <si>
    <t>all tunas, billfish and bycatch</t>
  </si>
  <si>
    <t>Transmit positions of fishing vessels, transhipment regulation, catch statistical documents, observer program</t>
  </si>
  <si>
    <t>catch logbook and weekly catch report</t>
  </si>
  <si>
    <t>3_ChineseTaipei.pdf</t>
  </si>
  <si>
    <t>4_ChineseTaipei.pdf</t>
  </si>
  <si>
    <t>5_ChineseTaipei.pdf</t>
  </si>
  <si>
    <t>6_ChineseTaipei.pdf</t>
  </si>
  <si>
    <t>Gambia</t>
  </si>
  <si>
    <t>All species of tuna, billfish and species caught incidentally thereto by longliner, except for bluefin tuna and specific shark species prohibited by ICCAT.</t>
  </si>
  <si>
    <t>Sierra Leone</t>
  </si>
  <si>
    <t>Sao Tome e Principe</t>
  </si>
  <si>
    <t>7_ChineseTaipei.pdf</t>
  </si>
  <si>
    <t>Colombia</t>
  </si>
  <si>
    <t>8_Chinese Taipei.pdf</t>
  </si>
  <si>
    <t>9_Chinese Taipei.pdf</t>
  </si>
  <si>
    <t>10_ChineseTaipei.pdf</t>
  </si>
  <si>
    <t>11_ChineseTaipei.pdf</t>
  </si>
  <si>
    <t>12_ChineseTaipei.pdf</t>
  </si>
  <si>
    <t>Other CPC/ State</t>
  </si>
  <si>
    <t>13_ChineseTaipei.pdf</t>
  </si>
  <si>
    <t>Cote d'Ivoire</t>
  </si>
  <si>
    <t>14_ChineseTaipei.pdf</t>
  </si>
  <si>
    <t>15_ChineseTaipei.pdf</t>
  </si>
  <si>
    <t>EU</t>
  </si>
  <si>
    <t>Japan</t>
  </si>
  <si>
    <t>PS</t>
  </si>
  <si>
    <t>Korea</t>
  </si>
  <si>
    <t>VMS reporting to both Korea and Colombia and weekly catch reporting to the Government of Colombia</t>
  </si>
  <si>
    <t>Weekly catch report for fishing activities within its EEZ should be transmitted to the Government of Colombia, and total amount of catch for those vessels should be reported to the Korean government as well</t>
  </si>
  <si>
    <t>Tuna and tuna like species</t>
  </si>
  <si>
    <t>20_Korea.pdf</t>
  </si>
  <si>
    <t>China</t>
  </si>
  <si>
    <t xml:space="preserve">All species of tuna, billfish </t>
  </si>
  <si>
    <t>a. within 12 nautical miles of Ascension and within 12 nautical miles of Grattan Seamount and Harris Stewart Seamount is strictly prohitied; b. Use of and carriage of gillnets within the fisheries limits of Ascension Island is strictly prohibited; c. VMS shall work in good standing; d. Data record and report shall be made as stipulated in Access agreement</t>
  </si>
  <si>
    <t>a. Ent report shall be provided one day before entering into the Ascension; b. Weekly report shall be reported; c. Departure report is needed while out of Ascension</t>
  </si>
  <si>
    <t>21_China_PR.pdf</t>
  </si>
  <si>
    <t>Catch logbook and weekly catch report. After a fishing vessel enters into a port or completes its transshipment, the fishery operator shall submit its catch logbook to the Fisheries Agency.</t>
  </si>
  <si>
    <t>22_ChineseTaipei.pdf</t>
  </si>
  <si>
    <t>European Union</t>
  </si>
  <si>
    <t>Morocco</t>
  </si>
  <si>
    <t>Mauritania</t>
  </si>
  <si>
    <t>Guinea Bissau</t>
  </si>
  <si>
    <t>Gabon</t>
  </si>
  <si>
    <t>BB</t>
  </si>
  <si>
    <t>Highly migratory species listed in annex 1 of UNCLOS</t>
  </si>
  <si>
    <t>VMS, declaration of entry / exit, provisions on inspections, no transhipment at sea, etc</t>
  </si>
  <si>
    <t>Logbooks sent to the flag state and to the coastal state, observers on board</t>
  </si>
  <si>
    <t>no copy received</t>
  </si>
  <si>
    <t>BB/LL</t>
  </si>
  <si>
    <t>2011 catches</t>
  </si>
  <si>
    <t>3367 (provisional data)</t>
  </si>
  <si>
    <t>LL/PS</t>
  </si>
  <si>
    <t>17297 (provisional data)</t>
  </si>
  <si>
    <t>906 (provisional data)</t>
  </si>
  <si>
    <t>no details supplied</t>
  </si>
  <si>
    <t>Curaçao</t>
  </si>
  <si>
    <t>Angola</t>
  </si>
  <si>
    <t>Tropical Tunas</t>
  </si>
  <si>
    <t>Guinea Republic</t>
  </si>
  <si>
    <t>Guinea Equatorial</t>
  </si>
  <si>
    <t>Liberia</t>
  </si>
  <si>
    <t xml:space="preserve">no information </t>
  </si>
  <si>
    <t>46_ChineseTaipei.pdf</t>
  </si>
  <si>
    <t>47_Chinese Taipei.pdf</t>
  </si>
  <si>
    <t>48_Chinese Taipei.pdf</t>
  </si>
  <si>
    <t>25/09/2012- extended to: 25/02/2013</t>
  </si>
  <si>
    <t>19_Korea-19bis.pdf</t>
  </si>
  <si>
    <t>Equatorial Guinea</t>
  </si>
  <si>
    <t>EU-España (AGAC)</t>
  </si>
  <si>
    <t>EU-España (ANABAC)</t>
  </si>
  <si>
    <t>Argos System installed. The Direccion General de Recursos Pesqueros will place national observer on board+</t>
  </si>
  <si>
    <t>Tunidos (not speciefied)</t>
  </si>
  <si>
    <t xml:space="preserve">Task I data submitted by Guinea Ecuatorial for information </t>
  </si>
  <si>
    <t>49_EcuatorialGuinea.pdf</t>
  </si>
  <si>
    <t>50_EcuatorialGuinea.pdf</t>
  </si>
  <si>
    <t>South Africa</t>
  </si>
  <si>
    <t>Catches to be landed in South Africa and South Africa to report them to ICCAT</t>
  </si>
  <si>
    <t>BET, YFT, ALB SKP and associated by-catch</t>
  </si>
  <si>
    <t>LP</t>
  </si>
  <si>
    <t>No se le autoriza la extracci6n de Marlin, Pez Vela , Pez Espada segun 10 establecido en el Acuerdo 000005 de 1995 del INPA. Esta prohibido el aleteo de tibur6n, segun 10 establecido en la Resoluci6n No. 1633 de 2007.</t>
  </si>
  <si>
    <t>52_Colombia</t>
  </si>
  <si>
    <t>51_South Africa</t>
  </si>
  <si>
    <t>53_Colombia</t>
  </si>
  <si>
    <t>Panama</t>
  </si>
  <si>
    <t>PS/ support</t>
  </si>
  <si>
    <t>Guatemala</t>
  </si>
  <si>
    <t>Ps</t>
  </si>
  <si>
    <t>54_Sierra Leone</t>
  </si>
  <si>
    <t>56_Sierra Leone</t>
  </si>
  <si>
    <t>57_Sierra Leone</t>
  </si>
  <si>
    <t xml:space="preserve">58_Sierra Leone </t>
  </si>
  <si>
    <t>VMS, port inspections, FAD plans and authorisation</t>
  </si>
  <si>
    <t>not specified</t>
  </si>
  <si>
    <t>Daily catch report and accurate landing report after each trip</t>
  </si>
  <si>
    <t>VMS data entry/exit reports</t>
  </si>
  <si>
    <t>Total yearly catches by species and effort</t>
  </si>
  <si>
    <t>59_Panama</t>
  </si>
  <si>
    <t>55_Sierra Leone (see also 60_Panama)</t>
  </si>
  <si>
    <t>60_Panama (see also 55 Sierra Leone)</t>
  </si>
  <si>
    <t>Tunas</t>
  </si>
  <si>
    <t>61_Panama</t>
  </si>
  <si>
    <t>62_Panama</t>
  </si>
  <si>
    <t>0/06/2014</t>
  </si>
  <si>
    <t>63_Panama</t>
  </si>
  <si>
    <t>64_Panama</t>
  </si>
  <si>
    <t>VMS data entry/exit reports – 10% Regional observer coverage during season</t>
  </si>
  <si>
    <t>65_Panama</t>
  </si>
  <si>
    <t>66_Panama</t>
  </si>
  <si>
    <t>67_Panama</t>
  </si>
  <si>
    <t>68_Panama</t>
  </si>
  <si>
    <t>ALB,YTF,BET</t>
  </si>
  <si>
    <t xml:space="preserve">Cumplir con los requisitos establecidos en la Resoluci6n No.601 de agosto de 2012.  No se le autoriza la extracción de Marlin, Pez Vela y Pez Espada
segun 10 establecido en el Acuerdo 000005 de 1995 del INPA. En caso de captura incidental de tiburon, se prohibe el aleteo, segun 10 establecido en la Resolucion No, 1633
de 2007.”
</t>
  </si>
  <si>
    <t>Ghana</t>
  </si>
  <si>
    <t>Belize</t>
  </si>
  <si>
    <t>YFT, SKJ, BET</t>
  </si>
  <si>
    <t>not available</t>
  </si>
  <si>
    <t>Ghanaian authority monitors their exit and entry clearance. Observers are placed on these vessels. VMS service providers (CLS-Argos) are mandated to provide information to both coastal states.</t>
  </si>
  <si>
    <t>Data is transmitted to flag country for inclusion in their database</t>
  </si>
  <si>
    <t>BET; YFT; BIL; SWO; ALB; OTH</t>
  </si>
  <si>
    <t>Catch in t collected by vessel. Total = BET: 114.6; YFT: 604.39; SWO: 0.4; ALB: 0.5; OTH: 247.69</t>
  </si>
  <si>
    <t>Catch in t collected by vessel. Total = : BET: 48.644; YFT: 94.46; BIL: 9.74; SWO: 0.9; ALB: 7.64; OTH: 107.25</t>
  </si>
  <si>
    <t>BET; YFT; SWO; ALB; OTH</t>
  </si>
  <si>
    <t>BET; YFT; SKJ; BIL; SWO; ALB; OTH</t>
  </si>
  <si>
    <t>Catch in t collected by vessel. Total = BET: 408.85; YFT: 2815.00; SKJ: 9203.00; BIL: 19.87; SWO: 111.73; ALB: 133.81; OTH: 130.02</t>
  </si>
  <si>
    <t>VMS data-entry exit reports</t>
  </si>
  <si>
    <t>Tuna</t>
  </si>
  <si>
    <t>VMS data-entry exit reports; 10% regional observer coverage during season</t>
  </si>
  <si>
    <t xml:space="preserve">Total yearly catches </t>
  </si>
  <si>
    <t>VMS data-entry,exit reports-fishing log books-all foreign fishing licences</t>
  </si>
  <si>
    <t>85_Curaçao</t>
  </si>
  <si>
    <t>88_Curaçao</t>
  </si>
  <si>
    <t>86_Curaçao</t>
  </si>
  <si>
    <t>84_Curaçao</t>
  </si>
  <si>
    <t>83_Curaçao</t>
  </si>
  <si>
    <t>73_Curaçao</t>
  </si>
  <si>
    <t>74_Curaçao</t>
  </si>
  <si>
    <t>75_Curaçao</t>
  </si>
  <si>
    <t>76_Curaçao</t>
  </si>
  <si>
    <t>77_Curaçao</t>
  </si>
  <si>
    <t>78_Curaçao</t>
  </si>
  <si>
    <t>79_Curaçao</t>
  </si>
  <si>
    <t>81_Curaçao</t>
  </si>
  <si>
    <t>80_Curaçao</t>
  </si>
  <si>
    <t>82_Curaçao</t>
  </si>
  <si>
    <t xml:space="preserve">Guatemala, Curaçao, Panama Cap Vert </t>
  </si>
  <si>
    <t>Embarquement d’observateur à bord des navires pour la couverture d’au moins 10% du temps de pêche, ransmission des positions des navires par VMS dès qu’il sera fonctionnel</t>
  </si>
  <si>
    <t>Le capitaine doit transmettre au Centre de Surveillance des Pêches de la Direction de l’Aquaculture et des Pêches  un résumé succinct de ses activités (zone de pêche, capture, effort de pêche) une fois par semaine.</t>
  </si>
  <si>
    <t xml:space="preserve">Thonidés et espèces assimilées </t>
  </si>
  <si>
    <t>no copy received, confidential information</t>
  </si>
  <si>
    <t>Senegal</t>
  </si>
  <si>
    <t>Suriname</t>
  </si>
  <si>
    <t>Yellowfin</t>
  </si>
  <si>
    <t>According to national legislation all foreign vessels must land their fish only at the central fishery harbour which is called the port of Cevihas and is located at Paramaribo,the capital of Suriname. Two data collectors of the Fisheries department of the ministry of Agriculture, Animal Husbandry and Fisheries are permanently based at the port of Cevihas for data collection purposes at the time of landing. All fishing vessels, authorized to fish for tuna and tuna-like species in the ICCAT Convention area are also required to install satellite-based vessel monitoring system (VMS).</t>
  </si>
  <si>
    <t xml:space="preserve">Licensing scheme also obliges the master of each vessels to submit landing declaration forms at the end of each trip to the Fisheries Department of the ministry of Agriculture, Animal Husbandry and Fisheries. These forms include quantities of landing by species. </t>
  </si>
  <si>
    <t>not reported</t>
  </si>
  <si>
    <t>All species of tuna, billfish and species caught incidentally thereto by longliner, except for bluefin tuna and specific shark species prohibited by ICCAT. Quota of each vessel in 2014:
ALB: bycatch of ALB shall be recorded on the logbook
N-SWO: 4.5 ton
S-SWO: 6.4 ton
BFT-E: 0 ton
BET: 230 ton
BUM: 1.4 ton
WHM: 0.46 ton</t>
  </si>
  <si>
    <t>Chinese Taipei is required the captain of the fishing vessel involves the access agreement shall accurately fill in the catch logbook and weekly catch report. After a fishing vessel enters into a port or completes its transshipment, the fishery operator shall submit its catch logbook to the Fisheries Agency.</t>
  </si>
  <si>
    <t>99_ChineseTaipei</t>
  </si>
  <si>
    <t>98_Suriname</t>
  </si>
  <si>
    <t>Data is transmitted to flag country for inclusion in their database.</t>
  </si>
  <si>
    <t>UKOT-St. Helena</t>
  </si>
  <si>
    <t>UKOT</t>
  </si>
  <si>
    <t>USA</t>
  </si>
  <si>
    <t>ALB, SWO</t>
  </si>
  <si>
    <t>ICCAT Regulations; U.S. regulations, as described in the Highly Migratory Species Commercial Compliance Guide prepared by the United States’ Department of Commerce, National Oceanic &amp; Atmospheric Agency and National Marine Fisheries Service; FAO Code of Conduct for Responsible Fisheries</t>
  </si>
  <si>
    <t>Dayboat Seafood is required to report data on its fishing activity to the TCI Department of Environment &amp; Maritime Affairs (DEMA); DEMA reporting obligations include: CPUE; Location of Line Setting, including depth; number of catches kept and released; Length &amp; Weight of species; Mortality at hauling, including bycatch; sea temperatures; type and number of gear used. DEMA will use this data to supply the information required by the Commission.  This will be submitted to the ICCAT Secretariat by the UK (OT) on behalf of the TCI government</t>
  </si>
  <si>
    <t>101_UKOT</t>
  </si>
  <si>
    <t>All species of tuna, billfish and species caught incidentally thereto by longliner, except for bluefin tuna and specific shark species prohibited by ICCAT. Quota of each vessel in 2015: ALB: bycatch of ALB shall be recorded on the logbook; N-SWO: .5 ton;  S-SWO: 6.4 ton; BFT-E: 0 ton ; BET: 230 ton ; BUM: 1.4 ton ; WHM: 0.46 ton</t>
  </si>
  <si>
    <t>1.Transmit positions of fishing vessels; 2.Comply with transhipment regulation; 3.Comply with catch statistical documents Regulation; 4.Implementation for observer program</t>
  </si>
  <si>
    <t>102_ChineseTaipei.pdf</t>
  </si>
  <si>
    <t>103_ChineseTaipei.pdf</t>
  </si>
  <si>
    <t>105_ChineseTaipei.pdf</t>
  </si>
  <si>
    <t>106_ChineseTaipei.pdf</t>
  </si>
  <si>
    <t>Thonidés et sp. Apparentés</t>
  </si>
  <si>
    <t>renewable</t>
  </si>
  <si>
    <t xml:space="preserve">            Les navires détenteurs d’une autorisation de pêche doivent communiquer toute entrée ou sortie de la ZEE du Cabo Verde, peuvent être inspecté et sont suivis par VMS. En outre les navires sont assujettis à la législation nationale en matière de pêche et lutte contre la pêche INN.</t>
  </si>
  <si>
    <t>Les navires détenteurs d’une autorisation de pêche doivent déclarer les captures effectuées dans la ZEE du Cabo Verde</t>
  </si>
  <si>
    <t>104_CapeVerde</t>
  </si>
  <si>
    <t>9/22/8</t>
  </si>
  <si>
    <t>LL/PS/BB</t>
  </si>
  <si>
    <t>Thonidés et sp. Apparentés; 5000t</t>
  </si>
  <si>
    <t xml:space="preserve">Les navires détenteurs d’une autorisation de pêche doivent communiquer toute entrée ou sortie de la ZEE et doivent être équipés d’un système VMS pour assurer la communication automatique. En outre les navires sont assujettis à la législation nationale en matière de pêche et lutte contre la pêche INN. </t>
  </si>
  <si>
    <t>Les navires détenteurs d’une autorisation de pêche doivent déclarer les captures effectuées dans la ZEE du Cabo Verde avec copie aux instituts scientifiques suivants : IRD, IEO, IPIMAR et INDP.</t>
  </si>
  <si>
    <t>107-CapeVerde</t>
  </si>
  <si>
    <t>Japn</t>
  </si>
  <si>
    <t>Les navires détenteurs d’une autorisation de pêche doivent communiquer toute entrée ou sortie de la ZEE du Cabo Verde et peuvent être inspecté et sont suivis par VMS. En outre les navires sont assujettis à la législation nationale en matière de pêche et lutte contre la pêche INN.</t>
  </si>
  <si>
    <t>Thonidés et sp. Apparentés (fishing licence)</t>
  </si>
  <si>
    <t>Private licence, not submitted</t>
  </si>
  <si>
    <t>Vessel Monitoring System in Place</t>
  </si>
  <si>
    <t>Logbook data within EEZ reported to coastal state; Task I and Task II Data reported to ICCAT by Flag State</t>
  </si>
  <si>
    <t>not available. See also entry #90</t>
  </si>
  <si>
    <t>Côte d'Ivoire</t>
  </si>
  <si>
    <t>not available. See also entry #76</t>
  </si>
  <si>
    <t>UKOT (Sta Helena)</t>
  </si>
  <si>
    <t>All species - total 300t per vessel</t>
  </si>
  <si>
    <t>The licensee shall ensure that reports on the current activities of the vessel are sent, in the manner set out in the relevant form by email 10 Ascension Island Government: the Catch Report Form (Entry 10 EFZ) al entry of the licensed vessel to the fishery limit of Ascension Island; the Catch Report Form (by set) on each Wednesday while the licensed vessel is in the fishery limit of Ascension Island; and the Catch Report Form (depart from EFZ) on departure of the licensed vessel from the fishery limit of Ascension Island • Vessels must record in the Catch Report Form (by set) all catch, including other fish by-catch, and any incidental seabird or turtle mortality. This must include information on both captures and fates of all species (ie fish (including by-catch species), birds, turtles) i.e. whether kept onboard, discarded dead or released alive. Catch reports must be completed on a set by set basis and at all times while within the fishery limit. This data must then be submitted electronically to Ascension Island Government. • Failure to submit completed catch reports will result in future licences being withheld. • Weekly position and full set by set catch reports must be sent to Ascension Island Government. • The vessel is responsible for ensuring full reporting of data to the ICCAT Secretariat through the relevant authorities</t>
  </si>
  <si>
    <t>120_UKOT.pdf</t>
  </si>
  <si>
    <t>All species of tuna, billfish and species caught incidentally thereto by longliner, except for bluefin tuna and specific shark species prohibited by ICCAT. Quota of each vessel in 2016: ALB: bycatch of ALB shall be recorded on the logbook; N-SWO: 4.5 ton ;S-SWO: 6.4 ton; BFT-E: 0 ton ; BET: 230 ton ; BUM: 1.4 ton ; WHM: 0.46 ton</t>
  </si>
  <si>
    <t>Transmit positions of fishing vessels; Comply with transhipment regulation; Comply with catch statistical documents Regulation; Implementation for observer program</t>
  </si>
  <si>
    <t>121_ChineseTaipei.pdf</t>
  </si>
  <si>
    <t>El Salvador</t>
  </si>
  <si>
    <t xml:space="preserve">Angola </t>
  </si>
  <si>
    <t>Private arrangement between Angola and industry</t>
  </si>
  <si>
    <t>BET, YFT, ALB</t>
  </si>
  <si>
    <t>Monthly logbook reporting, VMS positions and port entry/exit</t>
  </si>
  <si>
    <t>BET; YFT, SKJ</t>
  </si>
  <si>
    <t xml:space="preserve">Daily logbook; Port entry/exit; </t>
  </si>
  <si>
    <t>Compliance with regulations in force (not specified)</t>
  </si>
  <si>
    <t>Private arrangement between Côte d'Ivoire and industry</t>
  </si>
  <si>
    <t>Private arrangement between Guinea Bissau and industry</t>
  </si>
  <si>
    <t>Private arrangement between Mauritania and industry</t>
  </si>
  <si>
    <t>Private arrangement between Sao Tome &amp; Principe and industry</t>
  </si>
  <si>
    <t>Daily radio catch report; VMS messages</t>
  </si>
  <si>
    <t>Private arrangement between Sierra Leone and industry</t>
  </si>
  <si>
    <t>Fish</t>
  </si>
  <si>
    <t>All species of tuna, billfish and species caught incidentally thereto by longliner, except for bluefin tuna and specific shark species prohibited by ICCAT. Quota of each vessel in 2016:
ALB: bycatch of ALB shall be recorded on the logbook
N-SWO: 4.5 ton
S-SWO: 6.4 ton
BFT-E: 0 ton
BET: 230 ton
BUM: 1.4 ton
WHM: 0.46 ton</t>
  </si>
  <si>
    <t>Transmit positions of fishing vessels;  Comply with transhipment regulation; Comply with catch statistical documents Regulation; Implementation for observer program</t>
  </si>
  <si>
    <t>130_ChineseTaipei</t>
  </si>
  <si>
    <r>
      <t xml:space="preserve">Fishing licenses under this access agreement will be issued by the Director of Fisheries, Ascension Island Government. </t>
    </r>
    <r>
      <rPr>
        <i/>
        <sz val="10"/>
        <color theme="1"/>
        <rFont val="Cambria"/>
        <family val="1"/>
        <scheme val="major"/>
      </rPr>
      <t xml:space="preserve">The fishing </t>
    </r>
    <r>
      <rPr>
        <i/>
        <sz val="9.5"/>
        <color theme="1"/>
        <rFont val="Cambria"/>
        <family val="1"/>
        <scheme val="major"/>
      </rPr>
      <t xml:space="preserve">will </t>
    </r>
    <r>
      <rPr>
        <i/>
        <sz val="10"/>
        <color theme="1"/>
        <rFont val="Cambria"/>
        <family val="1"/>
        <scheme val="major"/>
      </rPr>
      <t xml:space="preserve">take place in the Ascension marine zone and this access agreement and any license granted under it onlv applies in the maritime zone of Ascension. </t>
    </r>
    <r>
      <rPr>
        <sz val="9.5"/>
        <color theme="1"/>
        <rFont val="Cambria"/>
        <family val="1"/>
        <scheme val="major"/>
      </rPr>
      <t>Ascension Island is part of the UK Overseas Territory of St Helena, Ascension and Tristan da Cunha, which is a member of ICCAT through the CPC United Kingdom (Overseas Territories). The Ascension Island Government will be operating a patrol vessel and will conduct at sea inspections on fishing vessels</t>
    </r>
  </si>
  <si>
    <r>
      <t xml:space="preserve">All species of tuna, billfish and species caught incidentally thereto by longliner, except for bluefin tuna and specific shark species prohibited by ICCAT. </t>
    </r>
    <r>
      <rPr>
        <sz val="8"/>
        <color rgb="FF000000"/>
        <rFont val="Times New Roman"/>
        <family val="1"/>
      </rPr>
      <t>Quota of each vessel in 2016: ALB: bycatch of ALB shall be recorded on the logbook; N-SWO: 4.5 ton ;S-SWO: 6.4 ton; BFT-E: 0 ton; BET: 230 ton; BUM: 1.4 ton; WHM: 0.46 ton</t>
    </r>
  </si>
  <si>
    <t>131_ChineseTaipei</t>
  </si>
  <si>
    <t>132ChineseTaipei</t>
  </si>
  <si>
    <t>Benin</t>
  </si>
  <si>
    <t>EU-Spain</t>
  </si>
  <si>
    <t>Only for AOTTP purposes</t>
  </si>
  <si>
    <t>133_Benin.pdf</t>
  </si>
  <si>
    <t>134_Mauritanie.pdf</t>
  </si>
  <si>
    <t xml:space="preserve">Guinée Bissau </t>
  </si>
  <si>
    <t>São Tomé e Principe</t>
  </si>
  <si>
    <t>135_Senegal.pdf</t>
  </si>
  <si>
    <t>136_GuineaBissau.PDF</t>
  </si>
  <si>
    <t>137_CapeVerde.pdf</t>
  </si>
  <si>
    <t>138_CotedIVoire.pdf</t>
  </si>
  <si>
    <t>139_SaoTomePrincipe.pdf</t>
  </si>
  <si>
    <t>140_Gabon.pdf</t>
  </si>
  <si>
    <t>Maroc</t>
  </si>
  <si>
    <t>Bigeye Tuna, Yellowfin Tuna, Albacore, Swordfish, Billfishes et Skipjack.</t>
  </si>
  <si>
    <t>En vertu de cet accord, les thoniers japonais sont tenus de transmettre à ce Département, durant leur activité de pêche dans les eaux marocaines, les déclarations des captures et les journaux de bord de l’ICCAT pour la pêche au thon</t>
  </si>
  <si>
    <t xml:space="preserve">
Les mesures de contrôle et surveillance exigées par le Maroc aux thoniers japonais sont comme suit :
1. Suivi par satellite par le centre de surveillance et de contrôle de la pêche national ;
2. Embarquement d’observateurs marocains ;
3. Les autorités de contrôle en mer. Le Département de la Pêche Maritime est l’autorité chargée de délivrer les licences de pêche, de contrôler au niveau des ports de pêche et d’assurer le suivi par satellite par  le Centre de surveillance et de contrôle de la pêche Nationale. Le contrôle en mer est assuré par la Marine Royale.
</t>
  </si>
  <si>
    <t xml:space="preserve">Not available </t>
  </si>
  <si>
    <t>Thonidés</t>
  </si>
  <si>
    <t>En vertu de cet accord, les thoniers de l’UE sont tenus de transmettre à ce Département, une copie des journaux de bord, des déclarations des captures trimestrielles et des débarquements hors Maroc</t>
  </si>
  <si>
    <t>Not available</t>
  </si>
  <si>
    <t>• Les mesures de contrôle et surveillance exigées par le Maroc aux thoniers de l’UE sont comme suit :
1. Suivis par satellite par le centre de surveillance et de contrôle de la pêche national ; 2. Embarquement des observateurs marocains ; 3. Les autorités de contrôle en mer. 4. Suivi, observation et contrôle conjoint des débarquements des navires aussi bien dans les ports marocains que ceux de l’UE.
• Le Département de la Pêche Maritime est l’autorité chargée de délivrer les licences de pêche, de contrôler au niveau des ports de pêche et d’assurer le suivi par satellite par  le Centre de surveillance et de contrôle de la pêche Nationale. Alors que le système de suivi conjoint des débarquements, aussi bien dans les ports marocains que ceux de l’UE, est mis en place par le Maroc et l’UE.                 Aucune limite de capture ou quota n’est appliquée à cette flotte, sachant que les navires européens autorisés exploitent le quota alloué par l’ICCAT à l’Union européenne.</t>
  </si>
  <si>
    <t>Guinea-Bissau</t>
  </si>
  <si>
    <t>yellow fin, skipjack, big eye</t>
  </si>
  <si>
    <t>The reporting obligations are detailed in the Agreement for your easy reference (i.e. Article 6, 7 and 8 of the agreement)</t>
  </si>
  <si>
    <t xml:space="preserve">The reporting obligations are detailed in the Agreement for your easy reference (i.e. Article 7) </t>
  </si>
  <si>
    <t xml:space="preserve">The reporting obligations are detailed in the Agreement for your easy reference (i.e. CHAPTER IV CONTROL, MONITORING AND SURVEILLANCE SECTION 1) </t>
  </si>
  <si>
    <t>147_Liberia</t>
  </si>
  <si>
    <t>148_Liberia</t>
  </si>
  <si>
    <t>149_EU</t>
  </si>
  <si>
    <t>158_Cabo Verde</t>
  </si>
  <si>
    <r>
      <t xml:space="preserve">All species of tuna, billfish and species caught incidentally thereto by longliner, except for bluefin tuna and specific shark species prohibited by ICCAT. </t>
    </r>
    <r>
      <rPr>
        <sz val="8"/>
        <color rgb="FF000000"/>
        <rFont val="Times New Roman"/>
        <family val="1"/>
      </rPr>
      <t>Quota of each vessel in 2017: ALB: bycatch of ALB shall be recorded on the logbook; N-SWO: 4.5 ton ;S-SWO: 6.4 ton; BFT-E: 0 ton; BET: 230 ton; BUM: 1.4 ton; WHM: 0.46 ton</t>
    </r>
  </si>
  <si>
    <t>159_Chinese Taipei.pdf</t>
  </si>
  <si>
    <t>https://ec.europa.eu/fisheries/cfp/international/agreements/cape_verde_en</t>
  </si>
  <si>
    <t>PS/LL/BB</t>
  </si>
  <si>
    <t>28/30/13</t>
  </si>
  <si>
    <t>PS/LL</t>
  </si>
  <si>
    <t>28/10</t>
  </si>
  <si>
    <t>150_EU</t>
  </si>
  <si>
    <t xml:space="preserve">tuna and tuna-like species </t>
  </si>
  <si>
    <t>PS/BB</t>
  </si>
  <si>
    <t>27/8</t>
  </si>
  <si>
    <t>http://eur-lex.europa.eu/legal-content/EN/TXT/PDF/?uri=CELEX:22013A0920(01)&amp;from=EN</t>
  </si>
  <si>
    <t>http://eur-lex.europa.eu/legal-content/EN/TXT/PDF/?uri=CELEX:22013A0622(01)&amp;from=EN</t>
  </si>
  <si>
    <t>151_EU</t>
  </si>
  <si>
    <t>Multi-species agreement</t>
  </si>
  <si>
    <t>PS+LL/BB</t>
  </si>
  <si>
    <t>28/12</t>
  </si>
  <si>
    <t>content/EN/TXT/PDF/?uri=CELEX:22014A1113(01)&amp;qid=1416916918243&amp;from=EN</t>
  </si>
  <si>
    <t>152_EU</t>
  </si>
  <si>
    <t>28/6</t>
  </si>
  <si>
    <t>http://eur-lex.europa.eu/legal-content/EN/TXT/PDF/?uri=CELEX:22015A1212(01)&amp;from=EN</t>
  </si>
  <si>
    <t>153_EU</t>
  </si>
  <si>
    <t>154_EU</t>
  </si>
  <si>
    <t>Mixed agreement</t>
  </si>
  <si>
    <t>PS/BB/TRAW</t>
  </si>
  <si>
    <t>20/27/18</t>
  </si>
  <si>
    <t>http://eur-lex.europa.eu/legal-content/EN/TXT/PDF/?uri=CELEX:22015A1201(01)&amp;from=EN</t>
  </si>
  <si>
    <t>155_EU</t>
  </si>
  <si>
    <t>156_EU</t>
  </si>
  <si>
    <t>157_EU</t>
  </si>
  <si>
    <t>http://eur-lex.europa.eu/legal-content/EN/TXT/PDF/?uri=CELEX:22014A0607(01)&amp;from=EN</t>
  </si>
  <si>
    <t>http://eur-lex.europa.eu/legal-content/EN/TXT/PDF/?uri=CELEX:22014A1023(01)&amp;from=EN</t>
  </si>
  <si>
    <t>160_Chinese Taipei.pdf</t>
  </si>
  <si>
    <t>YFT; BET; SKJ</t>
  </si>
  <si>
    <t>EU-France</t>
  </si>
  <si>
    <t>Cabo Verde</t>
  </si>
  <si>
    <t>Cabo Verde national observers; port restrictions</t>
  </si>
  <si>
    <t>Private arrangement between Cabo Verde and industry</t>
  </si>
  <si>
    <t>L’embarquement d’observateurs, la conduite d’opérations conjointes de surveillance,  le droit de poursuite.</t>
  </si>
  <si>
    <t>Exigence de déclaration obligatoire trimestrielles des captures aux autorités de Guinée Bissau. Exigence  de transmission des statistiques de captures par le Sénégal.</t>
  </si>
  <si>
    <t>162_Senegal.pdf</t>
  </si>
  <si>
    <t>14000 t (pour les canneurs et senneurs), species not specified</t>
  </si>
  <si>
    <t>Les navires de l’union européenne embarquent des observateurs du Sénégal. Les rapports d’observateurs sont envoyés au centre de recherches océanographiques du Sénégal. Une commission scientifique se réunit annuellement pour le suivi scientifique de l’accord.  Les informations sur les entrées et sorties de zones sont notifiées au Sénégal. Le Sénégal procède au suivi des activité de pêche et informe les autorités de l'Union européenne dès que le niveau des captures des navires de pêche de l'Union présents dans les zones de pêche sénégalaises atteint 80 % du tonnage de référence</t>
  </si>
  <si>
    <t>Jusqu'au moment de l'introduction du système électronique de communication des données de pêche visé au point 4 du protocole, les journaux de pêche sont délivrés selon les modalités suivantes: 1. Au Sénégal:i. en cas de passage dans un port du Sénégal, l'original de chaque journal de pêche est remis au représentant local du Sénégal, qui en accuse réception par écrit; ii. lors de la sortie des zones de pêche du Sénégal sans passer préalablement par un port du Sénégal, l'original de chaque journal de pêche est envoyé a) sous forme scannée par courrier électronique, à l'adresse communiquée par le Sénégal. Le Sénégal accuse réception sans délai par retour de courrier électronique ou, à titre exceptionnel: b) par fax, au numéro communiqué par le Sénégal, ou c) dans un délai de 14 jours après l'arrivée au port, et en tout cas dans un délai de 45 jours après la sortie de la zone du Sénégal, par courrier postal envoyé au Sénégal. 2. Union européenne: Le capitaine envoie une copie de tous les journaux de pêche à l'Union européenne. Pour les navires thoniers, le capitaine envoie également une copie de tous ses journaux de pêche à l'un des instituts scientifiques suivants:  i)  IRD (Institut de recherche pour le développement). ii) IEO (Instituto Español de Oceanografía), ou iii)  INIAP (Instituto Nacional de Investigação Agrária e das Pescas) ainsi qu'au .iv)  CRODT (Centre de Recherche Océanographique de Dakar Thiaroye.) Le retour du navire dans la zone de pêche du Sénégal dans la période de validité de son autorisation de pêche donne lieu à une nouvelle déclaration de captures. Le Sénégal peut, peut en cas de non-respect des dispositions relative à la déclaration de captures, suspendre l'autorisa­tion de pêche du navire concerné jusqu'à la déclaration des captures manquantes et pénaliser l'armateur selon les dispositions prévues à cet effet par la législation nationale en vigueur. En cas de récidive, le Sénégal peut refuser le renouvellement de l'autorisation de pêche. 6. Le Sénégal informe sans délai l'Union européenne de toute sanction appliquée dans ce contexte</t>
  </si>
  <si>
    <t>163_Senegal.pdf</t>
  </si>
  <si>
    <t>no limit</t>
  </si>
  <si>
    <t>LL/BB</t>
  </si>
  <si>
    <t>c’est un accord réciproque qui définit un cadre général et ne fixe pas le nombre de navires ou les quantités à pêcher.</t>
  </si>
  <si>
    <t>L ‘accord prévoit des déclarations obligatoires des statistiques au pays où opère le navire.</t>
  </si>
  <si>
    <t>164_Senegal.pdf</t>
  </si>
  <si>
    <t>1/2</t>
  </si>
  <si>
    <t>28/8</t>
  </si>
  <si>
    <t>annually renewed</t>
  </si>
  <si>
    <t>Annex 1 UNCLOS species except protected ones</t>
  </si>
  <si>
    <t>Compulsory VMS from Flag MS to Coastal MS ; compulsory catch reporting with commitment towards automatization of transmission (ERS) ; provisions for VMS and ERS functioning;  provisions for inspections on board and at sea;  provisions for observer on board;  Monitoring control surveillance capacity to be supported thanks to the funds provided within the SFPA, objective (art 3. 1) b of the Protocol, and through bilateral cooperation (art 4.5)</t>
  </si>
  <si>
    <t>Entry exit notifications prior entry exit of EEZ with Catch on entry, catch on exit; Logbook transmission after return to port or daily if Coastal state fitted with EU ERS; ICCAT compliance covered generally (art 4.4)</t>
  </si>
  <si>
    <t>BB &lt;150GT</t>
  </si>
  <si>
    <t>Satellite tracking and positioning devices shall apply to EU vessels operating in the fishing zone. The activity of any EU vessels must be monitored on a continuous basis, in particular by means of a satellite-based VMS. The VMS system shall transmit vessel positions to the Moroccan fisheries monitoring centre (Centre de Surveillance et Contrôle des Pȇches). Once every calendar year and after any change to their technical characteristics of following a request for a change of fishing category necessitating the use of a different type of fishing gear, Union vessels should undergo the technical inspections provided by the applicable regulations. Once satisfactorily completed a certificate of conformity will be issued.</t>
  </si>
  <si>
    <t>TBD</t>
  </si>
  <si>
    <r>
      <t>The master of a vessel shall be required to use the fishing logbook and keep it updated. By the end of the 3</t>
    </r>
    <r>
      <rPr>
        <vertAlign val="superscript"/>
        <sz val="10"/>
        <color theme="1"/>
        <rFont val="Times New Roman"/>
        <family val="1"/>
      </rPr>
      <t>rd</t>
    </r>
    <r>
      <rPr>
        <sz val="10"/>
        <color theme="1"/>
        <rFont val="Times New Roman"/>
        <family val="1"/>
      </rPr>
      <t xml:space="preserve"> month of each quarter, the EU authorities shall submit to the fisheries department (of Morocco) their data regarding quantities caught by EU vessels in the previous quarter. All catch and reporting data shall be transmitted through ERS until the changeover to the new UN – CEFACT format.</t>
    </r>
  </si>
  <si>
    <t>167_EuropeanUnion</t>
  </si>
  <si>
    <t>166_EuropeanUnion</t>
  </si>
  <si>
    <t>Highly migratory and associated species</t>
  </si>
  <si>
    <t>PS/BB+LL</t>
  </si>
  <si>
    <t>25/15</t>
  </si>
  <si>
    <t xml:space="preserve">highly migratory and associated species </t>
  </si>
  <si>
    <t>The master of a vessel shall be required to use the fishing logbook and keep it updated. By the end of the 3rd month of each quarter, the EU authorities shall submit to the fisheries department (of Mauritania) their data regarding quantities caught by EU vessels in the previous quarter. All catch and reporting data shall be transmitted through ERS. The European Union shall notify this final statement to Mauritania and to the shipowner before 30 June of the year following the year in which the catches were made. If the final statement concerns the current year, it shall be notified to Mauritania and to the shipowner no later than one (1) month after the date of expiry of the Protocol. Any entry into or departure from the Mauritanian fishing zone by an EU vessel holding a fishing authorisation must be notified to Mauritania at the latest 36 hours before entry or exit, with the exception of tuna seiners, pole-and-line tuna vessels and longliners, in respect of which this period is reduced to 6 hours.</t>
  </si>
  <si>
    <t>Satellite tracking and positioning devices shall apply to EU vessels operating in the fishing zone. The activity of any EU vessels must be monitored on a continuous basis, in particular by means of a satellite-based VMS. The VMS system shall transmit vessel positions to the Mauritanian fisheries monitoring centre (Centre de Surveillance et Contrôle des Pȇches). Once a year, and after any alteration in tonnage or changes to the fishing category necessitating the use of a different type of gear, all European Union vessels shall report to the port of Nouadhibou to undergo the inspections required by the legislation in force. Such inspections shall take place within 48 hours of the vessel's arriving in port. In the case of tuna seiners, pole and line vessels and surface longliners, each vessel operating under the Agreement for the first time must be presented for the inspections required by the legislation in force. Such inspections may be carried out in a foreign port to be agreed. All expenses linked to such inspection shall therefore be borne by the shipowner. Once the technical inspection has been completed satisfactorily, the master of the vessel shall be issued with a certificate of conformity having the same period of validity as the licence, which shall be automatically extended, free of charge, in the case of vessels renewing their licence in the course of the year</t>
  </si>
  <si>
    <t>Annex I UNCLOS except protected ones</t>
  </si>
  <si>
    <t>Chapter IV of the annex to the protocol on control, monitoring and surveillance: a. Section 1 on catch reporting obligations (via logbook and eventually via ERS); b. Section 2 on landing and transshipment obligations c. Section 3 on control and inspection measures (entering and leaving zone, inspections at sea and port, fight against IUU fishing); d. Section 4 on VMS obligations; e. Section 5 on observers; f. Section 6 on infringements</t>
  </si>
  <si>
    <t>Entry exit notifications prior entry exit of EEZ with Catch on entry, catch on exit. Logbook transmission after return to port or when leaving the Liberian fishing zone without first passing through a Liberian port</t>
  </si>
  <si>
    <t>169_EuropeanUnion.pdf</t>
  </si>
  <si>
    <t xml:space="preserve">Tuna vessels comply with all the recommendations and resolutions adopted by ICCAT. The two parties should ensure a transition to an electronic system for declaring catches. EU vessels fishing under the agreement with Senegal shall be equipped with Satellite monitoring system (VMS – Vessel Monitoring System) to enable automatic and continuous communication of their position every two hours to the fishing control center.  All EU vessels must be equipped with an electronic system (ERS), capable of recording and transmitting data relating to the fishing activity of the vessel whenever the latter is operating in Senegalese waters. </t>
  </si>
  <si>
    <t>EU vessels fishing under the agreement with Senegal shall keep a fishing logbook. The master shall notify the vessel's catch by submitting to Senegal its fishing logbooks for the period of its presence in the Senegalese fishing zones. Tuna vessels holding a fishing authorisation shall be subject to a scheme for observing their fishing activities, conform to the provisions provided for in the recommendations adopted by ICCAT.</t>
  </si>
  <si>
    <t>no end date</t>
  </si>
  <si>
    <t>Les mesures de contrôle et surveillance exigées par le Maroc aux thoniers de l’UE sont comme suit : Surveillance VMS par le Centre national de surveillance des navires de pêche; Embarquement des observateurs marocains ;Contrôle en mer par les autorités de contrôle en mer. Suivi, observation et contrôle conjoint des débarquements des navires aussi bien dans les ports marocains que ceux de l’UE. Le Département de la Pêche Maritime est l’autorité chargée de délivrer les licences de pêche, de contrôler au niveau des ports de pêche et d’assurer Surveillance VMS par le Centre national de surveillance des navires de pêche. Alors que le système de suivi conjoint des débarquements, aussi bien dans les ports marocains que ceux de l’UE, est mis en place par le Maroc et l’UE.  Le contrôle en mer est assuré par les autorités de contrôle en mer.</t>
  </si>
  <si>
    <t>En vertu de cet accord, les thoniers de l’UE sont tenus de transmettre au Département de la Pêche Maritime, une copie des journaux de bord, des déclarations des captures trimestrielles et des débarquements hors Maroc.Il est à signaler que cet accord d’accès entre le Maroc et l’UE a expiré le 14 juillet 2018.</t>
  </si>
  <si>
    <t>No copy available</t>
  </si>
  <si>
    <r>
      <t>Thon rouge (Bluefin tuna) : (pêche interdite entre le 1</t>
    </r>
    <r>
      <rPr>
        <vertAlign val="superscript"/>
        <sz val="9"/>
        <color rgb="FF000000"/>
        <rFont val="Cambria"/>
        <family val="1"/>
      </rPr>
      <t>er</t>
    </r>
    <r>
      <rPr>
        <sz val="9"/>
        <color rgb="FF000000"/>
        <rFont val="Cambria"/>
        <family val="1"/>
      </rPr>
      <t xml:space="preserve"> juin et le 31 décembre) </t>
    </r>
    <r>
      <rPr>
        <sz val="9"/>
        <color theme="1"/>
        <rFont val="Cambria"/>
        <family val="1"/>
      </rPr>
      <t>BigeyeTuna, YellowfinTuna, Albacore, Swordfish, Billfishes et Skipjack.</t>
    </r>
  </si>
  <si>
    <t>Les mesures de contrôle et surveillance exigées par le Maroc aux thoniers japonais sont comme suit : Surveillance VMS par le Centre national de surveillance des navires de pêche; Embarquement d’observateurs marocains ; Contrôle en mer par les autorités de contrôle en mer. Le Département de la Pêche Maritime est l’autorité chargée de délivrer les licences de pêche, de contrôler au niveau des ports de pêche et d’assurer la surveillance VMS par le Centre national de surveillance des navires de pêche. Le contrôle en mer est assuré par les autorités de contrôle en mer.</t>
  </si>
  <si>
    <t>March 2018</t>
  </si>
  <si>
    <t>March 2023</t>
  </si>
  <si>
    <t xml:space="preserve">Senegal has VMS in place for the electronic monitoring of all its vessels. Vessels are subjected to at sea and in port inspection. They have a national fisheries observer program. </t>
  </si>
  <si>
    <r>
      <t xml:space="preserve">The operator of every licensed company vessel shall provide to the Coordinator information relating to the position of, and catch on board, the vessel by email at the following times: at least 12 hours prior to entry into the fisheries waters; this predominates the 24 hours required by the Liberia Fisheries Regulations. daily while within the fisheries waters; at least 24 hours prior to the estimated time of entry into port in Liberia or other port of offloading; and upon departure from the fisheries waters. Within 72 hours of completion of each fishing trip, a trip completion report shall be transmitted to the Director-General. The operator of every vessel licensed to fish under this AGREEMENT shall duly complete, in the English language, a daily report while operating in the Liberian fisheries waters. This shall be submitted in the form prescribed in </t>
    </r>
    <r>
      <rPr>
        <b/>
        <sz val="8"/>
        <color theme="1"/>
        <rFont val="Times New Roman"/>
        <family val="1"/>
      </rPr>
      <t xml:space="preserve">Appendix F </t>
    </r>
    <r>
      <rPr>
        <sz val="8"/>
        <color theme="1"/>
        <rFont val="Times New Roman"/>
        <family val="1"/>
      </rPr>
      <t>of all catch in the fisheries waters of Liberia and shall certify that the information contained in such reports is true, complete and accurate. An authorized copy of the relevant sections of the catch log shall be forwarded to the Coordinator within 30 days of the completion of each fishing trip. Every vessel issued with a fishing license shall maintain on board current fishing logs in English which can be easily understood by observers of the Government. Such logs shall contain, in English, a record of every instruction, direction or requirement communicated to the master by Liberian authorities while the vessel is in the fisheries waters as well as the information relating to the activities of the vessel during the day. Any data reports collected by the observers from other countries or institutions engaged in collecting information on board company vessels operating under this AGREEMENT while they are conducting fishing operations in the fisheries waters must be provided to the Liberian Observer who shall submit this information to the Government of Liberia at the end of each fishing trip. In conformity with   ICCAT requirements Contracting Parties’ vessels 20 meters or greater fishing for bigeye and/or yellowfin are required to report catches. Accordingly, non Liberian observers on board licensed fishing vessels under this AGREEMENT not covered by Liberian observers shall report their catches through the fishing company to the Coordinator by hard copy and by email.</t>
    </r>
  </si>
  <si>
    <t xml:space="preserve">173_Liberia </t>
  </si>
  <si>
    <t>January 2018</t>
  </si>
  <si>
    <t>January 2024</t>
  </si>
  <si>
    <t>YFT (main)</t>
  </si>
  <si>
    <t xml:space="preserve">According to Suriname national legislation all foreign flagged vessels must land their fish only at the designated port which is called the port of Cevihas N.V. and is located at Paramaribo, the capital of Suriname.
All fishing vessels, authorized to fish for tuna and tuna-like species in the ICCAT Convention area are  required to install satellite-based Vessel Monitoring System (VMS).
Our fishing licensing scheme also obliges fishing vessels owners/operators, in compliance with the shark conservation and management measures, to land their sharks with the fins attached to the bodies or fins should not total more than 5% of the weight of the sharks onboard.
After Suriname have received the training for our inspectors to comply with Recommendation by ICCAT for an ICCAT Scheme for Minimum Standards for Inspection in Port (12-07), Suriname will also start to inspect the foreign flagged vessels.  </t>
  </si>
  <si>
    <t>Licensing scheme of Suriname also obligates the master of each vessels to submit landing declaration forms at the end of each trip to the Fisheries Department of the ministry of Agriculture, Animal Husbandry and Fisheries. These forms includes for example: quantities of landing by species, catch area, catch period, discards, etc.  
The Panamanian flagged vessels remain under the control of Panama and the catches are being reported by Panama to the Commission as their own catch.</t>
  </si>
  <si>
    <t>Suriname has no written access agreement with Panama, however we allow Panamanian flagged vessels to fish in waters under Surinamese jurisdiction for species managed by ICCAT through our national licensing scheme. (please see copy of the licenses in the attachment) 
175_SUR-PAN.pdf</t>
  </si>
  <si>
    <t>2020-06-02
E20-04793</t>
  </si>
  <si>
    <t>tonnage de référence: 1250 tonnes par navires toutes espèces confondues à l'exeption des requins et istiophoridés. Déclaration d'entrée/sortie 3h avant. Limitation de DCPà 100 par navires.transmission quotidienne du journal de bord et DCP (model ICCAT). obligation d'une balise VMS active pour le suivi des navires dans la ZEE gabonaise. les navires sont soumis au régime d'observation qui couvre 20% de la flotte de l'association (embarquement des observateurs gabonais). surveillance participative pour la lutte contre la pêche INN, à cet effet, le Gabon transmets aux armateurs, la liste des navires autorisés à pêcher dans sa ZEE.</t>
  </si>
  <si>
    <t>actuellement l'accord que nous avons est signé avec une association d'armateur et pas une CPC du cous il est difficile pour nous de remplir completement le formulaire. De plus, dans une compagnie on peut retrouver plusieurs pavillons. ,ais nous sommes à votre dispositions pour plus d'explications.</t>
  </si>
  <si>
    <t>2020-09-25
E20-09229</t>
  </si>
  <si>
    <r>
      <t>According to Suriname national legislation all foreign flagged vessels must land their fish only at the designated port which is called the port of Cevihas N.V. and is located at Paramaribo, the capital of Suriname. All fishing vessels, authorized to fish for tuna and tuna-like species in the ICCAT Convention area are  required to install satellite-based Vessel Monitoring System (VMS).Our fishing licensing scheme also obliges fishing vessels owners/operators, in</t>
    </r>
    <r>
      <rPr>
        <sz val="10"/>
        <color rgb="FF000000"/>
        <rFont val="Times New Roman"/>
        <family val="1"/>
      </rPr>
      <t xml:space="preserve"> compliance with the shark conservation and management measures, to land their sharks with the fins attached to the bodies or fins should not total more than 5% of the weight of the sharks onboard.After Suriname have received the training for our inspectors to </t>
    </r>
    <r>
      <rPr>
        <sz val="10"/>
        <color theme="1"/>
        <rFont val="Times New Roman"/>
        <family val="1"/>
      </rPr>
      <t>comply with Recommendation by ICCAT for an ICCAT Scheme for Minimum Standards for Inspection in Port (12-07), Suriname will also start to inspect the foreign flagged vessels</t>
    </r>
    <r>
      <rPr>
        <sz val="10"/>
        <color theme="1"/>
        <rFont val="Calibri"/>
        <family val="2"/>
        <scheme val="minor"/>
      </rPr>
      <t xml:space="preserve">.  </t>
    </r>
  </si>
  <si>
    <r>
      <t xml:space="preserve">Licensing scheme of Suriname also obligates the master of each vessels to submit landing declaration forms at the end of each trip to the Fisheries Department of the ministry of Agriculture, Animal Husbandry and Fisheries. These forms includes for example: quantities of landing by species, catch area, catch period, discards, etc.   </t>
    </r>
    <r>
      <rPr>
        <sz val="10"/>
        <color rgb="FF201F1E"/>
        <rFont val="Times New Roman"/>
        <family val="1"/>
      </rPr>
      <t xml:space="preserve">The Belize flagged vessels remain under the control of Belize and the catches are being reported by Belize to the Commission as their own catch. </t>
    </r>
  </si>
  <si>
    <t>Suriname has no written access agreement with Belize, however we allow Belize flagged vessels to fish in waters under Surinamese jurisdiction for species managed by ICCAT through our national licensing scheme. (please see copy of the licenses in the attac</t>
  </si>
  <si>
    <t>2020-06-19
E20-05620</t>
  </si>
  <si>
    <t>Japon</t>
  </si>
  <si>
    <t>• Les mesures de contrôle et surveillance exigées par le Maroc aux thoniers japonais sont comme suit : 1. Surveillance VMS par le Centre national de surveillance des navires de pêche ; 2. Embarquement d’observateurs marocains ; 3. Contrôle en mer par les autorités de contrôle en mer. • Le Département de la Pêche Maritime est l’autorité chargée de délivrer les licences de pêche, de contrôler au niveau des ports de pêche et d’assurer la surveillance VMS par le Centre national de surveillance des navires de pêche. • Le contrôle en mer est assuré par les autorités de contrôle en mer.</t>
  </si>
  <si>
    <t>En vertu de cet accord, les thoniers japonais sont tenus de transmettre à ce Département, durant leur activité de pêche dans les eaux marocaines, les déclarations des captures et les journaux de bord de l’ICCAT pour la pêche au thon.</t>
  </si>
  <si>
    <t>2020-09-13
E20-08682</t>
  </si>
  <si>
    <t>HAND</t>
  </si>
  <si>
    <t>"• Les mesures de contrôle et surveillance exigées par le Maroc aux thoniers de l’UE sont comme suit : 1. Surveillance VMS par le Centre national de surveillance des navires de pêche ; 2. Embarquement des observateurs marocains ; 3. Contrôle en mer par les autorités de contrôle en mer. 4. Suivi, observation et contrôle conjoint des débarquements des navires aussi bien dans les ports marocains que ceux de l’UE. • Le Département de la Pêche Maritime est l’autorité chargée de délivrer les licences de pêche, de contrôler au niveau des ports de pêche et d’assurer la surveillance VMS par le Centre national de surveillance des navires de pêche. Alors que le système de suivi conjoint des débarquements, aussi bien dans les ports marocains que ceux de l’UE, est mis en place par le Maroc et l’UE.  • Le contrôle en mer est assuré par les autorités de contrôle en mer."</t>
  </si>
  <si>
    <t>En vertu de cet accord, les thoniers de l’UE sont tenus de transmettre au Département de la Pêche Maritime, une copie des journaux de bord, des déclarations des captures trimestrielles et des débarquements hors Maroc.</t>
  </si>
  <si>
    <t>BET</t>
  </si>
  <si>
    <t>Chapter IV of the annex to the protocol on control, monitoring and surveillance: a. Section 1 on catch reporting obligations (via logbook and eventually via ERS); b. Section 2 on landing and transshipment obligations; c. Section 3 on control and inspection measures (entering and leaving zone, inspections at sea and port, fight against IUU fishing); d. Section 4 on VMS obligations; e. Section 5 on observers; f. Section 6 on infringements</t>
  </si>
  <si>
    <t xml:space="preserve">Entry exit notifications prior entry exit of EEZ with Catch on entry, catch on exit. Logbook transmission after return to port or when leaving the Gambian fishing zone without first passing through a Gambian port.   </t>
  </si>
  <si>
    <t>2021-09-12
E21-08740</t>
  </si>
  <si>
    <t>180_EuropeanUnion.pdf</t>
  </si>
  <si>
    <t xml:space="preserve">Tuna vessels comply with all the recommendations and resolutions adopted by ICCAT. The two parties should ensure a transition to an electronic system for declaring catches. EU vessels fishing under the agreement with Guinea Bissau shall be equipped with Satellite monitoring system (VMS – Vessel Monitoring System) to enable automatic and continuous communication of their position every two hours to the fishing control center. All EU vessels must be equipped with an electronic system (ERS), capable of recording and transmitting data relating to the fishing activity of the vessel whenever the latter is operating in Guinea Bissau waters. </t>
  </si>
  <si>
    <t>EU vessels fishing under the agreement with Guinea Bissau shall keep a fishing logbook. The master shall notify the vessel's catch by submitting to Guinea Bissau its fishing logbooks for the period of its presence in the Guinea Bissau fishing zones. Tuna vessels holding a fishing authorisation shall be subject to a scheme for observing their fishing activities, conform to the provisions provided for in the recommendations adopted by ICCAT.</t>
  </si>
  <si>
    <t>181_EuropeanUnion.pdf</t>
  </si>
  <si>
    <t>Satellite tracking and positioning devices shall apply to EU vessels operating in the fishing zone. The activity of any EU vessels must be monitored on a continuous basis, in particular by means of a satellite-based VMS. The VMS system shall transmit vessel positions to the Moroccan fisheries monitoring centre (Centre de Surveillance et Contrôle des Pȇches).Once a year, and after any alteration in tonnage or changes to the fishing category necessitating the use of a different type of gear, all European Union vessels shall report to the port of Nouadhibou to undergo the inspections required by the legislation in force. Such inspections shall take place within 48 hours of the vessel's arriving in port. In the case of tuna seiners, pole and line vessels and surface longliners, each vessel operating under the Agreement for the first time must be presented for the inspections required by the legislation in force. Such inspections may be carried out in a foreign port to be agreed. All expenses linked to such inspection shall therefore be borne by the shipowner. Once the technical inspection has been completed satisfactorily, the master of the vessel shall be issued with a certificate of conformity having the same period of validity as the licence, which shall be automatically extended, free of charge, in the case of vessels renewing their licence in the course of the year</t>
  </si>
  <si>
    <t>182_EuropeanUnion.pdf</t>
  </si>
  <si>
    <t>170_EuropeanUnion.pdf</t>
  </si>
  <si>
    <t xml:space="preserve">1. Compulsory VMS from Flag MS to Coastal MS ; compulsory catch reporting with commitment towards automatization of transmission (ERS) ; provisions for VMS and ERS functioning; 2. provisions for inspections on board and at sea; 3. provisions for observer on board; 4. Monitoring control surveillance capacity to be supported thanks to the funds provided within the SFPA, and through bilateral cooperation </t>
  </si>
  <si>
    <t xml:space="preserve">Entry exit notifications prior entry exit of EEZ with Catch on entry, catch on exit. Logbook transmission after return to port or daily if Coastal state fitted with EU ERS. ICCAT compliance covered generally </t>
  </si>
  <si>
    <t>183_EuropeanUnion.pdf</t>
  </si>
  <si>
    <t xml:space="preserve">Before Access is granted to a foreign flagged vessel to land their catch in Suriname, we first check whether these vessels meets all the requirements regarding the ICCAT conservation and management measures and our own national requirements. According to Suriname national legislation all foreign flagged vessels must land their fish only at the designated port which is called the port of Cevihas N.V. All fishing vessels, authorized to fish for tuna and tuna-like species in the ICCAT Convention area are  required to install satellite-based Vessel Monitoring System (VMS).							
							</t>
  </si>
  <si>
    <t>Before Access is granted to a foreign flagged vessel to land their catch in Suriname, we first check whether these vessels meets all the requirements regarding the ICCAT conservation and management measures and our own national requirements. According to Suriname national legislation all foreign flagged vessels must land their fish only at the designated port which is called the port of Cevihas N.V. All fishing vessels, authorized to fish for tuna and tuna-like species in the ICCAT Convention area are  required to install satellite-based Vessel Monitoring System (VMS).</t>
  </si>
  <si>
    <t xml:space="preserve">Licensing scheme of Suriname obligates the master of each vessels to submit landing declaration forms at the end of each trip to the Fisheries Department of the ministry of Agriculture, Animal Husbandry and Fisheries. These forms includes for example: quantities of landing by species, catch area, catch period, discards, etc.  The Belizean flagged vessels remain under the control of Belize and the catches are being reported by Belize to the Commission as their own catch. </t>
  </si>
  <si>
    <t xml:space="preserve">Licensing scheme of Suriname obligates the master of each vessels to submit landing declaration forms at the end of each trip to the Fisheries Department of the ministry of Agriculture, Animal Husbandry and Fisheries. These forms includes for example: quantities of landing by species, catch area, catch period, discards, etc.  
The Panamanian flagged vessels remain under the control of Panama and the catches are being reported by Panama to the Commission as their own catch. 
</t>
  </si>
  <si>
    <t>2022-09-09
E22-08560</t>
  </si>
  <si>
    <t xml:space="preserve">Suriname has no written access agreement with Panama, however we allow Panamanian flagged vessels to fish in waters under Surinamese jurisdiction for species managed by ICCAT through our national licensing scheme and also allow these vessels to land their catch from high seas under the Panamanian fishing license in Suriname taking into account alle the ICCAT requirements.  </t>
  </si>
  <si>
    <t>Suriname has no written access agreement with Belize, however we allow vessels from Belize to fish in waters under Surinamese jurisdiction for species managed by ICCAT through our national licensing scheme and also allow these vessels to land their catch from high seas under the Belizean fishing license in Suriname taking into account alle the ICCAT requirements</t>
  </si>
  <si>
    <t xml:space="preserve">-Le protocole à l’Accord est conclu pour une période de quatre années à compter de la date de son entrée en vigueur, le 18 juillet 2019.- L'activité de pêche est partiquée par des canneurs et ligneurs (canne et ligne de traîne), qui sont au nombre de 27 navires autorisées à capturer dans la ZEE Marocaine. Les captures de ces navires sont imputés sur les quotas de l'UE. L'activité de ces navires est régit par les termes de l'accord de pêche Maroc-UE,  </t>
  </si>
  <si>
    <t>2022-07-11
E22-06101</t>
  </si>
  <si>
    <t xml:space="preserve">L'accord Maroc - Japon est renouvelé annuellemnt par tacite reconduction,  L'activité de pêche est partiquée par des canneurs et ligneurs (canne et ligne de traîne), qui sont au nombre de 15 navires autorisées à capturer les thonidés dans la ZEE Marocaine. Les captures de ces navires sont imputés sur les quotas du Japon. L'activité de ces navires est régit par les termes de l'accord de pêche Maroc-Japon, la réglementation nationale et internationale (ICCAT) </t>
  </si>
  <si>
    <t>2022-07-13
E22-06154</t>
  </si>
  <si>
    <t>ICCAT Reference</t>
  </si>
  <si>
    <t>165_EuropeanUnion.pdf
165b_EuropeanUnion.pdf</t>
  </si>
  <si>
    <t>Satellite tracking and positioning devices shall apply to EU vessels operating in the fishing zone. The activity of any EU vessels must be monitored on a continuous basis, in particular by means of a satellite-based VMS. The VMS system shall transmit vessel positions to the Mauritanian fisheries monitoring centre (Centre de Surveillance et Contrôle des Pȇches). Fuether provisions in the agreement.</t>
  </si>
  <si>
    <t>The master of a vessel shall be required to use the fishing logbook and keep it updated. 
By the end of the 3rd month of each quarter, the EU authorities shall submit to the fisheries department (of MRT) their data regarding quantities caught by EU vessels in the previous quarter. All catch and reporting data shall be transmitted through ERS. 
The EU shall notify this final statement to Mauritania and to the shipowner before 30 June of the year following the year in which the catches were made. If the final statement concerns the current year, it shall be notified to MRT and to the shipowner no later than one (1) month after the date of expiry of the Protocol. 
Any entry into or departure from the Mauritanian fishing zone by an EU vessel holding a fishing authorisation must be notified to MRT at the latest 72 hours before entry or exit, with the exception of tuna seiners, pole-and-line tuna vessels and longliners, in respect of which this period is reduced to 6 hours.</t>
  </si>
  <si>
    <t>Highly migratory species listed in the Annex 1 to the UNCLOS except protected ones</t>
  </si>
  <si>
    <t>190_EuropeanUnion.pdf</t>
  </si>
  <si>
    <t>inspections en mer durant la saison de la pêche, embarquement d'observateur obligatoire. Navire doivent être équipé d'un système de répérage satelittaire VMS. 100 DCP autorisés par navire.</t>
  </si>
  <si>
    <t xml:space="preserve">transmission journalière du  rapport de la pêche, signalisation d'intention d'entrée et de sortie 3h avant l'action. Le capitaine doit garder à bord la licence originale de pêche. Transmission en fin de marée de la copie du journal de bord. Le navire doit se soumettre à toutes les mesures ICCAT en vigueur. </t>
  </si>
  <si>
    <t>2/1</t>
  </si>
  <si>
    <t>PS/OTH</t>
  </si>
  <si>
    <t>3/2</t>
  </si>
  <si>
    <t>4/1</t>
  </si>
  <si>
    <t>inspections en mer durant la saison de la pêche, navies soumis à la réglementation gabonaise en termes d'inspection du navire, embarquement d'observateur obligatoire. Navire doivent être équipé d'un système de répérage satelittaire VMS. 125 DCP par navire. Transbordement interdit en mer. Système ERS de déclaration éléctronique de capture.</t>
  </si>
  <si>
    <t>inspections en mer durant la saison de la pêche, les navires sont soumis à la réglemention gabonaise en termes d'inspection du navire. Embarquement d'observateur obligatoire. Navire doivent être équipé d'un système de répérage satelittaire VMS. 120 DCP par navire.</t>
  </si>
  <si>
    <t>transmission journalière du  rapport de la pêche, signalisation d'intention d'entrée et de sortie 3h avant l'action. Le capitaine doit garder à bord la licence originale de pêche. Transmission en fin de marée de la copie du journal de bord. Le navire doit se soumettre à toutes les mesures ICCAT en vigueur. Système ERS de déclaration éléctronique de capture.</t>
  </si>
  <si>
    <t>Pre-licensing inspection are required for all vessels in the first year of the Agreement. All vessels are required to have a functional VMS at all time. 72 hours entry and exit notifications are mandatory. Catches are reported daily and a trip completion report is required. Detail aspect of the MCS measures are in the attached Agreement.</t>
  </si>
  <si>
    <t>Catches are reported daily and trip completion report is required. 5% national observer courage is required.</t>
  </si>
  <si>
    <t>2022-10-04
E22-09855</t>
  </si>
  <si>
    <t>202_Liberia.pdf</t>
  </si>
  <si>
    <t>199_Liberia.pdf</t>
  </si>
  <si>
    <t>204_Liberia.pdf</t>
  </si>
  <si>
    <t>206_Liberia.pdf</t>
  </si>
  <si>
    <t>207_Liberia.pdf</t>
  </si>
  <si>
    <t>188_EuropeanUnion.pdf</t>
  </si>
  <si>
    <t>189_EuropeanUnion.pdf</t>
  </si>
  <si>
    <t>2023-05-25
E23-05647</t>
  </si>
  <si>
    <t>ALB</t>
  </si>
  <si>
    <t xml:space="preserve">Parties must comply with the relevant ICCAT recommendations and coastal party rules applicable to the authorised fishing activity. There are no new measures specific to this agreement. </t>
  </si>
  <si>
    <t>To ICCAT: UK vessels will be notified and authorised in accordance with ICCAT rec 21-14 (over 20m)
The UK will continue to comply with all other data reporting obligations required of a CPC to ICCAT 
Between parties: Reciprocal licensing or authorisation of each party’s vessels to fish in the other’s waters for ALB;Weekly EU and UK ALB uptake from each other’s waters (email); Monthly verified catches (as part of UK-EU catch data exchange via ACDR)
Vessels will be required to: All vessels will record catches; Vessels below 10m: UK Catch App; Vessels over 10 metres: Logbook; Vessels over 12 metres: electronic logbook (ERS) Logbooks are recorded and reported in accordance with rec 03-13 and EU 1224/2009 Art 13.</t>
  </si>
  <si>
    <t>UK</t>
  </si>
  <si>
    <t>L'accord Maroc - Japon est renouvelé annuellemnt par tacite reconduction,  L'activité de pêche est partiquée par des canneurs et ligneurs (canne et ligne de traîne), qui sont au nombre de 15 navires autorisées à capturer les thonidés dans la ZEE Marocaine. Les captures de ces navires sont imputés sur les quotas du Japon. L'activité de ces navires est régit par les termes de l'accord de pêche Maroc-Japon, la réglementation nationale et internationale (ICCAT).  Par ailleurs, les navires japonais n'ont pas opéré dans les eaux marocaines durant l'année 2022.</t>
  </si>
  <si>
    <t>2023-07-20
E23-08784</t>
  </si>
  <si>
    <t>TRAW, TROL, HAND, RR, BB, OTH, TL</t>
  </si>
  <si>
    <t>UK-Met</t>
  </si>
  <si>
    <t>TRAW, TROL, HAND, RR, BB, OTH</t>
  </si>
  <si>
    <t>2023-07-24
E23-08933</t>
  </si>
  <si>
    <r>
      <t xml:space="preserve">2022-09-27
E22-09503
</t>
    </r>
    <r>
      <rPr>
        <u/>
        <sz val="9"/>
        <color theme="1"/>
        <rFont val="Cambria"/>
        <family val="1"/>
        <scheme val="major"/>
      </rPr>
      <t>2023-09-22
E23-12073</t>
    </r>
  </si>
  <si>
    <t>18/11/2019</t>
  </si>
  <si>
    <t>17/11/2024</t>
  </si>
  <si>
    <t>PS/HAND</t>
  </si>
  <si>
    <t>19/4</t>
  </si>
  <si>
    <r>
      <t xml:space="preserve">2022-10-12 
E22-10129
</t>
    </r>
    <r>
      <rPr>
        <u/>
        <sz val="9"/>
        <color theme="1"/>
        <rFont val="Cambria"/>
        <family val="1"/>
        <scheme val="major"/>
      </rPr>
      <t>2023-09-28
E23-12335</t>
    </r>
  </si>
  <si>
    <t>6/19</t>
  </si>
  <si>
    <r>
      <t xml:space="preserve">2021-09-12
E21-08740
</t>
    </r>
    <r>
      <rPr>
        <u/>
        <sz val="9"/>
        <color theme="1"/>
        <rFont val="Cambria"/>
        <family val="1"/>
        <scheme val="major"/>
      </rPr>
      <t>2023-09-28
E23-12335</t>
    </r>
  </si>
  <si>
    <t>Entry exit notifications prior entry exit of EEZ with Catch on entry, catch on exit 
- EU vessels fishing under the agreement with partner country shall keep a fishing logbook. The master shall notify the vessel's catch by submitting to partner country its fishing logbooks for the period of its presence in the partner country fishing zones. 
- provisions for observer on board. 
Tuna vessels holding a fishing authorisation shall be subject to a scheme for observing their fishing activities, conform to the provisions provided for in the recommendations adopted by ICCAT.</t>
  </si>
  <si>
    <t>Tuna vessels comply with all the recommendations and resolutions adopted by ICCAT; 
- The two parties should ensure a transition to an electronic system for declaring catches; 
- Compulsory VMS transmission (Vessel Monitoring System)  to coastal state.
- All EU vessels must be equipped with an electronic system ( ERS), capable of recording and transmitting data relating to the fishing activity of the vessel whenever the latter is operating in partner country waters. 
- Prior landing or prior transhipment notifications</t>
  </si>
  <si>
    <t>2023-09-28
E23-12335</t>
  </si>
  <si>
    <r>
      <rPr>
        <u/>
        <sz val="9"/>
        <color theme="1"/>
        <rFont val="Cambria"/>
        <family val="1"/>
        <scheme val="major"/>
      </rPr>
      <t>HAND</t>
    </r>
    <r>
      <rPr>
        <sz val="9"/>
        <color theme="1"/>
        <rFont val="Cambria"/>
        <family val="1"/>
        <scheme val="major"/>
      </rPr>
      <t>/PS</t>
    </r>
  </si>
  <si>
    <t>4/9</t>
  </si>
  <si>
    <t>02/21</t>
  </si>
  <si>
    <t>4/19</t>
  </si>
  <si>
    <t>Species Authorized Under Annex I UNCLOS except protected  ones</t>
  </si>
  <si>
    <t>14/4</t>
  </si>
  <si>
    <t xml:space="preserve">
-Species Authorized Under Annex I UNCLOS except protected  ones
-Amount Authoriszed covers all gears ans all species
and may be increased according to the protocol terms</t>
  </si>
  <si>
    <t>26</t>
  </si>
  <si>
    <t>- Tuna vessels comply with all the recommendations and resolutions adopted by ICCAT. 
- The two parties should ensure a transition to an electronic system for declaring catches. 
- Compulsory VMS transmission (Vessel Monitoring System)  to coastal state. 
- All EU vessels must be equipped with an electronic system ( ERS), capable of recording and transmitting data relating to the fishing activity of the vessel whenever the latter is operating in partner country waters. 
 - Prior landing or prior transhipment notifications</t>
  </si>
  <si>
    <r>
      <t>PS/</t>
    </r>
    <r>
      <rPr>
        <u/>
        <sz val="9"/>
        <color theme="1"/>
        <rFont val="Cambria"/>
        <family val="1"/>
        <scheme val="major"/>
      </rPr>
      <t>HAND/LL</t>
    </r>
  </si>
  <si>
    <t>19/4/11</t>
  </si>
  <si>
    <t xml:space="preserve">2023-09-28
E23-12335
</t>
  </si>
  <si>
    <t>DOC No. COC-303-Annex 6</t>
  </si>
  <si>
    <t>Changes since 2022 have been underlined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</si>
</sst>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u/>
      <sz val="11"/>
      <color theme="10"/>
      <name val="Calibri"/>
      <family val="2"/>
    </font>
    <font>
      <sz val="10"/>
      <name val="Arial"/>
      <family val="2"/>
    </font>
    <font>
      <sz val="10"/>
      <color theme="1"/>
      <name val="Times New Roman"/>
      <family val="1"/>
    </font>
    <font>
      <sz val="9"/>
      <color theme="1"/>
      <name val="Cambria"/>
      <family val="1"/>
      <scheme val="major"/>
    </font>
    <font>
      <b/>
      <sz val="9"/>
      <color theme="1"/>
      <name val="Cambria"/>
      <family val="1"/>
      <scheme val="major"/>
    </font>
    <font>
      <u/>
      <sz val="9"/>
      <color theme="10"/>
      <name val="Cambria"/>
      <family val="1"/>
      <scheme val="major"/>
    </font>
    <font>
      <sz val="9"/>
      <color rgb="FF000000"/>
      <name val="Cambria"/>
      <family val="1"/>
      <scheme val="major"/>
    </font>
    <font>
      <sz val="10"/>
      <color theme="1"/>
      <name val="Cambria"/>
      <family val="1"/>
      <scheme val="major"/>
    </font>
    <font>
      <sz val="9.5"/>
      <color theme="1"/>
      <name val="Cambria"/>
      <family val="1"/>
      <scheme val="major"/>
    </font>
    <font>
      <i/>
      <sz val="10"/>
      <color theme="1"/>
      <name val="Cambria"/>
      <family val="1"/>
      <scheme val="major"/>
    </font>
    <font>
      <i/>
      <sz val="9.5"/>
      <color theme="1"/>
      <name val="Cambria"/>
      <family val="1"/>
      <scheme val="major"/>
    </font>
    <font>
      <u/>
      <sz val="11"/>
      <color theme="10"/>
      <name val="Cambria"/>
      <family val="1"/>
      <scheme val="major"/>
    </font>
    <font>
      <u/>
      <sz val="10"/>
      <color theme="10"/>
      <name val="Cambria"/>
      <family val="1"/>
      <scheme val="major"/>
    </font>
    <font>
      <sz val="9"/>
      <color rgb="FF000000"/>
      <name val="Times New Roman"/>
      <family val="1"/>
    </font>
    <font>
      <sz val="8"/>
      <color rgb="FF000000"/>
      <name val="Times New Roman"/>
      <family val="1"/>
    </font>
    <font>
      <sz val="9"/>
      <color theme="1"/>
      <name val="Times New Roman"/>
      <family val="1"/>
    </font>
    <font>
      <sz val="9"/>
      <color theme="1"/>
      <name val="Calibri"/>
      <family val="2"/>
      <scheme val="minor"/>
    </font>
    <font>
      <u/>
      <sz val="10"/>
      <color theme="10"/>
      <name val="Calibri"/>
      <family val="2"/>
    </font>
    <font>
      <sz val="8"/>
      <color theme="1"/>
      <name val="Cambria"/>
      <family val="1"/>
      <scheme val="major"/>
    </font>
    <font>
      <sz val="10"/>
      <color rgb="FF000000"/>
      <name val="Times New Roman"/>
      <family val="1"/>
    </font>
    <font>
      <sz val="9"/>
      <color theme="1"/>
      <name val="Cambria"/>
      <family val="1"/>
    </font>
    <font>
      <vertAlign val="superscript"/>
      <sz val="10"/>
      <color theme="1"/>
      <name val="Times New Roman"/>
      <family val="1"/>
    </font>
    <font>
      <i/>
      <sz val="8"/>
      <color theme="1"/>
      <name val="Times New Roman"/>
      <family val="1"/>
    </font>
    <font>
      <i/>
      <sz val="8"/>
      <color theme="1"/>
      <name val="Calibri"/>
      <family val="2"/>
    </font>
    <font>
      <sz val="9"/>
      <color rgb="FF000000"/>
      <name val="Cambria"/>
      <family val="1"/>
    </font>
    <font>
      <vertAlign val="superscript"/>
      <sz val="9"/>
      <color rgb="FF000000"/>
      <name val="Cambria"/>
      <family val="1"/>
    </font>
    <font>
      <sz val="8"/>
      <color theme="1"/>
      <name val="Times New Roman"/>
      <family val="1"/>
    </font>
    <font>
      <b/>
      <sz val="8"/>
      <color theme="1"/>
      <name val="Times New Roman"/>
      <family val="1"/>
    </font>
    <font>
      <sz val="10"/>
      <color theme="1"/>
      <name val="Calibri"/>
      <family val="2"/>
      <scheme val="minor"/>
    </font>
    <font>
      <sz val="10"/>
      <color rgb="FF201F1E"/>
      <name val="Times New Roman"/>
      <family val="1"/>
    </font>
    <font>
      <u/>
      <sz val="11"/>
      <color theme="10"/>
      <name val="Calibri"/>
      <family val="2"/>
      <scheme val="minor"/>
    </font>
    <font>
      <u/>
      <sz val="9"/>
      <color theme="1"/>
      <name val="Cambria"/>
      <family val="1"/>
      <scheme val="maj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0" fontId="31" fillId="0" borderId="0" applyNumberFormat="0" applyFill="0" applyBorder="0" applyAlignment="0" applyProtection="0"/>
  </cellStyleXfs>
  <cellXfs count="86">
    <xf numFmtId="0" fontId="0" fillId="0" borderId="0" xfId="0"/>
    <xf numFmtId="0" fontId="3" fillId="0" borderId="0" xfId="0" applyFont="1" applyAlignment="1">
      <alignment horizontal="justify"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14" fontId="4" fillId="0" borderId="0" xfId="0" applyNumberFormat="1" applyFont="1" applyAlignment="1">
      <alignment vertical="center"/>
    </xf>
    <xf numFmtId="0" fontId="4" fillId="0" borderId="0" xfId="0" applyFont="1" applyAlignment="1">
      <alignment horizontal="center" vertical="center" wrapText="1"/>
    </xf>
    <xf numFmtId="0" fontId="6" fillId="0" borderId="0" xfId="1" applyFont="1" applyAlignment="1" applyProtection="1">
      <alignment horizontal="center" vertical="center"/>
    </xf>
    <xf numFmtId="14" fontId="4" fillId="0" borderId="0" xfId="0" applyNumberFormat="1" applyFont="1" applyAlignment="1">
      <alignment horizontal="center" vertical="center"/>
    </xf>
    <xf numFmtId="14" fontId="4" fillId="0" borderId="0" xfId="0" applyNumberFormat="1" applyFont="1" applyAlignment="1">
      <alignment horizontal="center" vertical="center" wrapText="1"/>
    </xf>
    <xf numFmtId="0" fontId="4" fillId="0" borderId="1" xfId="0" applyFont="1" applyBorder="1" applyAlignment="1">
      <alignment vertical="center" wrapText="1"/>
    </xf>
    <xf numFmtId="0" fontId="4" fillId="0" borderId="0" xfId="0" applyFont="1" applyAlignment="1">
      <alignment horizontal="right" vertical="center"/>
    </xf>
    <xf numFmtId="0" fontId="6" fillId="0" borderId="0" xfId="1" applyFont="1" applyAlignment="1" applyProtection="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justify" vertical="center"/>
    </xf>
    <xf numFmtId="0" fontId="8" fillId="0" borderId="0" xfId="0" applyFont="1"/>
    <xf numFmtId="17" fontId="4" fillId="0" borderId="0" xfId="0" applyNumberFormat="1" applyFont="1" applyAlignment="1">
      <alignment vertical="center"/>
    </xf>
    <xf numFmtId="0" fontId="8" fillId="0" borderId="0" xfId="0" applyFont="1" applyAlignment="1">
      <alignment vertical="center" wrapText="1"/>
    </xf>
    <xf numFmtId="0" fontId="4" fillId="0" borderId="0" xfId="0" applyFont="1" applyAlignment="1">
      <alignment horizontal="justify" vertical="center"/>
    </xf>
    <xf numFmtId="1" fontId="4" fillId="0" borderId="0" xfId="0" applyNumberFormat="1" applyFont="1" applyAlignment="1">
      <alignment vertical="center"/>
    </xf>
    <xf numFmtId="0" fontId="9" fillId="0" borderId="0" xfId="0" applyFont="1" applyAlignment="1">
      <alignment wrapText="1"/>
    </xf>
    <xf numFmtId="0" fontId="12" fillId="0" borderId="0" xfId="1" applyFont="1" applyAlignment="1" applyProtection="1">
      <alignment horizontal="center" vertical="center"/>
    </xf>
    <xf numFmtId="0" fontId="13" fillId="0" borderId="0" xfId="1" applyFont="1" applyAlignment="1" applyProtection="1">
      <alignment horizontal="center" vertical="center"/>
    </xf>
    <xf numFmtId="0" fontId="14" fillId="0" borderId="0" xfId="0" applyFont="1" applyAlignment="1">
      <alignment vertical="center" wrapText="1"/>
    </xf>
    <xf numFmtId="0" fontId="1" fillId="0" borderId="0" xfId="1" applyAlignment="1" applyProtection="1">
      <alignment horizontal="center" vertical="center"/>
    </xf>
    <xf numFmtId="0" fontId="16" fillId="0" borderId="0" xfId="0" applyFont="1" applyAlignment="1">
      <alignment vertical="center" wrapText="1"/>
    </xf>
    <xf numFmtId="0" fontId="16" fillId="0" borderId="0" xfId="0" applyFont="1" applyAlignment="1">
      <alignment vertical="top" wrapText="1"/>
    </xf>
    <xf numFmtId="0" fontId="4" fillId="0" borderId="0" xfId="0" applyFont="1" applyAlignment="1">
      <alignment vertical="top" wrapText="1"/>
    </xf>
    <xf numFmtId="0" fontId="17"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8" fillId="0" borderId="0" xfId="1" applyFont="1" applyAlignment="1" applyProtection="1">
      <alignment horizontal="center" vertical="center"/>
    </xf>
    <xf numFmtId="16" fontId="4" fillId="0" borderId="0" xfId="0" quotePrefix="1" applyNumberFormat="1" applyFont="1" applyAlignment="1">
      <alignment horizontal="center" vertical="center"/>
    </xf>
    <xf numFmtId="0" fontId="4" fillId="0" borderId="0" xfId="0" quotePrefix="1" applyFont="1" applyAlignment="1">
      <alignment horizontal="center" vertical="center"/>
    </xf>
    <xf numFmtId="0" fontId="1" fillId="0" borderId="0" xfId="1" applyAlignment="1" applyProtection="1">
      <alignment horizontal="center" vertical="center" wrapText="1"/>
    </xf>
    <xf numFmtId="0" fontId="20" fillId="0" borderId="0" xfId="0" applyFont="1" applyAlignment="1">
      <alignment horizontal="justify" vertical="center"/>
    </xf>
    <xf numFmtId="0" fontId="21" fillId="0" borderId="0" xfId="0" applyFont="1" applyAlignment="1">
      <alignment vertical="top" wrapText="1"/>
    </xf>
    <xf numFmtId="0" fontId="21" fillId="0" borderId="0" xfId="0" applyFont="1" applyAlignment="1">
      <alignment vertical="center" wrapText="1"/>
    </xf>
    <xf numFmtId="0" fontId="1" fillId="0" borderId="0" xfId="1" applyAlignment="1" applyProtection="1">
      <alignment vertical="center" wrapText="1"/>
    </xf>
    <xf numFmtId="0" fontId="4" fillId="0" borderId="0" xfId="0" quotePrefix="1" applyFont="1" applyAlignment="1">
      <alignment vertical="center"/>
    </xf>
    <xf numFmtId="0" fontId="1" fillId="0" borderId="0" xfId="1" applyBorder="1" applyAlignment="1" applyProtection="1">
      <alignment vertical="center"/>
    </xf>
    <xf numFmtId="14" fontId="5" fillId="0" borderId="0" xfId="0" applyNumberFormat="1" applyFont="1" applyAlignment="1">
      <alignment vertical="center"/>
    </xf>
    <xf numFmtId="1" fontId="4" fillId="0" borderId="0" xfId="0" applyNumberFormat="1" applyFont="1" applyAlignment="1">
      <alignment horizontal="center" vertical="center"/>
    </xf>
    <xf numFmtId="0" fontId="19" fillId="0" borderId="0" xfId="0" applyFont="1" applyAlignment="1">
      <alignment horizontal="center" vertical="center" wrapText="1"/>
    </xf>
    <xf numFmtId="0" fontId="23" fillId="0" borderId="0" xfId="0" applyFont="1" applyAlignment="1">
      <alignment horizontal="justify" vertical="center"/>
    </xf>
    <xf numFmtId="0" fontId="24" fillId="0" borderId="0" xfId="0" applyFont="1" applyAlignment="1">
      <alignment horizontal="justify" vertical="center"/>
    </xf>
    <xf numFmtId="49" fontId="4" fillId="0" borderId="0" xfId="0" applyNumberFormat="1" applyFont="1" applyAlignment="1">
      <alignment horizontal="center" vertical="center"/>
    </xf>
    <xf numFmtId="0" fontId="21" fillId="0" borderId="0" xfId="0" applyFont="1" applyAlignment="1">
      <alignment horizontal="justify" vertical="center"/>
    </xf>
    <xf numFmtId="0" fontId="25" fillId="0" borderId="0" xfId="0" applyFont="1" applyAlignment="1">
      <alignment vertical="center" wrapText="1"/>
    </xf>
    <xf numFmtId="0" fontId="16" fillId="0" borderId="0" xfId="0" applyFont="1" applyAlignment="1">
      <alignment horizontal="justify" vertical="center"/>
    </xf>
    <xf numFmtId="0" fontId="27" fillId="0" borderId="0" xfId="0" applyFont="1" applyAlignment="1">
      <alignment horizontal="justify" vertical="center"/>
    </xf>
    <xf numFmtId="0" fontId="1" fillId="0" borderId="0" xfId="1" applyAlignment="1" applyProtection="1">
      <alignment horizontal="left" vertical="center" wrapText="1"/>
    </xf>
    <xf numFmtId="0" fontId="4" fillId="0" borderId="7" xfId="0" applyFont="1" applyBorder="1" applyAlignment="1">
      <alignment vertical="center"/>
    </xf>
    <xf numFmtId="14" fontId="32" fillId="0" borderId="0" xfId="0" applyNumberFormat="1" applyFont="1" applyAlignment="1">
      <alignment vertical="center"/>
    </xf>
    <xf numFmtId="0" fontId="32" fillId="0" borderId="0" xfId="0" applyFont="1" applyAlignment="1">
      <alignment vertical="center"/>
    </xf>
    <xf numFmtId="49" fontId="32" fillId="0" borderId="0" xfId="0" applyNumberFormat="1" applyFont="1" applyAlignment="1">
      <alignment vertical="center"/>
    </xf>
    <xf numFmtId="0" fontId="32" fillId="0" borderId="0" xfId="0" applyFont="1" applyAlignment="1">
      <alignment horizontal="center" vertical="center" wrapText="1"/>
    </xf>
    <xf numFmtId="49" fontId="4" fillId="0" borderId="0" xfId="0" applyNumberFormat="1" applyFont="1" applyAlignment="1">
      <alignment horizontal="center" vertical="center" wrapText="1"/>
    </xf>
    <xf numFmtId="49" fontId="32" fillId="0" borderId="0" xfId="0" applyNumberFormat="1" applyFont="1" applyAlignment="1">
      <alignment horizontal="center" vertical="center"/>
    </xf>
    <xf numFmtId="0" fontId="32" fillId="0" borderId="0" xfId="0" applyFont="1" applyAlignment="1">
      <alignment horizontal="left" vertical="center" wrapText="1"/>
    </xf>
    <xf numFmtId="17" fontId="32" fillId="0" borderId="0" xfId="0" quotePrefix="1" applyNumberFormat="1" applyFont="1" applyAlignment="1">
      <alignment horizontal="center" vertical="center"/>
    </xf>
    <xf numFmtId="49" fontId="32" fillId="0" borderId="0" xfId="0" applyNumberFormat="1" applyFont="1" applyAlignment="1">
      <alignment horizontal="left" vertical="center" wrapText="1"/>
    </xf>
    <xf numFmtId="0" fontId="32" fillId="0" borderId="0" xfId="0" applyFont="1" applyAlignment="1">
      <alignment vertical="center" wrapText="1"/>
    </xf>
    <xf numFmtId="49" fontId="32" fillId="0" borderId="0" xfId="0" quotePrefix="1" applyNumberFormat="1" applyFont="1" applyAlignment="1">
      <alignment horizontal="center" vertical="center"/>
    </xf>
    <xf numFmtId="0" fontId="5" fillId="2" borderId="6"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4">
    <cellStyle name="Hyperlink" xfId="1" builtinId="8"/>
    <cellStyle name="Hyperlink 2" xfId="3" xr:uid="{D0E0F253-010A-475C-BC95-CCD5C776F47B}"/>
    <cellStyle name="Normal" xfId="0" builtinId="0"/>
    <cellStyle name="Normal 2" xfId="2" xr:uid="{00000000-0005-0000-0000-000002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175_SUR-PAN.pdf" TargetMode="External"/><Relationship Id="rId21" Type="http://schemas.openxmlformats.org/officeDocument/2006/relationships/hyperlink" Target="46_ChineseTaipei.pdf" TargetMode="External"/><Relationship Id="rId42" Type="http://schemas.openxmlformats.org/officeDocument/2006/relationships/hyperlink" Target="66_Panama.pdf" TargetMode="External"/><Relationship Id="rId63" Type="http://schemas.openxmlformats.org/officeDocument/2006/relationships/hyperlink" Target="102_ChineseTaipei.pdf" TargetMode="External"/><Relationship Id="rId84" Type="http://schemas.openxmlformats.org/officeDocument/2006/relationships/hyperlink" Target="149_EU.pdf" TargetMode="External"/><Relationship Id="rId16" Type="http://schemas.openxmlformats.org/officeDocument/2006/relationships/hyperlink" Target="14_ChineseTaipei.pdf" TargetMode="External"/><Relationship Id="rId107" Type="http://schemas.openxmlformats.org/officeDocument/2006/relationships/hyperlink" Target="160_ChineseTaipei.pdf" TargetMode="External"/><Relationship Id="rId11" Type="http://schemas.openxmlformats.org/officeDocument/2006/relationships/hyperlink" Target="9_Chinese%20Taipei.pdf" TargetMode="External"/><Relationship Id="rId32" Type="http://schemas.openxmlformats.org/officeDocument/2006/relationships/hyperlink" Target="57_Sierra%20Leone.pdf" TargetMode="External"/><Relationship Id="rId37" Type="http://schemas.openxmlformats.org/officeDocument/2006/relationships/hyperlink" Target="61_Panama.pdf" TargetMode="External"/><Relationship Id="rId53" Type="http://schemas.openxmlformats.org/officeDocument/2006/relationships/hyperlink" Target="76_Cura&#231;ao.pdf" TargetMode="External"/><Relationship Id="rId58" Type="http://schemas.openxmlformats.org/officeDocument/2006/relationships/hyperlink" Target="81_Cura&#231;ao.pdf" TargetMode="External"/><Relationship Id="rId74" Type="http://schemas.openxmlformats.org/officeDocument/2006/relationships/hyperlink" Target="133_Benin.pdf" TargetMode="External"/><Relationship Id="rId79" Type="http://schemas.openxmlformats.org/officeDocument/2006/relationships/hyperlink" Target="138_CotedIVoire.pdf" TargetMode="External"/><Relationship Id="rId102" Type="http://schemas.openxmlformats.org/officeDocument/2006/relationships/hyperlink" Target="http://eur-lex.europa.eu/legal-content/EN/TXT/PDF/?uri=CELEX:22014A0607(01)&amp;from=EN" TargetMode="External"/><Relationship Id="rId123" Type="http://schemas.openxmlformats.org/officeDocument/2006/relationships/hyperlink" Target="183_EuropeanUnion.pdf" TargetMode="External"/><Relationship Id="rId128" Type="http://schemas.openxmlformats.org/officeDocument/2006/relationships/hyperlink" Target="202_Liberia.pdf" TargetMode="External"/><Relationship Id="rId5" Type="http://schemas.openxmlformats.org/officeDocument/2006/relationships/hyperlink" Target="3_ChineseTaipei.pdf" TargetMode="External"/><Relationship Id="rId90" Type="http://schemas.openxmlformats.org/officeDocument/2006/relationships/hyperlink" Target="http://eur-lex.europa.eu/legal-content/EN/TXT/PDF/?uri=CELEX:22013A0622(01)&amp;from=EN" TargetMode="External"/><Relationship Id="rId95" Type="http://schemas.openxmlformats.org/officeDocument/2006/relationships/hyperlink" Target="153_EU.pdf" TargetMode="External"/><Relationship Id="rId22" Type="http://schemas.openxmlformats.org/officeDocument/2006/relationships/hyperlink" Target="47_Chinese%20Taipei.pdf" TargetMode="External"/><Relationship Id="rId27" Type="http://schemas.openxmlformats.org/officeDocument/2006/relationships/hyperlink" Target="52_Colombia.pdf" TargetMode="External"/><Relationship Id="rId43" Type="http://schemas.openxmlformats.org/officeDocument/2006/relationships/hyperlink" Target="67_Panama.pdf" TargetMode="External"/><Relationship Id="rId48" Type="http://schemas.openxmlformats.org/officeDocument/2006/relationships/hyperlink" Target="86_Cura&#231;ao.pdf" TargetMode="External"/><Relationship Id="rId64" Type="http://schemas.openxmlformats.org/officeDocument/2006/relationships/hyperlink" Target="103_ChineseTaipei.pdf" TargetMode="External"/><Relationship Id="rId69" Type="http://schemas.openxmlformats.org/officeDocument/2006/relationships/hyperlink" Target="120_UKOT.pdf" TargetMode="External"/><Relationship Id="rId113" Type="http://schemas.openxmlformats.org/officeDocument/2006/relationships/hyperlink" Target="166_EuropeanUnion.pdf" TargetMode="External"/><Relationship Id="rId118" Type="http://schemas.openxmlformats.org/officeDocument/2006/relationships/hyperlink" Target="177_SUR-BLZ.pdf" TargetMode="External"/><Relationship Id="rId134" Type="http://schemas.openxmlformats.org/officeDocument/2006/relationships/hyperlink" Target="189_EuropeanUnion.pdf" TargetMode="External"/><Relationship Id="rId80" Type="http://schemas.openxmlformats.org/officeDocument/2006/relationships/hyperlink" Target="139_SaoTomePrincipe.pdf" TargetMode="External"/><Relationship Id="rId85" Type="http://schemas.openxmlformats.org/officeDocument/2006/relationships/hyperlink" Target="158_Cabo%20Verde.pdf" TargetMode="External"/><Relationship Id="rId12" Type="http://schemas.openxmlformats.org/officeDocument/2006/relationships/hyperlink" Target="10_ChineseTaipei.pdf" TargetMode="External"/><Relationship Id="rId17" Type="http://schemas.openxmlformats.org/officeDocument/2006/relationships/hyperlink" Target="15_ChineseTaipei.pdf" TargetMode="External"/><Relationship Id="rId33" Type="http://schemas.openxmlformats.org/officeDocument/2006/relationships/hyperlink" Target="58_Sierra%20Leone.pdf" TargetMode="External"/><Relationship Id="rId38" Type="http://schemas.openxmlformats.org/officeDocument/2006/relationships/hyperlink" Target="62_Panama.pdf" TargetMode="External"/><Relationship Id="rId59" Type="http://schemas.openxmlformats.org/officeDocument/2006/relationships/hyperlink" Target="82_Cura&#231;ao.pdf" TargetMode="External"/><Relationship Id="rId103" Type="http://schemas.openxmlformats.org/officeDocument/2006/relationships/hyperlink" Target="156_EU.pdf" TargetMode="External"/><Relationship Id="rId108" Type="http://schemas.openxmlformats.org/officeDocument/2006/relationships/hyperlink" Target="162_Senegal.pdf" TargetMode="External"/><Relationship Id="rId124" Type="http://schemas.openxmlformats.org/officeDocument/2006/relationships/hyperlink" Target="185_SUR-PAN.pdf" TargetMode="External"/><Relationship Id="rId129" Type="http://schemas.openxmlformats.org/officeDocument/2006/relationships/hyperlink" Target="199_Liberia.pdf" TargetMode="External"/><Relationship Id="rId54" Type="http://schemas.openxmlformats.org/officeDocument/2006/relationships/hyperlink" Target="77_Cura&#231;ao.pdf" TargetMode="External"/><Relationship Id="rId70" Type="http://schemas.openxmlformats.org/officeDocument/2006/relationships/hyperlink" Target="121_ChineseTaipei.pdf" TargetMode="External"/><Relationship Id="rId75" Type="http://schemas.openxmlformats.org/officeDocument/2006/relationships/hyperlink" Target="134_Mauritanie.pdf" TargetMode="External"/><Relationship Id="rId91" Type="http://schemas.openxmlformats.org/officeDocument/2006/relationships/hyperlink" Target="151_EU.pdf" TargetMode="External"/><Relationship Id="rId96" Type="http://schemas.openxmlformats.org/officeDocument/2006/relationships/hyperlink" Target="http://eur-lex.europa.eu/legal-content/EN/TXT/PDF/?uri=CELEX:22015A1201(01)&amp;from=EN" TargetMode="External"/><Relationship Id="rId1" Type="http://schemas.openxmlformats.org/officeDocument/2006/relationships/hyperlink" Target="1_ChineseTaipei.pdf" TargetMode="External"/><Relationship Id="rId6" Type="http://schemas.openxmlformats.org/officeDocument/2006/relationships/hyperlink" Target="4_ChineseTaipei.pdf" TargetMode="External"/><Relationship Id="rId23" Type="http://schemas.openxmlformats.org/officeDocument/2006/relationships/hyperlink" Target="48_ChineseTaipei.pdf" TargetMode="External"/><Relationship Id="rId28" Type="http://schemas.openxmlformats.org/officeDocument/2006/relationships/hyperlink" Target="51_South%20Africa.pdf" TargetMode="External"/><Relationship Id="rId49" Type="http://schemas.openxmlformats.org/officeDocument/2006/relationships/hyperlink" Target="88_Cura&#231;ao.pdf" TargetMode="External"/><Relationship Id="rId114" Type="http://schemas.openxmlformats.org/officeDocument/2006/relationships/hyperlink" Target="167_EuropeanUnion.pdf" TargetMode="External"/><Relationship Id="rId119" Type="http://schemas.openxmlformats.org/officeDocument/2006/relationships/hyperlink" Target="180_EuropeanUnion.pdf" TargetMode="External"/><Relationship Id="rId44" Type="http://schemas.openxmlformats.org/officeDocument/2006/relationships/hyperlink" Target="68_Panama.pdf" TargetMode="External"/><Relationship Id="rId60" Type="http://schemas.openxmlformats.org/officeDocument/2006/relationships/hyperlink" Target="98_Suriname.pdf" TargetMode="External"/><Relationship Id="rId65" Type="http://schemas.openxmlformats.org/officeDocument/2006/relationships/hyperlink" Target="105_ChineseTaipei.pdf" TargetMode="External"/><Relationship Id="rId81" Type="http://schemas.openxmlformats.org/officeDocument/2006/relationships/hyperlink" Target="140_Gabon.pdf" TargetMode="External"/><Relationship Id="rId86" Type="http://schemas.openxmlformats.org/officeDocument/2006/relationships/hyperlink" Target="159_Chinese%20Taipei.pdf" TargetMode="External"/><Relationship Id="rId130" Type="http://schemas.openxmlformats.org/officeDocument/2006/relationships/hyperlink" Target="204_Liberia.pdf" TargetMode="External"/><Relationship Id="rId135" Type="http://schemas.openxmlformats.org/officeDocument/2006/relationships/hyperlink" Target="211_SUR-PAN.pdf" TargetMode="External"/><Relationship Id="rId13" Type="http://schemas.openxmlformats.org/officeDocument/2006/relationships/hyperlink" Target="11_ChineseTaipei.pdf" TargetMode="External"/><Relationship Id="rId18" Type="http://schemas.openxmlformats.org/officeDocument/2006/relationships/hyperlink" Target="20_Korea.pdf" TargetMode="External"/><Relationship Id="rId39" Type="http://schemas.openxmlformats.org/officeDocument/2006/relationships/hyperlink" Target="64_Panama.pdf" TargetMode="External"/><Relationship Id="rId109" Type="http://schemas.openxmlformats.org/officeDocument/2006/relationships/hyperlink" Target="163_Senegal.pdf" TargetMode="External"/><Relationship Id="rId34" Type="http://schemas.openxmlformats.org/officeDocument/2006/relationships/hyperlink" Target="59_Panama.pdf" TargetMode="External"/><Relationship Id="rId50" Type="http://schemas.openxmlformats.org/officeDocument/2006/relationships/hyperlink" Target="73_Cura&#231;ao.pdf" TargetMode="External"/><Relationship Id="rId55" Type="http://schemas.openxmlformats.org/officeDocument/2006/relationships/hyperlink" Target="78_Cura&#231;ao.pdf" TargetMode="External"/><Relationship Id="rId76" Type="http://schemas.openxmlformats.org/officeDocument/2006/relationships/hyperlink" Target="135_Senegal.pdf" TargetMode="External"/><Relationship Id="rId97" Type="http://schemas.openxmlformats.org/officeDocument/2006/relationships/hyperlink" Target="http://eur-lex.europa.eu/legal-content/EN/TXT/PDF/?uri=CELEX:22015A1201(01)&amp;from=EN" TargetMode="External"/><Relationship Id="rId104" Type="http://schemas.openxmlformats.org/officeDocument/2006/relationships/hyperlink" Target="http://eur-lex.europa.eu/legal-content/EN/TXT/PDF/?uri=CELEX:22014A1023(01)&amp;from=EN" TargetMode="External"/><Relationship Id="rId120" Type="http://schemas.openxmlformats.org/officeDocument/2006/relationships/hyperlink" Target="181_EuropeanUnion.pdf" TargetMode="External"/><Relationship Id="rId125" Type="http://schemas.openxmlformats.org/officeDocument/2006/relationships/hyperlink" Target="184_SUR-BLZ.pdf" TargetMode="External"/><Relationship Id="rId7" Type="http://schemas.openxmlformats.org/officeDocument/2006/relationships/hyperlink" Target="5_ChineseTaipei.pdf" TargetMode="External"/><Relationship Id="rId71" Type="http://schemas.openxmlformats.org/officeDocument/2006/relationships/hyperlink" Target="130_Chinese%20Taipei.pdf" TargetMode="External"/><Relationship Id="rId92" Type="http://schemas.openxmlformats.org/officeDocument/2006/relationships/hyperlink" Target="152_EU.pdf" TargetMode="External"/><Relationship Id="rId2" Type="http://schemas.openxmlformats.org/officeDocument/2006/relationships/hyperlink" Target="2_ChineseTaipei.pdf" TargetMode="External"/><Relationship Id="rId29" Type="http://schemas.openxmlformats.org/officeDocument/2006/relationships/hyperlink" Target="53_Colombia.pdf" TargetMode="External"/><Relationship Id="rId24" Type="http://schemas.openxmlformats.org/officeDocument/2006/relationships/hyperlink" Target="19_Korea-19bis.pdf" TargetMode="External"/><Relationship Id="rId40" Type="http://schemas.openxmlformats.org/officeDocument/2006/relationships/hyperlink" Target="63_Panama.pdf" TargetMode="External"/><Relationship Id="rId45" Type="http://schemas.openxmlformats.org/officeDocument/2006/relationships/hyperlink" Target="83_Cura&#231;ao.pdf" TargetMode="External"/><Relationship Id="rId66" Type="http://schemas.openxmlformats.org/officeDocument/2006/relationships/hyperlink" Target="106_ChineseTaipei.pdf" TargetMode="External"/><Relationship Id="rId87" Type="http://schemas.openxmlformats.org/officeDocument/2006/relationships/hyperlink" Target="http://eur-lex.europa.eu/legal-content/EN/TXT/PDF/?uri=CELEX:22013A0920(01)&amp;from=EN" TargetMode="External"/><Relationship Id="rId110" Type="http://schemas.openxmlformats.org/officeDocument/2006/relationships/hyperlink" Target="164_Senegal.pdf" TargetMode="External"/><Relationship Id="rId115" Type="http://schemas.openxmlformats.org/officeDocument/2006/relationships/hyperlink" Target="169_EuropeanUnion.pdf" TargetMode="External"/><Relationship Id="rId131" Type="http://schemas.openxmlformats.org/officeDocument/2006/relationships/hyperlink" Target="206_Liberia.pdf" TargetMode="External"/><Relationship Id="rId136" Type="http://schemas.openxmlformats.org/officeDocument/2006/relationships/hyperlink" Target="212_SUR-BLZ.pdf" TargetMode="External"/><Relationship Id="rId61" Type="http://schemas.openxmlformats.org/officeDocument/2006/relationships/hyperlink" Target="99_ChineseTaipei.pdf" TargetMode="External"/><Relationship Id="rId82" Type="http://schemas.openxmlformats.org/officeDocument/2006/relationships/hyperlink" Target="149_EU.pdf" TargetMode="External"/><Relationship Id="rId19" Type="http://schemas.openxmlformats.org/officeDocument/2006/relationships/hyperlink" Target="21_China_PR.pdf" TargetMode="External"/><Relationship Id="rId14" Type="http://schemas.openxmlformats.org/officeDocument/2006/relationships/hyperlink" Target="12_ChineseTaipei.pdf" TargetMode="External"/><Relationship Id="rId30" Type="http://schemas.openxmlformats.org/officeDocument/2006/relationships/hyperlink" Target="54_Sierra%20Leone.pdf" TargetMode="External"/><Relationship Id="rId35" Type="http://schemas.openxmlformats.org/officeDocument/2006/relationships/hyperlink" Target="55_Sierra%20Leone.pdf" TargetMode="External"/><Relationship Id="rId56" Type="http://schemas.openxmlformats.org/officeDocument/2006/relationships/hyperlink" Target="79_Cura&#231;ao.pdf" TargetMode="External"/><Relationship Id="rId77" Type="http://schemas.openxmlformats.org/officeDocument/2006/relationships/hyperlink" Target="136_GuineaBissau.PDF" TargetMode="External"/><Relationship Id="rId100" Type="http://schemas.openxmlformats.org/officeDocument/2006/relationships/hyperlink" Target="155_EU.pdf" TargetMode="External"/><Relationship Id="rId105" Type="http://schemas.openxmlformats.org/officeDocument/2006/relationships/hyperlink" Target="http://eur-lex.europa.eu/legal-content/EN/TXT/PDF/?uri=CELEX:22014A1023(01)&amp;from=EN" TargetMode="External"/><Relationship Id="rId126" Type="http://schemas.openxmlformats.org/officeDocument/2006/relationships/hyperlink" Target="165_EuropeanUnion.pdf" TargetMode="External"/><Relationship Id="rId8" Type="http://schemas.openxmlformats.org/officeDocument/2006/relationships/hyperlink" Target="6_ChineseTaipei.pdf" TargetMode="External"/><Relationship Id="rId51" Type="http://schemas.openxmlformats.org/officeDocument/2006/relationships/hyperlink" Target="74_Cura&#231;ao.pdf" TargetMode="External"/><Relationship Id="rId72" Type="http://schemas.openxmlformats.org/officeDocument/2006/relationships/hyperlink" Target="131_Chinese%20Taipei.pdf" TargetMode="External"/><Relationship Id="rId93" Type="http://schemas.openxmlformats.org/officeDocument/2006/relationships/hyperlink" Target="http://eur-lex.europa.eu/legal-content/EN/TXT/PDF/?uri=CELEX:22015A1212(01)&amp;from=EN" TargetMode="External"/><Relationship Id="rId98" Type="http://schemas.openxmlformats.org/officeDocument/2006/relationships/hyperlink" Target="http://eur-lex.europa.eu/legal-content/EN/TXT/PDF/?uri=CELEX:22015A1201(01)&amp;from=EN" TargetMode="External"/><Relationship Id="rId121" Type="http://schemas.openxmlformats.org/officeDocument/2006/relationships/hyperlink" Target="182_EuropeanUnion.pdf" TargetMode="External"/><Relationship Id="rId3" Type="http://schemas.openxmlformats.org/officeDocument/2006/relationships/hyperlink" Target="1_ChineseTaipei.pdf" TargetMode="External"/><Relationship Id="rId25" Type="http://schemas.openxmlformats.org/officeDocument/2006/relationships/hyperlink" Target="49_EcuatorialGuinea.pdf" TargetMode="External"/><Relationship Id="rId46" Type="http://schemas.openxmlformats.org/officeDocument/2006/relationships/hyperlink" Target="84_Cura&#231;ao.pdf" TargetMode="External"/><Relationship Id="rId67" Type="http://schemas.openxmlformats.org/officeDocument/2006/relationships/hyperlink" Target="104_Cabo%20Verde.pdf" TargetMode="External"/><Relationship Id="rId116" Type="http://schemas.openxmlformats.org/officeDocument/2006/relationships/hyperlink" Target="173_Liberia.pdf" TargetMode="External"/><Relationship Id="rId137" Type="http://schemas.openxmlformats.org/officeDocument/2006/relationships/printerSettings" Target="../printerSettings/printerSettings1.bin"/><Relationship Id="rId20" Type="http://schemas.openxmlformats.org/officeDocument/2006/relationships/hyperlink" Target="22_ChineseTaipei.pdf" TargetMode="External"/><Relationship Id="rId41" Type="http://schemas.openxmlformats.org/officeDocument/2006/relationships/hyperlink" Target="65_Panama.pdf" TargetMode="External"/><Relationship Id="rId62" Type="http://schemas.openxmlformats.org/officeDocument/2006/relationships/hyperlink" Target="101_UKOT.pdf" TargetMode="External"/><Relationship Id="rId83" Type="http://schemas.openxmlformats.org/officeDocument/2006/relationships/hyperlink" Target="150_EU.pdf" TargetMode="External"/><Relationship Id="rId88" Type="http://schemas.openxmlformats.org/officeDocument/2006/relationships/hyperlink" Target="http://eur-lex.europa.eu/legal-content/EN/TXT/PDF/?uri=CELEX:22013A0920(01)&amp;from=EN" TargetMode="External"/><Relationship Id="rId111" Type="http://schemas.openxmlformats.org/officeDocument/2006/relationships/hyperlink" Target="147_Liberia.pdf" TargetMode="External"/><Relationship Id="rId132" Type="http://schemas.openxmlformats.org/officeDocument/2006/relationships/hyperlink" Target="207_Liberia.pdf" TargetMode="External"/><Relationship Id="rId15" Type="http://schemas.openxmlformats.org/officeDocument/2006/relationships/hyperlink" Target="13_Chinese%20Taipei.pdf" TargetMode="External"/><Relationship Id="rId36" Type="http://schemas.openxmlformats.org/officeDocument/2006/relationships/hyperlink" Target="60_Panama.pdf" TargetMode="External"/><Relationship Id="rId57" Type="http://schemas.openxmlformats.org/officeDocument/2006/relationships/hyperlink" Target="80_Cura&#231;ao.pdf" TargetMode="External"/><Relationship Id="rId106" Type="http://schemas.openxmlformats.org/officeDocument/2006/relationships/hyperlink" Target="157_EU.pdf" TargetMode="External"/><Relationship Id="rId127" Type="http://schemas.openxmlformats.org/officeDocument/2006/relationships/hyperlink" Target="190_EuropeanUnion.pdf" TargetMode="External"/><Relationship Id="rId10" Type="http://schemas.openxmlformats.org/officeDocument/2006/relationships/hyperlink" Target="8_Chinese%20Taipei.pdf" TargetMode="External"/><Relationship Id="rId31" Type="http://schemas.openxmlformats.org/officeDocument/2006/relationships/hyperlink" Target="56_Sierra%20Leone.pdf" TargetMode="External"/><Relationship Id="rId52" Type="http://schemas.openxmlformats.org/officeDocument/2006/relationships/hyperlink" Target="75_Cura&#231;ao.pdf" TargetMode="External"/><Relationship Id="rId73" Type="http://schemas.openxmlformats.org/officeDocument/2006/relationships/hyperlink" Target="132_ChineseTaipei.pdf" TargetMode="External"/><Relationship Id="rId78" Type="http://schemas.openxmlformats.org/officeDocument/2006/relationships/hyperlink" Target="137_CapeVerde.pdf" TargetMode="External"/><Relationship Id="rId94" Type="http://schemas.openxmlformats.org/officeDocument/2006/relationships/hyperlink" Target="http://eur-lex.europa.eu/legal-content/EN/TXT/PDF/?uri=CELEX:22015A1212(01)&amp;from=EN" TargetMode="External"/><Relationship Id="rId99" Type="http://schemas.openxmlformats.org/officeDocument/2006/relationships/hyperlink" Target="http://eur-lex.europa.eu/legal-content/EN/TXT/PDF/?uri=CELEX:22015A1201(01)&amp;from=EN" TargetMode="External"/><Relationship Id="rId101" Type="http://schemas.openxmlformats.org/officeDocument/2006/relationships/hyperlink" Target="http://eur-lex.europa.eu/legal-content/EN/TXT/PDF/?uri=CELEX:22014A0607(01)&amp;from=EN" TargetMode="External"/><Relationship Id="rId122" Type="http://schemas.openxmlformats.org/officeDocument/2006/relationships/hyperlink" Target="170_EuropeanUnion.pdf" TargetMode="External"/><Relationship Id="rId4" Type="http://schemas.openxmlformats.org/officeDocument/2006/relationships/hyperlink" Target="2_ChineseTaipei.pdf" TargetMode="External"/><Relationship Id="rId9" Type="http://schemas.openxmlformats.org/officeDocument/2006/relationships/hyperlink" Target="7_ChineseTaipei.pdf" TargetMode="External"/><Relationship Id="rId26" Type="http://schemas.openxmlformats.org/officeDocument/2006/relationships/hyperlink" Target="50_EcuatorialGuinea.pdf" TargetMode="External"/><Relationship Id="rId47" Type="http://schemas.openxmlformats.org/officeDocument/2006/relationships/hyperlink" Target="85_Cura&#231;ao.pdf" TargetMode="External"/><Relationship Id="rId68" Type="http://schemas.openxmlformats.org/officeDocument/2006/relationships/hyperlink" Target="107_CapVert-EU.pdf" TargetMode="External"/><Relationship Id="rId89" Type="http://schemas.openxmlformats.org/officeDocument/2006/relationships/hyperlink" Target="http://eur-lex.europa.eu/legal-content/EN/TXT/PDF/?uri=CELEX:22013A0622(01)&amp;from=EN" TargetMode="External"/><Relationship Id="rId112" Type="http://schemas.openxmlformats.org/officeDocument/2006/relationships/hyperlink" Target="148_Liberia.pdf" TargetMode="External"/><Relationship Id="rId133" Type="http://schemas.openxmlformats.org/officeDocument/2006/relationships/hyperlink" Target="188_EuropeanUn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9"/>
  <sheetViews>
    <sheetView tabSelected="1" zoomScaleNormal="100" workbookViewId="0">
      <pane ySplit="3" topLeftCell="A4" activePane="bottomLeft" state="frozen"/>
      <selection pane="bottomLeft" activeCell="A2" sqref="A2:F2"/>
    </sheetView>
  </sheetViews>
  <sheetFormatPr defaultColWidth="8.86328125" defaultRowHeight="11.75" x14ac:dyDescent="0.75"/>
  <cols>
    <col min="1" max="1" width="7.08984375" style="8" customWidth="1"/>
    <col min="2" max="2" width="12.453125" style="8" customWidth="1"/>
    <col min="3" max="3" width="16.453125" style="9" customWidth="1"/>
    <col min="4" max="4" width="10.54296875" style="8" bestFit="1" customWidth="1"/>
    <col min="5" max="5" width="11.54296875" style="8" customWidth="1"/>
    <col min="6" max="6" width="11.86328125" style="10" customWidth="1"/>
    <col min="7" max="7" width="6.86328125" style="10" customWidth="1"/>
    <col min="8" max="8" width="22.08984375" style="11" customWidth="1"/>
    <col min="9" max="9" width="38" style="12" customWidth="1"/>
    <col min="10" max="10" width="51.54296875" style="9" customWidth="1"/>
    <col min="11" max="11" width="23.76953125" style="10" bestFit="1" customWidth="1"/>
    <col min="12" max="12" width="22.453125" style="8" bestFit="1" customWidth="1"/>
    <col min="13" max="16384" width="8.86328125" style="8"/>
  </cols>
  <sheetData>
    <row r="1" spans="1:12" x14ac:dyDescent="0.75">
      <c r="A1" s="2"/>
      <c r="B1" s="2"/>
      <c r="C1" s="4"/>
      <c r="D1" s="3"/>
      <c r="E1" s="3"/>
      <c r="F1" s="5"/>
      <c r="G1" s="5"/>
      <c r="H1" s="6"/>
      <c r="I1" s="7"/>
      <c r="J1" s="76" t="s">
        <v>462</v>
      </c>
      <c r="K1" s="76"/>
      <c r="L1" s="64"/>
    </row>
    <row r="2" spans="1:12" x14ac:dyDescent="0.75">
      <c r="A2" s="83" t="s">
        <v>463</v>
      </c>
      <c r="B2" s="84"/>
      <c r="C2" s="84"/>
      <c r="D2" s="84"/>
      <c r="E2" s="84"/>
      <c r="F2" s="85"/>
    </row>
    <row r="3" spans="1:12" s="13" customFormat="1" ht="23.5" x14ac:dyDescent="0.75">
      <c r="A3" s="13" t="s">
        <v>12</v>
      </c>
      <c r="B3" s="13" t="s">
        <v>4</v>
      </c>
      <c r="C3" s="13" t="s">
        <v>37</v>
      </c>
      <c r="D3" s="13" t="s">
        <v>7</v>
      </c>
      <c r="E3" s="13" t="s">
        <v>8</v>
      </c>
      <c r="F3" s="14" t="s">
        <v>0</v>
      </c>
      <c r="G3" s="14" t="s">
        <v>1</v>
      </c>
      <c r="H3" s="15" t="s">
        <v>2</v>
      </c>
      <c r="I3" s="15" t="s">
        <v>9</v>
      </c>
      <c r="J3" s="13" t="s">
        <v>10</v>
      </c>
      <c r="K3" s="14" t="s">
        <v>11</v>
      </c>
      <c r="L3" s="13" t="s">
        <v>403</v>
      </c>
    </row>
    <row r="4" spans="1:12" ht="23.5" x14ac:dyDescent="0.75">
      <c r="A4" s="8">
        <v>1</v>
      </c>
      <c r="B4" s="8" t="s">
        <v>5</v>
      </c>
      <c r="C4" s="9" t="s">
        <v>6</v>
      </c>
      <c r="D4" s="16">
        <v>40909</v>
      </c>
      <c r="E4" s="16">
        <v>41274</v>
      </c>
      <c r="F4" s="10" t="s">
        <v>3</v>
      </c>
      <c r="G4" s="10">
        <v>1</v>
      </c>
      <c r="H4" s="12" t="s">
        <v>19</v>
      </c>
      <c r="I4" s="12" t="s">
        <v>16</v>
      </c>
      <c r="J4" s="17" t="s">
        <v>17</v>
      </c>
      <c r="K4" s="18" t="s">
        <v>14</v>
      </c>
    </row>
    <row r="5" spans="1:12" ht="23.5" x14ac:dyDescent="0.75">
      <c r="A5" s="8">
        <v>2</v>
      </c>
      <c r="B5" s="8" t="s">
        <v>5</v>
      </c>
      <c r="C5" s="9" t="s">
        <v>6</v>
      </c>
      <c r="D5" s="16">
        <v>40909</v>
      </c>
      <c r="E5" s="16">
        <v>41274</v>
      </c>
      <c r="F5" s="10" t="s">
        <v>3</v>
      </c>
      <c r="G5" s="10">
        <v>11</v>
      </c>
      <c r="H5" s="12" t="s">
        <v>19</v>
      </c>
      <c r="I5" s="12" t="s">
        <v>13</v>
      </c>
      <c r="J5" s="17" t="s">
        <v>18</v>
      </c>
      <c r="K5" s="18" t="s">
        <v>15</v>
      </c>
    </row>
    <row r="6" spans="1:12" ht="70.5" x14ac:dyDescent="0.75">
      <c r="A6" s="8">
        <v>1</v>
      </c>
      <c r="B6" s="8" t="s">
        <v>5</v>
      </c>
      <c r="C6" s="9" t="s">
        <v>6</v>
      </c>
      <c r="D6" s="16">
        <v>40695</v>
      </c>
      <c r="E6" s="16">
        <v>41060</v>
      </c>
      <c r="F6" s="10" t="s">
        <v>3</v>
      </c>
      <c r="G6" s="10">
        <v>20</v>
      </c>
      <c r="H6" s="12" t="s">
        <v>27</v>
      </c>
      <c r="I6" s="12" t="s">
        <v>20</v>
      </c>
      <c r="J6" s="17" t="s">
        <v>21</v>
      </c>
      <c r="K6" s="18" t="s">
        <v>14</v>
      </c>
    </row>
    <row r="7" spans="1:12" ht="70.5" x14ac:dyDescent="0.75">
      <c r="A7" s="8">
        <v>2</v>
      </c>
      <c r="B7" s="8" t="s">
        <v>5</v>
      </c>
      <c r="C7" s="9" t="s">
        <v>6</v>
      </c>
      <c r="D7" s="16">
        <v>40693</v>
      </c>
      <c r="E7" s="16">
        <v>41060</v>
      </c>
      <c r="F7" s="10" t="s">
        <v>3</v>
      </c>
      <c r="G7" s="10">
        <v>1</v>
      </c>
      <c r="H7" s="12" t="s">
        <v>27</v>
      </c>
      <c r="I7" s="12" t="s">
        <v>20</v>
      </c>
      <c r="J7" s="17" t="s">
        <v>21</v>
      </c>
      <c r="K7" s="18" t="s">
        <v>15</v>
      </c>
    </row>
    <row r="8" spans="1:12" ht="70.5" x14ac:dyDescent="0.75">
      <c r="A8" s="8">
        <v>3</v>
      </c>
      <c r="B8" s="8" t="s">
        <v>5</v>
      </c>
      <c r="C8" s="9" t="s">
        <v>6</v>
      </c>
      <c r="D8" s="16">
        <v>40728</v>
      </c>
      <c r="E8" s="16">
        <v>41060</v>
      </c>
      <c r="F8" s="10" t="s">
        <v>3</v>
      </c>
      <c r="G8" s="10">
        <v>1</v>
      </c>
      <c r="H8" s="12" t="s">
        <v>27</v>
      </c>
      <c r="I8" s="12" t="s">
        <v>20</v>
      </c>
      <c r="J8" s="17" t="s">
        <v>21</v>
      </c>
      <c r="K8" s="18" t="s">
        <v>22</v>
      </c>
    </row>
    <row r="9" spans="1:12" ht="70.5" x14ac:dyDescent="0.75">
      <c r="A9" s="8">
        <v>4</v>
      </c>
      <c r="B9" s="8" t="s">
        <v>5</v>
      </c>
      <c r="C9" s="9" t="s">
        <v>6</v>
      </c>
      <c r="D9" s="16">
        <v>40909</v>
      </c>
      <c r="E9" s="16">
        <v>41274</v>
      </c>
      <c r="F9" s="10" t="s">
        <v>3</v>
      </c>
      <c r="G9" s="10">
        <v>17</v>
      </c>
      <c r="H9" s="12" t="s">
        <v>27</v>
      </c>
      <c r="I9" s="12" t="s">
        <v>20</v>
      </c>
      <c r="J9" s="17" t="s">
        <v>21</v>
      </c>
      <c r="K9" s="18" t="s">
        <v>23</v>
      </c>
    </row>
    <row r="10" spans="1:12" ht="70.5" x14ac:dyDescent="0.75">
      <c r="A10" s="8">
        <v>5</v>
      </c>
      <c r="B10" s="8" t="s">
        <v>5</v>
      </c>
      <c r="C10" s="9" t="s">
        <v>26</v>
      </c>
      <c r="D10" s="16">
        <v>40766</v>
      </c>
      <c r="E10" s="16">
        <v>41132</v>
      </c>
      <c r="F10" s="10" t="s">
        <v>3</v>
      </c>
      <c r="G10" s="10">
        <v>1</v>
      </c>
      <c r="H10" s="12" t="s">
        <v>27</v>
      </c>
      <c r="I10" s="12" t="s">
        <v>20</v>
      </c>
      <c r="J10" s="17" t="s">
        <v>21</v>
      </c>
      <c r="K10" s="18" t="s">
        <v>24</v>
      </c>
    </row>
    <row r="11" spans="1:12" ht="70.5" x14ac:dyDescent="0.75">
      <c r="A11" s="8">
        <v>6</v>
      </c>
      <c r="B11" s="8" t="s">
        <v>5</v>
      </c>
      <c r="C11" s="9" t="s">
        <v>28</v>
      </c>
      <c r="D11" s="16">
        <v>41033</v>
      </c>
      <c r="E11" s="16">
        <v>41216</v>
      </c>
      <c r="F11" s="10" t="s">
        <v>3</v>
      </c>
      <c r="G11" s="10">
        <v>1</v>
      </c>
      <c r="H11" s="12" t="s">
        <v>27</v>
      </c>
      <c r="I11" s="12" t="s">
        <v>20</v>
      </c>
      <c r="J11" s="17" t="s">
        <v>21</v>
      </c>
      <c r="K11" s="18" t="s">
        <v>25</v>
      </c>
    </row>
    <row r="12" spans="1:12" ht="70.5" x14ac:dyDescent="0.75">
      <c r="A12" s="8">
        <v>7</v>
      </c>
      <c r="B12" s="8" t="s">
        <v>5</v>
      </c>
      <c r="C12" s="9" t="s">
        <v>29</v>
      </c>
      <c r="D12" s="16">
        <v>40787</v>
      </c>
      <c r="E12" s="16">
        <v>40967</v>
      </c>
      <c r="F12" s="10" t="s">
        <v>3</v>
      </c>
      <c r="G12" s="10">
        <v>2</v>
      </c>
      <c r="H12" s="12" t="s">
        <v>27</v>
      </c>
      <c r="I12" s="12" t="s">
        <v>20</v>
      </c>
      <c r="J12" s="17" t="s">
        <v>21</v>
      </c>
      <c r="K12" s="18" t="s">
        <v>30</v>
      </c>
    </row>
    <row r="13" spans="1:12" ht="70.5" x14ac:dyDescent="0.75">
      <c r="A13" s="8">
        <v>8</v>
      </c>
      <c r="B13" s="8" t="s">
        <v>5</v>
      </c>
      <c r="C13" s="9" t="s">
        <v>31</v>
      </c>
      <c r="D13" s="16">
        <v>41038</v>
      </c>
      <c r="E13" s="16">
        <v>41251</v>
      </c>
      <c r="F13" s="10" t="s">
        <v>3</v>
      </c>
      <c r="G13" s="10">
        <v>1</v>
      </c>
      <c r="H13" s="12" t="s">
        <v>27</v>
      </c>
      <c r="I13" s="12" t="s">
        <v>20</v>
      </c>
      <c r="J13" s="17" t="s">
        <v>21</v>
      </c>
      <c r="K13" s="18" t="s">
        <v>32</v>
      </c>
    </row>
    <row r="14" spans="1:12" ht="70.5" x14ac:dyDescent="0.75">
      <c r="A14" s="8">
        <v>9</v>
      </c>
      <c r="B14" s="8" t="s">
        <v>5</v>
      </c>
      <c r="C14" s="9" t="s">
        <v>28</v>
      </c>
      <c r="D14" s="16">
        <v>41051</v>
      </c>
      <c r="E14" s="16">
        <v>41142</v>
      </c>
      <c r="F14" s="10" t="s">
        <v>3</v>
      </c>
      <c r="G14" s="10">
        <v>1</v>
      </c>
      <c r="H14" s="12" t="s">
        <v>27</v>
      </c>
      <c r="I14" s="12" t="s">
        <v>20</v>
      </c>
      <c r="J14" s="17" t="s">
        <v>21</v>
      </c>
      <c r="K14" s="18" t="s">
        <v>33</v>
      </c>
    </row>
    <row r="15" spans="1:12" ht="70.5" x14ac:dyDescent="0.75">
      <c r="A15" s="8">
        <v>10</v>
      </c>
      <c r="B15" s="8" t="s">
        <v>5</v>
      </c>
      <c r="C15" s="9" t="s">
        <v>28</v>
      </c>
      <c r="D15" s="16">
        <v>41213</v>
      </c>
      <c r="E15" s="16">
        <v>41212</v>
      </c>
      <c r="F15" s="10" t="s">
        <v>3</v>
      </c>
      <c r="G15" s="10">
        <v>1</v>
      </c>
      <c r="H15" s="12" t="s">
        <v>27</v>
      </c>
      <c r="I15" s="12" t="s">
        <v>20</v>
      </c>
      <c r="J15" s="17" t="s">
        <v>21</v>
      </c>
      <c r="K15" s="18" t="s">
        <v>34</v>
      </c>
    </row>
    <row r="16" spans="1:12" ht="70.5" x14ac:dyDescent="0.75">
      <c r="A16" s="8">
        <v>11</v>
      </c>
      <c r="B16" s="8" t="s">
        <v>5</v>
      </c>
      <c r="C16" s="9" t="s">
        <v>28</v>
      </c>
      <c r="D16" s="16">
        <v>41075</v>
      </c>
      <c r="E16" s="16">
        <v>41257</v>
      </c>
      <c r="F16" s="10" t="s">
        <v>3</v>
      </c>
      <c r="G16" s="10">
        <v>1</v>
      </c>
      <c r="H16" s="12" t="s">
        <v>27</v>
      </c>
      <c r="I16" s="12" t="s">
        <v>20</v>
      </c>
      <c r="J16" s="17" t="s">
        <v>21</v>
      </c>
      <c r="K16" s="18" t="s">
        <v>35</v>
      </c>
    </row>
    <row r="17" spans="1:12" ht="70.5" x14ac:dyDescent="0.75">
      <c r="A17" s="8">
        <v>12</v>
      </c>
      <c r="B17" s="8" t="s">
        <v>5</v>
      </c>
      <c r="C17" s="9" t="s">
        <v>28</v>
      </c>
      <c r="D17" s="16">
        <v>41075</v>
      </c>
      <c r="E17" s="16">
        <v>41168</v>
      </c>
      <c r="F17" s="10" t="s">
        <v>3</v>
      </c>
      <c r="G17" s="10">
        <v>1</v>
      </c>
      <c r="H17" s="12" t="s">
        <v>27</v>
      </c>
      <c r="I17" s="12" t="s">
        <v>20</v>
      </c>
      <c r="J17" s="17" t="s">
        <v>21</v>
      </c>
      <c r="K17" s="18" t="s">
        <v>36</v>
      </c>
    </row>
    <row r="18" spans="1:12" ht="70.5" x14ac:dyDescent="0.75">
      <c r="A18" s="8">
        <v>13</v>
      </c>
      <c r="B18" s="8" t="s">
        <v>5</v>
      </c>
      <c r="C18" s="9" t="s">
        <v>28</v>
      </c>
      <c r="D18" s="16">
        <v>41080</v>
      </c>
      <c r="E18" s="16">
        <v>41171</v>
      </c>
      <c r="F18" s="10" t="s">
        <v>3</v>
      </c>
      <c r="G18" s="10">
        <v>5</v>
      </c>
      <c r="H18" s="12" t="s">
        <v>27</v>
      </c>
      <c r="I18" s="12" t="s">
        <v>20</v>
      </c>
      <c r="J18" s="17" t="s">
        <v>21</v>
      </c>
      <c r="K18" s="18" t="s">
        <v>38</v>
      </c>
    </row>
    <row r="19" spans="1:12" ht="70.5" x14ac:dyDescent="0.75">
      <c r="A19" s="8">
        <v>14</v>
      </c>
      <c r="B19" s="8" t="s">
        <v>5</v>
      </c>
      <c r="C19" s="9" t="s">
        <v>39</v>
      </c>
      <c r="D19" s="16">
        <v>41122</v>
      </c>
      <c r="E19" s="16">
        <v>41486</v>
      </c>
      <c r="F19" s="10" t="s">
        <v>3</v>
      </c>
      <c r="G19" s="10">
        <v>2</v>
      </c>
      <c r="H19" s="12" t="s">
        <v>27</v>
      </c>
      <c r="I19" s="12" t="s">
        <v>20</v>
      </c>
      <c r="J19" s="17" t="s">
        <v>21</v>
      </c>
      <c r="K19" s="18" t="s">
        <v>40</v>
      </c>
    </row>
    <row r="20" spans="1:12" ht="70.5" x14ac:dyDescent="0.75">
      <c r="A20" s="8">
        <v>15</v>
      </c>
      <c r="B20" s="8" t="s">
        <v>5</v>
      </c>
      <c r="C20" s="9" t="s">
        <v>28</v>
      </c>
      <c r="D20" s="16">
        <v>41143</v>
      </c>
      <c r="E20" s="16">
        <v>41234</v>
      </c>
      <c r="F20" s="10" t="s">
        <v>3</v>
      </c>
      <c r="G20" s="10">
        <v>1</v>
      </c>
      <c r="H20" s="12" t="s">
        <v>27</v>
      </c>
      <c r="I20" s="12" t="s">
        <v>20</v>
      </c>
      <c r="J20" s="17" t="s">
        <v>21</v>
      </c>
      <c r="K20" s="18" t="s">
        <v>41</v>
      </c>
    </row>
    <row r="21" spans="1:12" ht="23.5" x14ac:dyDescent="0.75">
      <c r="A21" s="8">
        <v>16</v>
      </c>
      <c r="B21" s="9" t="s">
        <v>29</v>
      </c>
      <c r="C21" s="9" t="s">
        <v>42</v>
      </c>
      <c r="D21" s="79" t="s">
        <v>73</v>
      </c>
      <c r="E21" s="79"/>
      <c r="F21" s="10" t="s">
        <v>44</v>
      </c>
      <c r="G21" s="10">
        <v>40</v>
      </c>
    </row>
    <row r="22" spans="1:12" ht="23.5" x14ac:dyDescent="0.75">
      <c r="A22" s="8">
        <v>17</v>
      </c>
      <c r="B22" s="9" t="s">
        <v>29</v>
      </c>
      <c r="C22" s="9" t="s">
        <v>42</v>
      </c>
      <c r="D22" s="79"/>
      <c r="E22" s="79"/>
      <c r="F22" s="10" t="s">
        <v>3</v>
      </c>
      <c r="G22" s="10">
        <v>7</v>
      </c>
    </row>
    <row r="23" spans="1:12" ht="23.5" x14ac:dyDescent="0.75">
      <c r="A23" s="8">
        <v>18</v>
      </c>
      <c r="B23" s="9" t="s">
        <v>29</v>
      </c>
      <c r="C23" s="9" t="s">
        <v>43</v>
      </c>
      <c r="D23" s="79"/>
      <c r="E23" s="79"/>
      <c r="F23" s="10" t="s">
        <v>3</v>
      </c>
      <c r="G23" s="10">
        <v>13</v>
      </c>
    </row>
    <row r="24" spans="1:12" ht="35.25" x14ac:dyDescent="0.75">
      <c r="A24" s="8">
        <v>19</v>
      </c>
      <c r="B24" s="9" t="s">
        <v>45</v>
      </c>
      <c r="C24" s="9" t="s">
        <v>31</v>
      </c>
      <c r="D24" s="19">
        <v>41081</v>
      </c>
      <c r="E24" s="20" t="s">
        <v>84</v>
      </c>
      <c r="F24" s="10" t="s">
        <v>3</v>
      </c>
      <c r="G24" s="10">
        <v>1</v>
      </c>
      <c r="H24" s="9" t="s">
        <v>48</v>
      </c>
      <c r="I24" s="9" t="s">
        <v>46</v>
      </c>
      <c r="J24" s="9" t="s">
        <v>47</v>
      </c>
      <c r="K24" s="18" t="s">
        <v>85</v>
      </c>
    </row>
    <row r="25" spans="1:12" ht="35.25" x14ac:dyDescent="0.75">
      <c r="A25" s="8">
        <v>20</v>
      </c>
      <c r="B25" s="9" t="s">
        <v>45</v>
      </c>
      <c r="C25" s="9" t="s">
        <v>31</v>
      </c>
      <c r="D25" s="19">
        <v>41096</v>
      </c>
      <c r="E25" s="19">
        <v>41346</v>
      </c>
      <c r="F25" s="10" t="s">
        <v>3</v>
      </c>
      <c r="G25" s="10">
        <v>1</v>
      </c>
      <c r="H25" s="9" t="s">
        <v>48</v>
      </c>
      <c r="I25" s="9" t="s">
        <v>46</v>
      </c>
      <c r="J25" s="9" t="s">
        <v>47</v>
      </c>
      <c r="K25" s="18" t="s">
        <v>49</v>
      </c>
    </row>
    <row r="26" spans="1:12" ht="94" x14ac:dyDescent="0.75">
      <c r="A26" s="8">
        <v>21</v>
      </c>
      <c r="B26" s="8" t="s">
        <v>50</v>
      </c>
      <c r="C26" s="9" t="s">
        <v>6</v>
      </c>
      <c r="D26" s="16">
        <v>40909</v>
      </c>
      <c r="E26" s="16">
        <v>41274</v>
      </c>
      <c r="F26" s="10" t="s">
        <v>3</v>
      </c>
      <c r="G26" s="10">
        <v>1</v>
      </c>
      <c r="H26" s="9" t="s">
        <v>51</v>
      </c>
      <c r="I26" s="9" t="s">
        <v>52</v>
      </c>
      <c r="J26" s="9" t="s">
        <v>53</v>
      </c>
      <c r="K26" s="18" t="s">
        <v>54</v>
      </c>
    </row>
    <row r="27" spans="1:12" ht="70.5" x14ac:dyDescent="0.75">
      <c r="A27" s="8">
        <v>22</v>
      </c>
      <c r="B27" s="8" t="s">
        <v>5</v>
      </c>
      <c r="C27" s="9" t="s">
        <v>29</v>
      </c>
      <c r="D27" s="16">
        <v>41183</v>
      </c>
      <c r="E27" s="16">
        <v>41364</v>
      </c>
      <c r="F27" s="10" t="s">
        <v>3</v>
      </c>
      <c r="G27" s="10">
        <v>1</v>
      </c>
      <c r="H27" s="9" t="s">
        <v>27</v>
      </c>
      <c r="I27" s="12" t="s">
        <v>20</v>
      </c>
      <c r="J27" s="12" t="s">
        <v>55</v>
      </c>
      <c r="K27" s="18" t="s">
        <v>56</v>
      </c>
    </row>
    <row r="28" spans="1:12" x14ac:dyDescent="0.75">
      <c r="D28" s="16"/>
      <c r="E28" s="16"/>
      <c r="H28" s="9"/>
      <c r="J28" s="12"/>
      <c r="K28" s="18"/>
      <c r="L28" s="8" t="s">
        <v>68</v>
      </c>
    </row>
    <row r="29" spans="1:12" ht="23.5" x14ac:dyDescent="0.75">
      <c r="A29" s="8">
        <v>23</v>
      </c>
      <c r="B29" s="8" t="s">
        <v>57</v>
      </c>
      <c r="C29" s="9" t="s">
        <v>58</v>
      </c>
      <c r="D29" s="16">
        <v>40602</v>
      </c>
      <c r="E29" s="16">
        <v>40891</v>
      </c>
      <c r="F29" s="10" t="s">
        <v>62</v>
      </c>
      <c r="G29" s="10">
        <v>27</v>
      </c>
      <c r="H29" s="9" t="s">
        <v>63</v>
      </c>
      <c r="I29" s="12" t="s">
        <v>64</v>
      </c>
      <c r="J29" s="12" t="s">
        <v>65</v>
      </c>
      <c r="K29" s="10" t="s">
        <v>66</v>
      </c>
      <c r="L29" s="21">
        <v>3311</v>
      </c>
    </row>
    <row r="30" spans="1:12" ht="23.5" x14ac:dyDescent="0.75">
      <c r="A30" s="22">
        <v>24</v>
      </c>
      <c r="B30" s="8" t="s">
        <v>57</v>
      </c>
      <c r="C30" s="9" t="s">
        <v>59</v>
      </c>
      <c r="D30" s="16">
        <v>39661</v>
      </c>
      <c r="E30" s="16">
        <v>41121</v>
      </c>
      <c r="F30" s="10" t="s">
        <v>67</v>
      </c>
      <c r="G30" s="10">
        <v>22</v>
      </c>
      <c r="H30" s="9" t="s">
        <v>63</v>
      </c>
      <c r="I30" s="12" t="s">
        <v>64</v>
      </c>
      <c r="J30" s="12" t="s">
        <v>65</v>
      </c>
      <c r="K30" s="10" t="s">
        <v>66</v>
      </c>
      <c r="L30" s="80">
        <v>10133</v>
      </c>
    </row>
    <row r="31" spans="1:12" ht="23.5" x14ac:dyDescent="0.75">
      <c r="A31" s="8">
        <v>25</v>
      </c>
      <c r="B31" s="8" t="s">
        <v>57</v>
      </c>
      <c r="C31" s="9" t="s">
        <v>59</v>
      </c>
      <c r="D31" s="16">
        <v>39661</v>
      </c>
      <c r="E31" s="16">
        <v>41121</v>
      </c>
      <c r="F31" s="10" t="s">
        <v>44</v>
      </c>
      <c r="G31" s="10">
        <v>22</v>
      </c>
      <c r="H31" s="9" t="s">
        <v>63</v>
      </c>
      <c r="I31" s="12" t="s">
        <v>64</v>
      </c>
      <c r="J31" s="12" t="s">
        <v>65</v>
      </c>
      <c r="K31" s="10" t="s">
        <v>66</v>
      </c>
      <c r="L31" s="81"/>
    </row>
    <row r="32" spans="1:12" ht="23.5" x14ac:dyDescent="0.75">
      <c r="A32" s="8">
        <v>26</v>
      </c>
      <c r="B32" s="8" t="s">
        <v>57</v>
      </c>
      <c r="C32" s="9" t="s">
        <v>307</v>
      </c>
      <c r="D32" s="16">
        <v>40787</v>
      </c>
      <c r="E32" s="16">
        <v>41882</v>
      </c>
      <c r="F32" s="10" t="s">
        <v>44</v>
      </c>
      <c r="G32" s="10">
        <v>28</v>
      </c>
      <c r="H32" s="9" t="s">
        <v>63</v>
      </c>
      <c r="I32" s="12" t="s">
        <v>64</v>
      </c>
      <c r="J32" s="12" t="s">
        <v>65</v>
      </c>
      <c r="K32" s="10" t="s">
        <v>66</v>
      </c>
      <c r="L32" s="77" t="s">
        <v>69</v>
      </c>
    </row>
    <row r="33" spans="1:12" ht="23.5" x14ac:dyDescent="0.75">
      <c r="A33" s="8">
        <v>27</v>
      </c>
      <c r="B33" s="8" t="s">
        <v>57</v>
      </c>
      <c r="C33" s="9" t="s">
        <v>307</v>
      </c>
      <c r="D33" s="16">
        <v>40787</v>
      </c>
      <c r="E33" s="16">
        <v>41882</v>
      </c>
      <c r="F33" s="10" t="s">
        <v>3</v>
      </c>
      <c r="G33" s="10">
        <v>35</v>
      </c>
      <c r="H33" s="9" t="s">
        <v>63</v>
      </c>
      <c r="I33" s="12" t="s">
        <v>64</v>
      </c>
      <c r="J33" s="12" t="s">
        <v>65</v>
      </c>
      <c r="K33" s="10" t="s">
        <v>66</v>
      </c>
      <c r="L33" s="82"/>
    </row>
    <row r="34" spans="1:12" ht="23.5" x14ac:dyDescent="0.75">
      <c r="A34" s="8">
        <v>28</v>
      </c>
      <c r="B34" s="8" t="s">
        <v>57</v>
      </c>
      <c r="C34" s="9" t="s">
        <v>307</v>
      </c>
      <c r="D34" s="16">
        <v>40787</v>
      </c>
      <c r="E34" s="16">
        <v>41882</v>
      </c>
      <c r="F34" s="10" t="s">
        <v>62</v>
      </c>
      <c r="G34" s="10">
        <v>11</v>
      </c>
      <c r="H34" s="9" t="s">
        <v>63</v>
      </c>
      <c r="I34" s="12" t="s">
        <v>64</v>
      </c>
      <c r="J34" s="12" t="s">
        <v>65</v>
      </c>
      <c r="K34" s="10" t="s">
        <v>66</v>
      </c>
      <c r="L34" s="78"/>
    </row>
    <row r="35" spans="1:12" ht="23.5" x14ac:dyDescent="0.75">
      <c r="A35" s="8">
        <v>29</v>
      </c>
      <c r="B35" s="8" t="s">
        <v>57</v>
      </c>
      <c r="C35" s="9" t="s">
        <v>60</v>
      </c>
      <c r="D35" s="16">
        <v>40710</v>
      </c>
      <c r="E35" s="16">
        <v>41075</v>
      </c>
      <c r="F35" s="10" t="s">
        <v>70</v>
      </c>
      <c r="G35" s="10">
        <v>23</v>
      </c>
      <c r="H35" s="9" t="s">
        <v>63</v>
      </c>
      <c r="I35" s="12" t="s">
        <v>64</v>
      </c>
      <c r="J35" s="12" t="s">
        <v>65</v>
      </c>
      <c r="K35" s="10" t="s">
        <v>66</v>
      </c>
      <c r="L35" s="80">
        <v>4478</v>
      </c>
    </row>
    <row r="36" spans="1:12" ht="23.5" x14ac:dyDescent="0.75">
      <c r="A36" s="8">
        <v>30</v>
      </c>
      <c r="B36" s="8" t="s">
        <v>57</v>
      </c>
      <c r="C36" s="9" t="s">
        <v>60</v>
      </c>
      <c r="D36" s="16">
        <v>40710</v>
      </c>
      <c r="E36" s="16">
        <v>41075</v>
      </c>
      <c r="F36" s="10" t="s">
        <v>62</v>
      </c>
      <c r="G36" s="10">
        <v>14</v>
      </c>
      <c r="H36" s="9" t="s">
        <v>63</v>
      </c>
      <c r="I36" s="12" t="s">
        <v>64</v>
      </c>
      <c r="J36" s="12" t="s">
        <v>65</v>
      </c>
      <c r="K36" s="10" t="s">
        <v>66</v>
      </c>
      <c r="L36" s="81"/>
    </row>
    <row r="37" spans="1:12" ht="23.5" x14ac:dyDescent="0.75">
      <c r="A37" s="8">
        <v>31</v>
      </c>
      <c r="B37" s="8" t="s">
        <v>57</v>
      </c>
      <c r="C37" s="9" t="s">
        <v>61</v>
      </c>
      <c r="D37" s="16">
        <v>38689</v>
      </c>
      <c r="E37" s="16">
        <v>40879</v>
      </c>
      <c r="F37" s="10" t="s">
        <v>44</v>
      </c>
      <c r="G37" s="10">
        <v>24</v>
      </c>
      <c r="H37" s="9" t="s">
        <v>63</v>
      </c>
      <c r="I37" s="12" t="s">
        <v>64</v>
      </c>
      <c r="J37" s="12" t="s">
        <v>65</v>
      </c>
      <c r="K37" s="10" t="s">
        <v>66</v>
      </c>
      <c r="L37" s="77" t="s">
        <v>71</v>
      </c>
    </row>
    <row r="38" spans="1:12" ht="23.5" x14ac:dyDescent="0.75">
      <c r="A38" s="8">
        <v>32</v>
      </c>
      <c r="B38" s="8" t="s">
        <v>57</v>
      </c>
      <c r="C38" s="9" t="s">
        <v>61</v>
      </c>
      <c r="D38" s="16">
        <v>38689</v>
      </c>
      <c r="E38" s="16">
        <v>40879</v>
      </c>
      <c r="F38" s="10" t="s">
        <v>3</v>
      </c>
      <c r="G38" s="10">
        <v>16</v>
      </c>
      <c r="H38" s="9" t="s">
        <v>63</v>
      </c>
      <c r="I38" s="12" t="s">
        <v>64</v>
      </c>
      <c r="J38" s="12" t="s">
        <v>65</v>
      </c>
      <c r="K38" s="10" t="s">
        <v>66</v>
      </c>
      <c r="L38" s="78"/>
    </row>
    <row r="39" spans="1:12" ht="23.5" x14ac:dyDescent="0.75">
      <c r="A39" s="8">
        <v>33</v>
      </c>
      <c r="B39" s="8" t="s">
        <v>57</v>
      </c>
      <c r="C39" s="9" t="s">
        <v>29</v>
      </c>
      <c r="D39" s="16">
        <v>40676</v>
      </c>
      <c r="E39" s="16">
        <v>41771</v>
      </c>
      <c r="F39" s="10" t="s">
        <v>44</v>
      </c>
      <c r="G39" s="10">
        <v>28</v>
      </c>
      <c r="H39" s="9" t="s">
        <v>63</v>
      </c>
      <c r="I39" s="12" t="s">
        <v>64</v>
      </c>
      <c r="J39" s="12" t="s">
        <v>65</v>
      </c>
      <c r="K39" s="10" t="s">
        <v>66</v>
      </c>
      <c r="L39" s="77" t="s">
        <v>72</v>
      </c>
    </row>
    <row r="40" spans="1:12" ht="23.5" x14ac:dyDescent="0.75">
      <c r="A40" s="8">
        <v>34</v>
      </c>
      <c r="B40" s="8" t="s">
        <v>57</v>
      </c>
      <c r="C40" s="9" t="s">
        <v>29</v>
      </c>
      <c r="D40" s="16">
        <v>40676</v>
      </c>
      <c r="E40" s="16">
        <v>41771</v>
      </c>
      <c r="F40" s="10" t="s">
        <v>3</v>
      </c>
      <c r="G40" s="10">
        <v>12</v>
      </c>
      <c r="H40" s="9" t="s">
        <v>63</v>
      </c>
      <c r="I40" s="12" t="s">
        <v>64</v>
      </c>
      <c r="J40" s="12" t="s">
        <v>65</v>
      </c>
      <c r="K40" s="10" t="s">
        <v>66</v>
      </c>
      <c r="L40" s="78"/>
    </row>
    <row r="41" spans="1:12" ht="23.5" x14ac:dyDescent="0.75">
      <c r="A41" s="8">
        <v>35</v>
      </c>
      <c r="B41" s="8" t="s">
        <v>57</v>
      </c>
      <c r="C41" s="9" t="s">
        <v>39</v>
      </c>
      <c r="D41" s="16">
        <v>39264</v>
      </c>
      <c r="E41" s="16">
        <v>41455</v>
      </c>
      <c r="F41" s="10" t="s">
        <v>3</v>
      </c>
      <c r="G41" s="10">
        <v>15</v>
      </c>
      <c r="H41" s="9" t="s">
        <v>63</v>
      </c>
      <c r="I41" s="12" t="s">
        <v>64</v>
      </c>
      <c r="J41" s="12" t="s">
        <v>65</v>
      </c>
      <c r="K41" s="10" t="s">
        <v>66</v>
      </c>
      <c r="L41" s="77">
        <v>2106</v>
      </c>
    </row>
    <row r="42" spans="1:12" ht="23.5" x14ac:dyDescent="0.75">
      <c r="A42" s="8">
        <v>36</v>
      </c>
      <c r="B42" s="8" t="s">
        <v>57</v>
      </c>
      <c r="C42" s="9" t="s">
        <v>39</v>
      </c>
      <c r="D42" s="16">
        <v>39264</v>
      </c>
      <c r="E42" s="16">
        <v>41455</v>
      </c>
      <c r="F42" s="10" t="s">
        <v>44</v>
      </c>
      <c r="G42" s="10">
        <v>25</v>
      </c>
      <c r="H42" s="9" t="s">
        <v>63</v>
      </c>
      <c r="I42" s="12" t="s">
        <v>64</v>
      </c>
      <c r="J42" s="12" t="s">
        <v>65</v>
      </c>
      <c r="K42" s="10" t="s">
        <v>66</v>
      </c>
      <c r="L42" s="78"/>
    </row>
    <row r="43" spans="1:12" x14ac:dyDescent="0.75">
      <c r="A43" s="8">
        <v>37</v>
      </c>
      <c r="B43" s="8" t="s">
        <v>74</v>
      </c>
      <c r="C43" s="9" t="s">
        <v>75</v>
      </c>
      <c r="D43" s="8">
        <v>2011</v>
      </c>
      <c r="E43" s="8">
        <v>2012</v>
      </c>
      <c r="F43" s="10" t="s">
        <v>44</v>
      </c>
      <c r="G43" s="10">
        <v>3</v>
      </c>
      <c r="H43" s="11" t="s">
        <v>76</v>
      </c>
      <c r="I43" s="12" t="s">
        <v>80</v>
      </c>
      <c r="J43" s="12" t="s">
        <v>80</v>
      </c>
      <c r="K43" s="10" t="s">
        <v>66</v>
      </c>
    </row>
    <row r="44" spans="1:12" x14ac:dyDescent="0.75">
      <c r="A44" s="8">
        <v>38</v>
      </c>
      <c r="B44" s="8" t="s">
        <v>74</v>
      </c>
      <c r="C44" s="9" t="s">
        <v>307</v>
      </c>
      <c r="D44" s="8">
        <v>2011</v>
      </c>
      <c r="E44" s="8">
        <v>2012</v>
      </c>
      <c r="F44" s="10" t="s">
        <v>44</v>
      </c>
      <c r="G44" s="10">
        <v>3</v>
      </c>
      <c r="H44" s="11" t="s">
        <v>76</v>
      </c>
      <c r="I44" s="12" t="s">
        <v>80</v>
      </c>
      <c r="J44" s="12" t="s">
        <v>80</v>
      </c>
      <c r="K44" s="10" t="s">
        <v>66</v>
      </c>
    </row>
    <row r="45" spans="1:12" x14ac:dyDescent="0.75">
      <c r="A45" s="8">
        <v>39</v>
      </c>
      <c r="B45" s="8" t="s">
        <v>74</v>
      </c>
      <c r="C45" s="9" t="s">
        <v>60</v>
      </c>
      <c r="D45" s="8">
        <v>2011</v>
      </c>
      <c r="E45" s="8">
        <v>2012</v>
      </c>
      <c r="F45" s="10" t="s">
        <v>44</v>
      </c>
      <c r="G45" s="10">
        <v>3</v>
      </c>
      <c r="H45" s="11" t="s">
        <v>76</v>
      </c>
      <c r="I45" s="12" t="s">
        <v>80</v>
      </c>
      <c r="J45" s="12" t="s">
        <v>80</v>
      </c>
      <c r="K45" s="10" t="s">
        <v>66</v>
      </c>
    </row>
    <row r="46" spans="1:12" x14ac:dyDescent="0.75">
      <c r="A46" s="8">
        <v>40</v>
      </c>
      <c r="B46" s="8" t="s">
        <v>74</v>
      </c>
      <c r="C46" s="9" t="s">
        <v>77</v>
      </c>
      <c r="D46" s="8">
        <v>2011</v>
      </c>
      <c r="E46" s="8">
        <v>2012</v>
      </c>
      <c r="F46" s="10" t="s">
        <v>44</v>
      </c>
      <c r="G46" s="10">
        <v>3</v>
      </c>
      <c r="H46" s="11" t="s">
        <v>76</v>
      </c>
      <c r="I46" s="12" t="s">
        <v>80</v>
      </c>
      <c r="J46" s="12" t="s">
        <v>80</v>
      </c>
      <c r="K46" s="10" t="s">
        <v>66</v>
      </c>
    </row>
    <row r="47" spans="1:12" x14ac:dyDescent="0.75">
      <c r="A47" s="8">
        <v>41</v>
      </c>
      <c r="B47" s="8" t="s">
        <v>74</v>
      </c>
      <c r="C47" s="9" t="s">
        <v>78</v>
      </c>
      <c r="D47" s="8">
        <v>2011</v>
      </c>
      <c r="E47" s="8">
        <v>2012</v>
      </c>
      <c r="F47" s="10" t="s">
        <v>44</v>
      </c>
      <c r="G47" s="10">
        <v>3</v>
      </c>
      <c r="H47" s="11" t="s">
        <v>76</v>
      </c>
      <c r="I47" s="12" t="s">
        <v>80</v>
      </c>
      <c r="J47" s="12" t="s">
        <v>80</v>
      </c>
      <c r="K47" s="10" t="s">
        <v>66</v>
      </c>
    </row>
    <row r="48" spans="1:12" x14ac:dyDescent="0.75">
      <c r="A48" s="8">
        <v>42</v>
      </c>
      <c r="B48" s="8" t="s">
        <v>74</v>
      </c>
      <c r="C48" s="9" t="s">
        <v>61</v>
      </c>
      <c r="D48" s="8">
        <v>2011</v>
      </c>
      <c r="E48" s="8">
        <v>2012</v>
      </c>
      <c r="F48" s="10" t="s">
        <v>44</v>
      </c>
      <c r="G48" s="10">
        <v>3</v>
      </c>
      <c r="H48" s="11" t="s">
        <v>76</v>
      </c>
      <c r="I48" s="12" t="s">
        <v>80</v>
      </c>
      <c r="J48" s="12" t="s">
        <v>80</v>
      </c>
      <c r="K48" s="10" t="s">
        <v>66</v>
      </c>
    </row>
    <row r="49" spans="1:11" x14ac:dyDescent="0.75">
      <c r="A49" s="8">
        <v>43</v>
      </c>
      <c r="B49" s="8" t="s">
        <v>74</v>
      </c>
      <c r="C49" s="9" t="s">
        <v>79</v>
      </c>
      <c r="E49" s="8">
        <v>2011</v>
      </c>
      <c r="F49" s="10" t="s">
        <v>44</v>
      </c>
      <c r="G49" s="10">
        <v>3</v>
      </c>
      <c r="H49" s="11" t="s">
        <v>76</v>
      </c>
      <c r="I49" s="12" t="s">
        <v>80</v>
      </c>
      <c r="J49" s="12" t="s">
        <v>80</v>
      </c>
      <c r="K49" s="10" t="s">
        <v>66</v>
      </c>
    </row>
    <row r="50" spans="1:11" x14ac:dyDescent="0.75">
      <c r="A50" s="8">
        <v>44</v>
      </c>
      <c r="B50" s="8" t="s">
        <v>74</v>
      </c>
      <c r="C50" s="9" t="s">
        <v>59</v>
      </c>
      <c r="E50" s="8">
        <v>2012</v>
      </c>
      <c r="F50" s="10" t="s">
        <v>44</v>
      </c>
      <c r="G50" s="10">
        <v>2</v>
      </c>
      <c r="H50" s="11" t="s">
        <v>76</v>
      </c>
      <c r="I50" s="12" t="s">
        <v>80</v>
      </c>
      <c r="J50" s="12" t="s">
        <v>80</v>
      </c>
      <c r="K50" s="10" t="s">
        <v>66</v>
      </c>
    </row>
    <row r="51" spans="1:11" x14ac:dyDescent="0.75">
      <c r="A51" s="8">
        <v>45</v>
      </c>
      <c r="B51" s="8" t="s">
        <v>74</v>
      </c>
      <c r="C51" s="9" t="s">
        <v>28</v>
      </c>
      <c r="D51" s="8">
        <v>2011</v>
      </c>
      <c r="E51" s="8">
        <v>2012</v>
      </c>
      <c r="F51" s="10" t="s">
        <v>44</v>
      </c>
      <c r="G51" s="10">
        <v>3</v>
      </c>
      <c r="H51" s="11" t="s">
        <v>76</v>
      </c>
      <c r="I51" s="12" t="s">
        <v>80</v>
      </c>
      <c r="J51" s="12" t="s">
        <v>80</v>
      </c>
      <c r="K51" s="10" t="s">
        <v>66</v>
      </c>
    </row>
    <row r="52" spans="1:11" ht="70.5" x14ac:dyDescent="0.75">
      <c r="A52" s="8">
        <v>46</v>
      </c>
      <c r="B52" s="8" t="s">
        <v>5</v>
      </c>
      <c r="C52" s="9" t="s">
        <v>6</v>
      </c>
      <c r="D52" s="16">
        <v>41061</v>
      </c>
      <c r="E52" s="16">
        <v>41425</v>
      </c>
      <c r="F52" s="10" t="s">
        <v>3</v>
      </c>
      <c r="G52" s="10">
        <v>1</v>
      </c>
      <c r="H52" s="12" t="s">
        <v>27</v>
      </c>
      <c r="I52" s="12" t="s">
        <v>20</v>
      </c>
      <c r="J52" s="12" t="s">
        <v>55</v>
      </c>
      <c r="K52" s="18" t="s">
        <v>81</v>
      </c>
    </row>
    <row r="53" spans="1:11" ht="70.5" x14ac:dyDescent="0.75">
      <c r="A53" s="8">
        <v>47</v>
      </c>
      <c r="B53" s="8" t="s">
        <v>5</v>
      </c>
      <c r="C53" s="9" t="s">
        <v>6</v>
      </c>
      <c r="D53" s="16">
        <v>41275</v>
      </c>
      <c r="E53" s="16">
        <v>41639</v>
      </c>
      <c r="F53" s="10" t="s">
        <v>3</v>
      </c>
      <c r="G53" s="10">
        <v>1</v>
      </c>
      <c r="H53" s="12" t="s">
        <v>27</v>
      </c>
      <c r="I53" s="12" t="s">
        <v>20</v>
      </c>
      <c r="J53" s="12" t="s">
        <v>55</v>
      </c>
      <c r="K53" s="18" t="s">
        <v>82</v>
      </c>
    </row>
    <row r="54" spans="1:11" ht="70.5" x14ac:dyDescent="0.75">
      <c r="A54" s="8">
        <v>48</v>
      </c>
      <c r="B54" s="8" t="s">
        <v>5</v>
      </c>
      <c r="C54" s="9" t="s">
        <v>6</v>
      </c>
      <c r="D54" s="16">
        <v>41275</v>
      </c>
      <c r="E54" s="16">
        <v>41639</v>
      </c>
      <c r="F54" s="10" t="s">
        <v>3</v>
      </c>
      <c r="G54" s="10">
        <v>26</v>
      </c>
      <c r="H54" s="12" t="s">
        <v>27</v>
      </c>
      <c r="I54" s="12" t="s">
        <v>20</v>
      </c>
      <c r="J54" s="12" t="s">
        <v>55</v>
      </c>
      <c r="K54" s="18" t="s">
        <v>83</v>
      </c>
    </row>
    <row r="55" spans="1:11" ht="35.25" x14ac:dyDescent="0.75">
      <c r="A55" s="8">
        <v>49</v>
      </c>
      <c r="B55" s="8" t="s">
        <v>86</v>
      </c>
      <c r="C55" s="9" t="s">
        <v>87</v>
      </c>
      <c r="D55" s="8">
        <v>2007</v>
      </c>
      <c r="E55" s="8">
        <v>2013</v>
      </c>
      <c r="F55" s="10" t="s">
        <v>44</v>
      </c>
      <c r="G55" s="10">
        <v>12</v>
      </c>
      <c r="H55" s="11" t="s">
        <v>90</v>
      </c>
      <c r="I55" s="12" t="s">
        <v>89</v>
      </c>
      <c r="J55" s="9" t="s">
        <v>91</v>
      </c>
      <c r="K55" s="18" t="s">
        <v>92</v>
      </c>
    </row>
    <row r="56" spans="1:11" ht="35.25" x14ac:dyDescent="0.75">
      <c r="A56" s="8">
        <v>50</v>
      </c>
      <c r="B56" s="8" t="s">
        <v>86</v>
      </c>
      <c r="C56" s="9" t="s">
        <v>88</v>
      </c>
      <c r="D56" s="8">
        <v>2007</v>
      </c>
      <c r="E56" s="8">
        <v>2013</v>
      </c>
      <c r="F56" s="10" t="s">
        <v>44</v>
      </c>
      <c r="G56" s="10">
        <v>9</v>
      </c>
      <c r="H56" s="11" t="s">
        <v>90</v>
      </c>
      <c r="I56" s="12" t="s">
        <v>89</v>
      </c>
      <c r="J56" s="9" t="s">
        <v>91</v>
      </c>
      <c r="K56" s="18" t="s">
        <v>93</v>
      </c>
    </row>
    <row r="57" spans="1:11" ht="23.5" x14ac:dyDescent="0.75">
      <c r="A57" s="8">
        <v>51</v>
      </c>
      <c r="B57" s="8" t="s">
        <v>94</v>
      </c>
      <c r="C57" s="9" t="s">
        <v>179</v>
      </c>
      <c r="D57" s="16">
        <v>41395</v>
      </c>
      <c r="E57" s="16">
        <v>41578</v>
      </c>
      <c r="F57" s="10" t="s">
        <v>97</v>
      </c>
      <c r="G57" s="10">
        <v>1</v>
      </c>
      <c r="H57" s="12" t="s">
        <v>96</v>
      </c>
      <c r="I57" s="12" t="s">
        <v>95</v>
      </c>
      <c r="K57" s="23" t="s">
        <v>100</v>
      </c>
    </row>
    <row r="58" spans="1:11" ht="117.5" x14ac:dyDescent="0.75">
      <c r="A58" s="8">
        <v>52</v>
      </c>
      <c r="B58" s="8" t="s">
        <v>31</v>
      </c>
      <c r="C58" s="9" t="s">
        <v>43</v>
      </c>
      <c r="D58" s="16">
        <v>41282</v>
      </c>
      <c r="E58" s="16">
        <v>41646</v>
      </c>
      <c r="F58" s="10" t="s">
        <v>3</v>
      </c>
      <c r="G58" s="10">
        <v>2</v>
      </c>
      <c r="H58" s="12" t="s">
        <v>129</v>
      </c>
      <c r="I58" s="12" t="s">
        <v>130</v>
      </c>
      <c r="K58" s="18" t="s">
        <v>99</v>
      </c>
    </row>
    <row r="59" spans="1:11" ht="58.75" x14ac:dyDescent="0.75">
      <c r="A59" s="8">
        <v>53</v>
      </c>
      <c r="B59" s="8" t="s">
        <v>31</v>
      </c>
      <c r="C59" s="9" t="s">
        <v>43</v>
      </c>
      <c r="D59" s="16">
        <v>40980</v>
      </c>
      <c r="E59" s="16">
        <v>42074</v>
      </c>
      <c r="F59" s="10" t="s">
        <v>3</v>
      </c>
      <c r="G59" s="10">
        <v>4</v>
      </c>
      <c r="H59" s="12" t="s">
        <v>129</v>
      </c>
      <c r="I59" s="12" t="s">
        <v>98</v>
      </c>
      <c r="K59" s="18" t="s">
        <v>101</v>
      </c>
    </row>
    <row r="60" spans="1:11" x14ac:dyDescent="0.75">
      <c r="A60" s="8">
        <v>54</v>
      </c>
      <c r="B60" s="8" t="s">
        <v>28</v>
      </c>
      <c r="C60" s="9" t="s">
        <v>42</v>
      </c>
      <c r="D60" s="8">
        <v>2013</v>
      </c>
      <c r="E60" s="8">
        <v>2013</v>
      </c>
      <c r="F60" s="17" t="s">
        <v>103</v>
      </c>
      <c r="G60" s="10">
        <v>22</v>
      </c>
      <c r="H60" s="11" t="s">
        <v>111</v>
      </c>
      <c r="I60" s="12" t="s">
        <v>110</v>
      </c>
      <c r="J60" s="9" t="s">
        <v>112</v>
      </c>
      <c r="K60" s="23" t="s">
        <v>106</v>
      </c>
    </row>
    <row r="61" spans="1:11" ht="23.5" x14ac:dyDescent="0.75">
      <c r="A61" s="8">
        <v>55</v>
      </c>
      <c r="B61" s="8" t="s">
        <v>28</v>
      </c>
      <c r="C61" s="9" t="s">
        <v>102</v>
      </c>
      <c r="D61" s="8">
        <v>2013</v>
      </c>
      <c r="E61" s="8">
        <v>2013</v>
      </c>
      <c r="F61" s="10" t="s">
        <v>105</v>
      </c>
      <c r="G61" s="10">
        <v>2</v>
      </c>
      <c r="H61" s="11" t="s">
        <v>111</v>
      </c>
      <c r="I61" s="12" t="s">
        <v>110</v>
      </c>
      <c r="J61" s="9" t="s">
        <v>112</v>
      </c>
      <c r="K61" s="23" t="s">
        <v>116</v>
      </c>
    </row>
    <row r="62" spans="1:11" x14ac:dyDescent="0.75">
      <c r="A62" s="8">
        <v>56</v>
      </c>
      <c r="B62" s="8" t="s">
        <v>28</v>
      </c>
      <c r="C62" s="9" t="s">
        <v>307</v>
      </c>
      <c r="D62" s="8">
        <v>2013</v>
      </c>
      <c r="E62" s="8">
        <v>2013</v>
      </c>
      <c r="F62" s="10" t="s">
        <v>44</v>
      </c>
      <c r="G62" s="10">
        <v>2</v>
      </c>
      <c r="H62" s="11" t="s">
        <v>111</v>
      </c>
      <c r="I62" s="12" t="s">
        <v>110</v>
      </c>
      <c r="J62" s="9" t="s">
        <v>112</v>
      </c>
      <c r="K62" s="18" t="s">
        <v>107</v>
      </c>
    </row>
    <row r="63" spans="1:11" x14ac:dyDescent="0.75">
      <c r="A63" s="8">
        <v>57</v>
      </c>
      <c r="B63" s="8" t="s">
        <v>28</v>
      </c>
      <c r="C63" s="9" t="s">
        <v>104</v>
      </c>
      <c r="D63" s="8">
        <v>2013</v>
      </c>
      <c r="E63" s="8">
        <v>2013</v>
      </c>
      <c r="F63" s="10" t="s">
        <v>44</v>
      </c>
      <c r="G63" s="10">
        <v>1</v>
      </c>
      <c r="H63" s="11" t="s">
        <v>111</v>
      </c>
      <c r="I63" s="12" t="s">
        <v>110</v>
      </c>
      <c r="J63" s="9" t="s">
        <v>112</v>
      </c>
      <c r="K63" s="18" t="s">
        <v>108</v>
      </c>
    </row>
    <row r="64" spans="1:11" x14ac:dyDescent="0.75">
      <c r="A64" s="8">
        <v>58</v>
      </c>
      <c r="B64" s="8" t="s">
        <v>28</v>
      </c>
      <c r="C64" s="9" t="s">
        <v>74</v>
      </c>
      <c r="D64" s="8">
        <v>2013</v>
      </c>
      <c r="E64" s="8">
        <v>2013</v>
      </c>
      <c r="F64" s="17" t="s">
        <v>103</v>
      </c>
      <c r="G64" s="10">
        <v>4</v>
      </c>
      <c r="H64" s="11" t="s">
        <v>111</v>
      </c>
      <c r="I64" s="12" t="s">
        <v>110</v>
      </c>
      <c r="J64" s="9" t="s">
        <v>112</v>
      </c>
      <c r="K64" s="18" t="s">
        <v>109</v>
      </c>
    </row>
    <row r="65" spans="1:11" x14ac:dyDescent="0.75">
      <c r="A65" s="8">
        <v>59</v>
      </c>
      <c r="B65" s="8" t="s">
        <v>102</v>
      </c>
      <c r="C65" s="9" t="s">
        <v>39</v>
      </c>
      <c r="D65" s="16">
        <v>41284</v>
      </c>
      <c r="E65" s="16">
        <v>41648</v>
      </c>
      <c r="F65" s="10" t="s">
        <v>44</v>
      </c>
      <c r="G65" s="10">
        <v>2</v>
      </c>
      <c r="H65" s="11" t="s">
        <v>118</v>
      </c>
      <c r="I65" s="12" t="s">
        <v>113</v>
      </c>
      <c r="J65" s="9" t="s">
        <v>114</v>
      </c>
      <c r="K65" s="18" t="s">
        <v>115</v>
      </c>
    </row>
    <row r="66" spans="1:11" ht="23.5" x14ac:dyDescent="0.75">
      <c r="A66" s="8">
        <v>60</v>
      </c>
      <c r="B66" s="8" t="s">
        <v>102</v>
      </c>
      <c r="C66" s="9" t="s">
        <v>28</v>
      </c>
      <c r="D66" s="16">
        <v>41451</v>
      </c>
      <c r="E66" s="16">
        <v>41785</v>
      </c>
      <c r="F66" s="10" t="s">
        <v>44</v>
      </c>
      <c r="G66" s="10">
        <v>2</v>
      </c>
      <c r="H66" s="11" t="s">
        <v>48</v>
      </c>
      <c r="I66" s="12" t="s">
        <v>113</v>
      </c>
      <c r="J66" s="9" t="s">
        <v>114</v>
      </c>
      <c r="K66" s="23" t="s">
        <v>117</v>
      </c>
    </row>
    <row r="67" spans="1:11" x14ac:dyDescent="0.75">
      <c r="A67" s="8">
        <v>61</v>
      </c>
      <c r="B67" s="8" t="s">
        <v>102</v>
      </c>
      <c r="C67" s="9" t="s">
        <v>60</v>
      </c>
      <c r="D67" s="16">
        <v>41275</v>
      </c>
      <c r="E67" s="16">
        <v>41639</v>
      </c>
      <c r="F67" s="10" t="s">
        <v>44</v>
      </c>
      <c r="G67" s="10">
        <v>2</v>
      </c>
      <c r="I67" s="12" t="s">
        <v>113</v>
      </c>
      <c r="J67" s="9" t="s">
        <v>114</v>
      </c>
      <c r="K67" s="18" t="s">
        <v>119</v>
      </c>
    </row>
    <row r="68" spans="1:11" x14ac:dyDescent="0.75">
      <c r="A68" s="8">
        <v>62</v>
      </c>
      <c r="B68" s="8" t="s">
        <v>102</v>
      </c>
      <c r="C68" s="9" t="s">
        <v>29</v>
      </c>
      <c r="D68" s="16">
        <v>41418</v>
      </c>
      <c r="E68" s="16">
        <v>41782</v>
      </c>
      <c r="F68" s="10" t="s">
        <v>44</v>
      </c>
      <c r="G68" s="10">
        <v>2</v>
      </c>
      <c r="H68" s="11" t="s">
        <v>118</v>
      </c>
      <c r="I68" s="12" t="s">
        <v>113</v>
      </c>
      <c r="J68" s="9" t="s">
        <v>114</v>
      </c>
      <c r="K68" s="18" t="s">
        <v>120</v>
      </c>
    </row>
    <row r="69" spans="1:11" x14ac:dyDescent="0.75">
      <c r="A69" s="8">
        <v>63</v>
      </c>
      <c r="B69" s="8" t="s">
        <v>102</v>
      </c>
      <c r="C69" s="9" t="s">
        <v>86</v>
      </c>
      <c r="D69" s="16">
        <v>41432</v>
      </c>
      <c r="E69" s="8" t="s">
        <v>121</v>
      </c>
      <c r="F69" s="10" t="s">
        <v>44</v>
      </c>
      <c r="G69" s="10">
        <v>2</v>
      </c>
      <c r="H69" s="11" t="s">
        <v>48</v>
      </c>
      <c r="I69" s="12" t="s">
        <v>113</v>
      </c>
      <c r="J69" s="9" t="s">
        <v>114</v>
      </c>
      <c r="K69" s="18" t="s">
        <v>122</v>
      </c>
    </row>
    <row r="70" spans="1:11" x14ac:dyDescent="0.75">
      <c r="A70" s="8">
        <v>64</v>
      </c>
      <c r="B70" s="8" t="s">
        <v>102</v>
      </c>
      <c r="C70" s="9" t="s">
        <v>59</v>
      </c>
      <c r="D70" s="16">
        <v>41395</v>
      </c>
      <c r="E70" s="16">
        <v>41578</v>
      </c>
      <c r="F70" s="10" t="s">
        <v>44</v>
      </c>
      <c r="G70" s="10">
        <v>2</v>
      </c>
      <c r="H70" s="11" t="s">
        <v>118</v>
      </c>
      <c r="I70" s="12" t="s">
        <v>113</v>
      </c>
      <c r="J70" s="9" t="s">
        <v>114</v>
      </c>
      <c r="K70" s="18" t="s">
        <v>123</v>
      </c>
    </row>
    <row r="71" spans="1:11" ht="23.5" x14ac:dyDescent="0.75">
      <c r="A71" s="8">
        <v>65</v>
      </c>
      <c r="B71" s="8" t="s">
        <v>102</v>
      </c>
      <c r="C71" s="9" t="s">
        <v>61</v>
      </c>
      <c r="D71" s="16">
        <v>41431</v>
      </c>
      <c r="E71" s="16">
        <v>41795</v>
      </c>
      <c r="F71" s="10" t="s">
        <v>44</v>
      </c>
      <c r="G71" s="10">
        <v>2</v>
      </c>
      <c r="H71" s="11" t="s">
        <v>118</v>
      </c>
      <c r="I71" s="12" t="s">
        <v>124</v>
      </c>
      <c r="J71" s="9" t="s">
        <v>114</v>
      </c>
      <c r="K71" s="18" t="s">
        <v>125</v>
      </c>
    </row>
    <row r="72" spans="1:11" x14ac:dyDescent="0.75">
      <c r="A72" s="8">
        <v>66</v>
      </c>
      <c r="B72" s="8" t="s">
        <v>102</v>
      </c>
      <c r="C72" s="9" t="s">
        <v>75</v>
      </c>
      <c r="D72" s="16">
        <v>41275</v>
      </c>
      <c r="E72" s="16">
        <v>41639</v>
      </c>
      <c r="F72" s="10" t="s">
        <v>44</v>
      </c>
      <c r="G72" s="10">
        <v>2</v>
      </c>
      <c r="I72" s="12" t="s">
        <v>113</v>
      </c>
      <c r="J72" s="9" t="s">
        <v>114</v>
      </c>
      <c r="K72" s="18" t="s">
        <v>126</v>
      </c>
    </row>
    <row r="73" spans="1:11" x14ac:dyDescent="0.75">
      <c r="A73" s="8">
        <v>67</v>
      </c>
      <c r="B73" s="8" t="s">
        <v>102</v>
      </c>
      <c r="C73" s="9" t="s">
        <v>77</v>
      </c>
      <c r="D73" s="16">
        <v>41444</v>
      </c>
      <c r="E73" s="16">
        <v>41639</v>
      </c>
      <c r="F73" s="10" t="s">
        <v>44</v>
      </c>
      <c r="G73" s="10">
        <v>2</v>
      </c>
      <c r="I73" s="12" t="s">
        <v>113</v>
      </c>
      <c r="J73" s="9" t="s">
        <v>114</v>
      </c>
      <c r="K73" s="18" t="s">
        <v>127</v>
      </c>
    </row>
    <row r="74" spans="1:11" x14ac:dyDescent="0.75">
      <c r="A74" s="8">
        <v>68</v>
      </c>
      <c r="B74" s="8" t="s">
        <v>102</v>
      </c>
      <c r="C74" s="9" t="s">
        <v>307</v>
      </c>
      <c r="D74" s="16">
        <v>41508</v>
      </c>
      <c r="E74" s="16">
        <v>41873</v>
      </c>
      <c r="F74" s="10" t="s">
        <v>44</v>
      </c>
      <c r="G74" s="10">
        <v>2</v>
      </c>
      <c r="H74" s="11" t="s">
        <v>118</v>
      </c>
      <c r="I74" s="12" t="s">
        <v>113</v>
      </c>
      <c r="J74" s="9" t="s">
        <v>114</v>
      </c>
      <c r="K74" s="18" t="s">
        <v>128</v>
      </c>
    </row>
    <row r="75" spans="1:11" ht="47" x14ac:dyDescent="0.75">
      <c r="A75" s="8">
        <v>69</v>
      </c>
      <c r="B75" s="8" t="s">
        <v>131</v>
      </c>
      <c r="C75" s="9" t="s">
        <v>132</v>
      </c>
      <c r="D75" s="16">
        <v>40909</v>
      </c>
      <c r="E75" s="16">
        <v>41274</v>
      </c>
      <c r="F75" s="10" t="s">
        <v>44</v>
      </c>
      <c r="G75" s="10">
        <v>4</v>
      </c>
      <c r="H75" s="11" t="s">
        <v>133</v>
      </c>
      <c r="I75" s="12" t="s">
        <v>135</v>
      </c>
      <c r="J75" s="12" t="s">
        <v>136</v>
      </c>
      <c r="K75" s="10" t="s">
        <v>134</v>
      </c>
    </row>
    <row r="76" spans="1:11" ht="23.5" x14ac:dyDescent="0.75">
      <c r="A76" s="8">
        <v>70</v>
      </c>
      <c r="B76" s="8" t="s">
        <v>61</v>
      </c>
      <c r="C76" s="9" t="s">
        <v>43</v>
      </c>
      <c r="D76" s="8">
        <v>2011</v>
      </c>
      <c r="E76" s="8">
        <v>2011</v>
      </c>
      <c r="G76" s="10">
        <v>7</v>
      </c>
      <c r="H76" s="12" t="s">
        <v>137</v>
      </c>
      <c r="J76" s="12" t="s">
        <v>139</v>
      </c>
      <c r="K76" s="10" t="s">
        <v>134</v>
      </c>
    </row>
    <row r="77" spans="1:11" ht="23.5" x14ac:dyDescent="0.75">
      <c r="A77" s="8">
        <v>71</v>
      </c>
      <c r="B77" s="8" t="s">
        <v>61</v>
      </c>
      <c r="C77" s="9" t="s">
        <v>43</v>
      </c>
      <c r="D77" s="8">
        <v>2012</v>
      </c>
      <c r="E77" s="8">
        <v>2012</v>
      </c>
      <c r="G77" s="10">
        <v>12</v>
      </c>
      <c r="H77" s="12" t="s">
        <v>140</v>
      </c>
      <c r="J77" s="12" t="s">
        <v>138</v>
      </c>
      <c r="K77" s="10" t="s">
        <v>134</v>
      </c>
    </row>
    <row r="78" spans="1:11" ht="23.5" x14ac:dyDescent="0.75">
      <c r="A78" s="8">
        <v>72</v>
      </c>
      <c r="B78" s="8" t="s">
        <v>61</v>
      </c>
      <c r="C78" s="9" t="s">
        <v>42</v>
      </c>
      <c r="D78" s="8">
        <v>2012</v>
      </c>
      <c r="E78" s="8">
        <v>2012</v>
      </c>
      <c r="G78" s="10">
        <v>27</v>
      </c>
      <c r="H78" s="12" t="s">
        <v>141</v>
      </c>
      <c r="J78" s="12" t="s">
        <v>142</v>
      </c>
      <c r="K78" s="10" t="s">
        <v>134</v>
      </c>
    </row>
    <row r="79" spans="1:11" x14ac:dyDescent="0.75">
      <c r="A79" s="8">
        <v>73</v>
      </c>
      <c r="B79" s="8" t="s">
        <v>74</v>
      </c>
      <c r="C79" s="9" t="s">
        <v>39</v>
      </c>
      <c r="D79" s="16">
        <v>41284</v>
      </c>
      <c r="E79" s="16">
        <v>41648</v>
      </c>
      <c r="F79" s="10" t="s">
        <v>44</v>
      </c>
      <c r="G79" s="10">
        <v>2</v>
      </c>
      <c r="H79" s="11" t="s">
        <v>76</v>
      </c>
      <c r="I79" s="24" t="s">
        <v>143</v>
      </c>
      <c r="J79" s="9" t="s">
        <v>114</v>
      </c>
      <c r="K79" s="18" t="s">
        <v>153</v>
      </c>
    </row>
    <row r="80" spans="1:11" x14ac:dyDescent="0.75">
      <c r="A80" s="8">
        <v>74</v>
      </c>
      <c r="B80" s="8" t="s">
        <v>74</v>
      </c>
      <c r="C80" s="9" t="s">
        <v>28</v>
      </c>
      <c r="D80" s="16">
        <v>41451</v>
      </c>
      <c r="E80" s="16">
        <v>41815</v>
      </c>
      <c r="F80" s="10" t="s">
        <v>44</v>
      </c>
      <c r="G80" s="10">
        <v>2</v>
      </c>
      <c r="H80" s="11" t="s">
        <v>76</v>
      </c>
      <c r="I80" s="24" t="s">
        <v>143</v>
      </c>
      <c r="J80" s="9" t="s">
        <v>114</v>
      </c>
      <c r="K80" s="18" t="s">
        <v>154</v>
      </c>
    </row>
    <row r="81" spans="1:11" x14ac:dyDescent="0.75">
      <c r="A81" s="8">
        <v>75</v>
      </c>
      <c r="B81" s="8" t="s">
        <v>74</v>
      </c>
      <c r="C81" s="9" t="s">
        <v>60</v>
      </c>
      <c r="D81" s="16">
        <v>41275</v>
      </c>
      <c r="E81" s="16">
        <v>41639</v>
      </c>
      <c r="F81" s="10" t="s">
        <v>44</v>
      </c>
      <c r="G81" s="10">
        <v>2</v>
      </c>
      <c r="H81" s="11" t="s">
        <v>76</v>
      </c>
      <c r="I81" s="24" t="s">
        <v>143</v>
      </c>
      <c r="J81" s="9" t="s">
        <v>114</v>
      </c>
      <c r="K81" s="18" t="s">
        <v>155</v>
      </c>
    </row>
    <row r="82" spans="1:11" x14ac:dyDescent="0.75">
      <c r="A82" s="8">
        <v>76</v>
      </c>
      <c r="B82" s="8" t="s">
        <v>74</v>
      </c>
      <c r="C82" s="9" t="s">
        <v>29</v>
      </c>
      <c r="D82" s="16">
        <v>41418</v>
      </c>
      <c r="E82" s="16">
        <v>41784</v>
      </c>
      <c r="F82" s="10" t="s">
        <v>44</v>
      </c>
      <c r="G82" s="10">
        <v>2</v>
      </c>
      <c r="H82" s="11" t="s">
        <v>48</v>
      </c>
      <c r="I82" s="24" t="s">
        <v>143</v>
      </c>
      <c r="J82" s="9" t="s">
        <v>114</v>
      </c>
      <c r="K82" s="18" t="s">
        <v>156</v>
      </c>
    </row>
    <row r="83" spans="1:11" x14ac:dyDescent="0.75">
      <c r="A83" s="8">
        <v>77</v>
      </c>
      <c r="B83" s="8" t="s">
        <v>74</v>
      </c>
      <c r="C83" s="9" t="s">
        <v>86</v>
      </c>
      <c r="D83" s="16">
        <v>41432</v>
      </c>
      <c r="E83" s="16">
        <v>41796</v>
      </c>
      <c r="F83" s="10" t="s">
        <v>44</v>
      </c>
      <c r="G83" s="10">
        <v>2</v>
      </c>
      <c r="H83" s="11" t="s">
        <v>48</v>
      </c>
      <c r="I83" s="24" t="s">
        <v>143</v>
      </c>
      <c r="J83" s="9" t="s">
        <v>114</v>
      </c>
      <c r="K83" s="18" t="s">
        <v>157</v>
      </c>
    </row>
    <row r="84" spans="1:11" x14ac:dyDescent="0.75">
      <c r="A84" s="8">
        <v>78</v>
      </c>
      <c r="B84" s="8" t="s">
        <v>74</v>
      </c>
      <c r="C84" s="9" t="s">
        <v>59</v>
      </c>
      <c r="D84" s="16">
        <v>41456</v>
      </c>
      <c r="E84" s="16">
        <v>41639</v>
      </c>
      <c r="F84" s="10" t="s">
        <v>44</v>
      </c>
      <c r="G84" s="10">
        <v>2</v>
      </c>
      <c r="H84" s="11" t="s">
        <v>144</v>
      </c>
      <c r="I84" s="24" t="s">
        <v>143</v>
      </c>
      <c r="J84" s="9" t="s">
        <v>114</v>
      </c>
      <c r="K84" s="18" t="s">
        <v>158</v>
      </c>
    </row>
    <row r="85" spans="1:11" ht="23.5" x14ac:dyDescent="0.75">
      <c r="A85" s="8">
        <v>79</v>
      </c>
      <c r="B85" s="8" t="s">
        <v>74</v>
      </c>
      <c r="C85" s="9" t="s">
        <v>61</v>
      </c>
      <c r="D85" s="16">
        <v>41431</v>
      </c>
      <c r="E85" s="16">
        <v>41795</v>
      </c>
      <c r="F85" s="10" t="s">
        <v>44</v>
      </c>
      <c r="G85" s="10">
        <v>2</v>
      </c>
      <c r="H85" s="11" t="s">
        <v>144</v>
      </c>
      <c r="I85" s="25" t="s">
        <v>145</v>
      </c>
      <c r="J85" s="9" t="s">
        <v>114</v>
      </c>
      <c r="K85" s="18" t="s">
        <v>159</v>
      </c>
    </row>
    <row r="86" spans="1:11" x14ac:dyDescent="0.75">
      <c r="A86" s="8">
        <v>80</v>
      </c>
      <c r="B86" s="8" t="s">
        <v>74</v>
      </c>
      <c r="C86" s="9" t="s">
        <v>75</v>
      </c>
      <c r="D86" s="16">
        <v>41275</v>
      </c>
      <c r="E86" s="16">
        <v>41639</v>
      </c>
      <c r="F86" s="10" t="s">
        <v>44</v>
      </c>
      <c r="G86" s="10">
        <v>2</v>
      </c>
      <c r="H86" s="11" t="s">
        <v>76</v>
      </c>
      <c r="I86" s="24" t="s">
        <v>143</v>
      </c>
      <c r="J86" s="9" t="s">
        <v>114</v>
      </c>
      <c r="K86" s="18" t="s">
        <v>161</v>
      </c>
    </row>
    <row r="87" spans="1:11" x14ac:dyDescent="0.75">
      <c r="A87" s="8">
        <v>81</v>
      </c>
      <c r="B87" s="8" t="s">
        <v>74</v>
      </c>
      <c r="C87" s="9" t="s">
        <v>77</v>
      </c>
      <c r="D87" s="16">
        <v>41446</v>
      </c>
      <c r="E87" s="16">
        <v>41639</v>
      </c>
      <c r="F87" s="10" t="s">
        <v>44</v>
      </c>
      <c r="G87" s="10">
        <v>2</v>
      </c>
      <c r="H87" s="11" t="s">
        <v>76</v>
      </c>
      <c r="I87" s="24" t="s">
        <v>143</v>
      </c>
      <c r="J87" s="9" t="s">
        <v>146</v>
      </c>
      <c r="K87" s="18" t="s">
        <v>160</v>
      </c>
    </row>
    <row r="88" spans="1:11" x14ac:dyDescent="0.75">
      <c r="A88" s="8">
        <v>82</v>
      </c>
      <c r="B88" s="8" t="s">
        <v>74</v>
      </c>
      <c r="C88" s="9" t="s">
        <v>307</v>
      </c>
      <c r="D88" s="16">
        <v>41508</v>
      </c>
      <c r="E88" s="16">
        <v>41873</v>
      </c>
      <c r="F88" s="10" t="s">
        <v>44</v>
      </c>
      <c r="G88" s="10">
        <v>2</v>
      </c>
      <c r="H88" s="11" t="s">
        <v>144</v>
      </c>
      <c r="I88" s="24" t="s">
        <v>143</v>
      </c>
      <c r="J88" s="9" t="s">
        <v>146</v>
      </c>
      <c r="K88" s="18" t="s">
        <v>162</v>
      </c>
    </row>
    <row r="89" spans="1:11" ht="23.5" x14ac:dyDescent="0.75">
      <c r="A89" s="8">
        <v>83</v>
      </c>
      <c r="B89" s="8" t="s">
        <v>74</v>
      </c>
      <c r="C89" s="9" t="s">
        <v>39</v>
      </c>
      <c r="D89" s="16">
        <v>41276</v>
      </c>
      <c r="E89" s="16">
        <v>41639</v>
      </c>
      <c r="F89" s="10" t="s">
        <v>44</v>
      </c>
      <c r="G89" s="10">
        <v>1</v>
      </c>
      <c r="H89" s="11" t="s">
        <v>76</v>
      </c>
      <c r="I89" s="25" t="s">
        <v>147</v>
      </c>
      <c r="J89" s="9" t="s">
        <v>114</v>
      </c>
      <c r="K89" s="18" t="s">
        <v>152</v>
      </c>
    </row>
    <row r="90" spans="1:11" ht="23.5" x14ac:dyDescent="0.75">
      <c r="A90" s="8">
        <v>84</v>
      </c>
      <c r="B90" s="8" t="s">
        <v>74</v>
      </c>
      <c r="C90" s="9" t="s">
        <v>60</v>
      </c>
      <c r="D90" s="16">
        <v>41276</v>
      </c>
      <c r="E90" s="16">
        <v>41639</v>
      </c>
      <c r="F90" s="10" t="s">
        <v>44</v>
      </c>
      <c r="G90" s="10">
        <v>1</v>
      </c>
      <c r="H90" s="11" t="s">
        <v>76</v>
      </c>
      <c r="I90" s="25" t="s">
        <v>147</v>
      </c>
      <c r="J90" s="9" t="s">
        <v>114</v>
      </c>
      <c r="K90" s="18" t="s">
        <v>151</v>
      </c>
    </row>
    <row r="91" spans="1:11" ht="23.5" x14ac:dyDescent="0.75">
      <c r="A91" s="8">
        <v>85</v>
      </c>
      <c r="B91" s="8" t="s">
        <v>74</v>
      </c>
      <c r="C91" s="9" t="s">
        <v>61</v>
      </c>
      <c r="D91" s="16">
        <v>41276</v>
      </c>
      <c r="E91" s="16">
        <v>41639</v>
      </c>
      <c r="F91" s="10" t="s">
        <v>44</v>
      </c>
      <c r="G91" s="10">
        <v>1</v>
      </c>
      <c r="H91" s="11" t="s">
        <v>76</v>
      </c>
      <c r="I91" s="25" t="s">
        <v>147</v>
      </c>
      <c r="J91" s="9" t="s">
        <v>114</v>
      </c>
      <c r="K91" s="18" t="s">
        <v>148</v>
      </c>
    </row>
    <row r="92" spans="1:11" ht="23.5" x14ac:dyDescent="0.75">
      <c r="A92" s="8">
        <v>86</v>
      </c>
      <c r="B92" s="8" t="s">
        <v>74</v>
      </c>
      <c r="C92" s="9" t="s">
        <v>75</v>
      </c>
      <c r="D92" s="16">
        <v>41276</v>
      </c>
      <c r="E92" s="16">
        <v>41639</v>
      </c>
      <c r="F92" s="10" t="s">
        <v>44</v>
      </c>
      <c r="G92" s="10">
        <v>1</v>
      </c>
      <c r="H92" s="11" t="s">
        <v>76</v>
      </c>
      <c r="I92" s="25" t="s">
        <v>147</v>
      </c>
      <c r="J92" s="9" t="s">
        <v>114</v>
      </c>
      <c r="K92" s="18" t="s">
        <v>150</v>
      </c>
    </row>
    <row r="93" spans="1:11" ht="23.5" x14ac:dyDescent="0.75">
      <c r="A93" s="8">
        <v>87</v>
      </c>
      <c r="B93" s="8" t="s">
        <v>74</v>
      </c>
      <c r="C93" s="9" t="s">
        <v>86</v>
      </c>
      <c r="D93" s="16">
        <v>41276</v>
      </c>
      <c r="E93" s="16">
        <v>41639</v>
      </c>
      <c r="F93" s="10" t="s">
        <v>44</v>
      </c>
      <c r="G93" s="10">
        <v>1</v>
      </c>
      <c r="H93" s="11" t="s">
        <v>76</v>
      </c>
      <c r="I93" s="25" t="s">
        <v>147</v>
      </c>
      <c r="J93" s="9" t="s">
        <v>114</v>
      </c>
      <c r="K93" s="10" t="s">
        <v>134</v>
      </c>
    </row>
    <row r="94" spans="1:11" ht="23.5" x14ac:dyDescent="0.75">
      <c r="A94" s="8">
        <v>88</v>
      </c>
      <c r="B94" s="8" t="s">
        <v>74</v>
      </c>
      <c r="C94" s="9" t="s">
        <v>28</v>
      </c>
      <c r="D94" s="16">
        <v>41276</v>
      </c>
      <c r="E94" s="16">
        <v>41639</v>
      </c>
      <c r="F94" s="10" t="s">
        <v>44</v>
      </c>
      <c r="G94" s="10">
        <v>1</v>
      </c>
      <c r="H94" s="11" t="s">
        <v>76</v>
      </c>
      <c r="I94" s="25" t="s">
        <v>147</v>
      </c>
      <c r="J94" s="9" t="s">
        <v>114</v>
      </c>
      <c r="K94" s="18" t="s">
        <v>149</v>
      </c>
    </row>
    <row r="95" spans="1:11" ht="23.5" x14ac:dyDescent="0.75">
      <c r="A95" s="8">
        <v>89</v>
      </c>
      <c r="B95" s="8" t="s">
        <v>74</v>
      </c>
      <c r="C95" s="9" t="s">
        <v>59</v>
      </c>
      <c r="D95" s="16">
        <v>41276</v>
      </c>
      <c r="E95" s="16">
        <v>41639</v>
      </c>
      <c r="F95" s="10" t="s">
        <v>44</v>
      </c>
      <c r="G95" s="10">
        <v>1</v>
      </c>
      <c r="H95" s="11" t="s">
        <v>76</v>
      </c>
      <c r="I95" s="25" t="s">
        <v>147</v>
      </c>
      <c r="J95" s="9" t="s">
        <v>114</v>
      </c>
      <c r="K95" s="10" t="s">
        <v>134</v>
      </c>
    </row>
    <row r="96" spans="1:11" ht="52" x14ac:dyDescent="0.75">
      <c r="A96" s="8">
        <v>90</v>
      </c>
      <c r="B96" s="8" t="s">
        <v>39</v>
      </c>
      <c r="C96" s="9" t="s">
        <v>163</v>
      </c>
      <c r="D96" s="16">
        <v>41649</v>
      </c>
      <c r="E96" s="16">
        <v>42013</v>
      </c>
      <c r="F96" s="10" t="s">
        <v>44</v>
      </c>
      <c r="G96" s="10">
        <v>9</v>
      </c>
      <c r="H96" s="26" t="s">
        <v>166</v>
      </c>
      <c r="I96" s="26" t="s">
        <v>164</v>
      </c>
      <c r="J96" s="9" t="s">
        <v>165</v>
      </c>
      <c r="K96" s="17" t="s">
        <v>167</v>
      </c>
    </row>
    <row r="97" spans="1:11" ht="13" x14ac:dyDescent="0.6">
      <c r="A97" s="8">
        <v>91</v>
      </c>
      <c r="B97" s="8" t="s">
        <v>307</v>
      </c>
      <c r="C97" s="9" t="s">
        <v>75</v>
      </c>
      <c r="D97" s="16">
        <v>41640</v>
      </c>
      <c r="E97" s="16">
        <v>42004</v>
      </c>
      <c r="F97" s="10" t="s">
        <v>44</v>
      </c>
      <c r="G97" s="10">
        <v>2</v>
      </c>
      <c r="H97" s="11" t="s">
        <v>111</v>
      </c>
      <c r="I97" s="27" t="s">
        <v>173</v>
      </c>
      <c r="J97" s="9" t="s">
        <v>173</v>
      </c>
      <c r="K97" s="10" t="s">
        <v>66</v>
      </c>
    </row>
    <row r="98" spans="1:11" ht="13" x14ac:dyDescent="0.6">
      <c r="A98" s="8">
        <v>92</v>
      </c>
      <c r="B98" s="8" t="s">
        <v>307</v>
      </c>
      <c r="C98" s="9" t="s">
        <v>39</v>
      </c>
      <c r="D98" s="16">
        <v>41649</v>
      </c>
      <c r="E98" s="16">
        <v>42013</v>
      </c>
      <c r="F98" s="10" t="s">
        <v>44</v>
      </c>
      <c r="G98" s="10">
        <v>2</v>
      </c>
      <c r="H98" s="11" t="s">
        <v>111</v>
      </c>
      <c r="I98" s="27" t="s">
        <v>173</v>
      </c>
      <c r="J98" s="9" t="s">
        <v>173</v>
      </c>
      <c r="K98" s="10" t="s">
        <v>66</v>
      </c>
    </row>
    <row r="99" spans="1:11" ht="13" x14ac:dyDescent="0.6">
      <c r="A99" s="8">
        <v>93</v>
      </c>
      <c r="B99" s="8" t="s">
        <v>307</v>
      </c>
      <c r="C99" s="9" t="s">
        <v>60</v>
      </c>
      <c r="D99" s="16">
        <v>41640</v>
      </c>
      <c r="E99" s="16">
        <v>42004</v>
      </c>
      <c r="F99" s="10" t="s">
        <v>44</v>
      </c>
      <c r="G99" s="10">
        <v>2</v>
      </c>
      <c r="H99" s="11" t="s">
        <v>111</v>
      </c>
      <c r="I99" s="27" t="s">
        <v>173</v>
      </c>
      <c r="J99" s="9" t="s">
        <v>173</v>
      </c>
      <c r="K99" s="10" t="s">
        <v>66</v>
      </c>
    </row>
    <row r="100" spans="1:11" ht="13" x14ac:dyDescent="0.6">
      <c r="A100" s="8">
        <v>94</v>
      </c>
      <c r="B100" s="8" t="s">
        <v>307</v>
      </c>
      <c r="C100" s="9" t="s">
        <v>61</v>
      </c>
      <c r="D100" s="16">
        <v>41640</v>
      </c>
      <c r="E100" s="16">
        <v>42004</v>
      </c>
      <c r="F100" s="10" t="s">
        <v>44</v>
      </c>
      <c r="G100" s="10">
        <v>2</v>
      </c>
      <c r="H100" s="11" t="s">
        <v>111</v>
      </c>
      <c r="I100" s="27" t="s">
        <v>173</v>
      </c>
      <c r="J100" s="9" t="s">
        <v>173</v>
      </c>
      <c r="K100" s="10" t="s">
        <v>66</v>
      </c>
    </row>
    <row r="101" spans="1:11" ht="13" x14ac:dyDescent="0.6">
      <c r="A101" s="8">
        <v>95</v>
      </c>
      <c r="B101" s="8" t="s">
        <v>307</v>
      </c>
      <c r="C101" s="9" t="s">
        <v>29</v>
      </c>
      <c r="D101" s="16">
        <v>41806</v>
      </c>
      <c r="E101" s="16">
        <v>42170</v>
      </c>
      <c r="F101" s="10" t="s">
        <v>44</v>
      </c>
      <c r="G101" s="10">
        <v>2</v>
      </c>
      <c r="H101" s="11" t="s">
        <v>111</v>
      </c>
      <c r="I101" s="27" t="s">
        <v>173</v>
      </c>
      <c r="J101" s="9" t="s">
        <v>173</v>
      </c>
      <c r="K101" s="10" t="s">
        <v>66</v>
      </c>
    </row>
    <row r="102" spans="1:11" ht="13" x14ac:dyDescent="0.6">
      <c r="A102" s="8">
        <v>96</v>
      </c>
      <c r="B102" s="8" t="s">
        <v>307</v>
      </c>
      <c r="C102" s="9" t="s">
        <v>28</v>
      </c>
      <c r="D102" s="16">
        <v>41450</v>
      </c>
      <c r="E102" s="16">
        <v>41815</v>
      </c>
      <c r="F102" s="10" t="s">
        <v>44</v>
      </c>
      <c r="G102" s="10">
        <v>2</v>
      </c>
      <c r="H102" s="11" t="s">
        <v>111</v>
      </c>
      <c r="I102" s="27" t="s">
        <v>173</v>
      </c>
      <c r="J102" s="9" t="s">
        <v>173</v>
      </c>
      <c r="K102" s="10" t="s">
        <v>66</v>
      </c>
    </row>
    <row r="103" spans="1:11" ht="13" x14ac:dyDescent="0.6">
      <c r="A103" s="8">
        <v>97</v>
      </c>
      <c r="B103" s="8" t="s">
        <v>307</v>
      </c>
      <c r="C103" s="9" t="s">
        <v>168</v>
      </c>
      <c r="D103" s="16">
        <v>41677</v>
      </c>
      <c r="E103" s="16">
        <v>42004</v>
      </c>
      <c r="F103" s="10" t="s">
        <v>44</v>
      </c>
      <c r="G103" s="10">
        <v>2</v>
      </c>
      <c r="H103" s="11" t="s">
        <v>111</v>
      </c>
      <c r="I103" s="27" t="s">
        <v>173</v>
      </c>
      <c r="J103" s="9" t="s">
        <v>173</v>
      </c>
      <c r="K103" s="10" t="s">
        <v>66</v>
      </c>
    </row>
    <row r="104" spans="1:11" ht="182" x14ac:dyDescent="0.75">
      <c r="A104" s="8">
        <v>98</v>
      </c>
      <c r="B104" s="8" t="s">
        <v>169</v>
      </c>
      <c r="C104" s="9" t="s">
        <v>102</v>
      </c>
      <c r="D104" s="8">
        <v>2014</v>
      </c>
      <c r="E104" s="8">
        <v>2014</v>
      </c>
      <c r="F104" s="10" t="s">
        <v>3</v>
      </c>
      <c r="G104" s="10">
        <v>30</v>
      </c>
      <c r="H104" s="11" t="s">
        <v>170</v>
      </c>
      <c r="I104" s="26" t="s">
        <v>171</v>
      </c>
      <c r="J104" s="26" t="s">
        <v>172</v>
      </c>
      <c r="K104" s="18" t="s">
        <v>177</v>
      </c>
    </row>
    <row r="105" spans="1:11" ht="176.25" x14ac:dyDescent="0.75">
      <c r="A105" s="8">
        <v>99</v>
      </c>
      <c r="B105" s="8" t="s">
        <v>5</v>
      </c>
      <c r="C105" s="9" t="s">
        <v>28</v>
      </c>
      <c r="D105" s="16">
        <v>41807</v>
      </c>
      <c r="E105" s="16">
        <v>41898</v>
      </c>
      <c r="F105" s="10" t="s">
        <v>3</v>
      </c>
      <c r="G105" s="10">
        <v>1</v>
      </c>
      <c r="H105" s="12" t="s">
        <v>174</v>
      </c>
      <c r="I105" s="12" t="s">
        <v>20</v>
      </c>
      <c r="J105" s="12" t="s">
        <v>175</v>
      </c>
      <c r="K105" s="18" t="s">
        <v>176</v>
      </c>
    </row>
    <row r="106" spans="1:11" ht="47" x14ac:dyDescent="0.75">
      <c r="A106" s="8">
        <v>100</v>
      </c>
      <c r="B106" s="8" t="s">
        <v>131</v>
      </c>
      <c r="C106" s="9" t="s">
        <v>132</v>
      </c>
      <c r="D106" s="16">
        <v>41275</v>
      </c>
      <c r="E106" s="16">
        <v>41639</v>
      </c>
      <c r="F106" s="10" t="s">
        <v>44</v>
      </c>
      <c r="G106" s="10">
        <v>4</v>
      </c>
      <c r="H106" s="11" t="s">
        <v>133</v>
      </c>
      <c r="I106" s="12" t="s">
        <v>135</v>
      </c>
      <c r="J106" s="12" t="s">
        <v>178</v>
      </c>
      <c r="K106" s="10" t="s">
        <v>134</v>
      </c>
    </row>
    <row r="107" spans="1:11" ht="105.75" x14ac:dyDescent="0.75">
      <c r="A107" s="8">
        <v>101</v>
      </c>
      <c r="B107" s="8" t="s">
        <v>180</v>
      </c>
      <c r="C107" s="9" t="s">
        <v>181</v>
      </c>
      <c r="D107" s="28">
        <v>41518</v>
      </c>
      <c r="E107" s="28">
        <v>42248</v>
      </c>
      <c r="F107" s="10" t="s">
        <v>3</v>
      </c>
      <c r="G107" s="10">
        <v>2</v>
      </c>
      <c r="H107" s="11" t="s">
        <v>182</v>
      </c>
      <c r="I107" s="12" t="s">
        <v>183</v>
      </c>
      <c r="J107" s="12" t="s">
        <v>184</v>
      </c>
      <c r="K107" s="18" t="s">
        <v>185</v>
      </c>
    </row>
    <row r="108" spans="1:11" ht="141" x14ac:dyDescent="0.75">
      <c r="A108" s="8">
        <v>102</v>
      </c>
      <c r="B108" s="8" t="s">
        <v>5</v>
      </c>
      <c r="C108" s="9" t="s">
        <v>28</v>
      </c>
      <c r="D108" s="16">
        <v>42161</v>
      </c>
      <c r="E108" s="16">
        <v>42343</v>
      </c>
      <c r="F108" s="10" t="s">
        <v>3</v>
      </c>
      <c r="G108" s="10">
        <v>1</v>
      </c>
      <c r="H108" s="12" t="s">
        <v>186</v>
      </c>
      <c r="I108" s="29" t="s">
        <v>187</v>
      </c>
      <c r="J108" s="26" t="s">
        <v>175</v>
      </c>
      <c r="K108" s="18" t="s">
        <v>188</v>
      </c>
    </row>
    <row r="109" spans="1:11" ht="141" x14ac:dyDescent="0.75">
      <c r="A109" s="8">
        <v>103</v>
      </c>
      <c r="B109" s="8" t="s">
        <v>5</v>
      </c>
      <c r="C109" s="9" t="s">
        <v>28</v>
      </c>
      <c r="D109" s="16">
        <v>42168</v>
      </c>
      <c r="E109" s="16">
        <v>42259</v>
      </c>
      <c r="F109" s="10" t="s">
        <v>3</v>
      </c>
      <c r="G109" s="10">
        <v>1</v>
      </c>
      <c r="H109" s="12" t="s">
        <v>186</v>
      </c>
      <c r="I109" s="9" t="s">
        <v>187</v>
      </c>
      <c r="J109" s="30" t="s">
        <v>175</v>
      </c>
      <c r="K109" s="18" t="s">
        <v>189</v>
      </c>
    </row>
    <row r="110" spans="1:11" ht="70.5" x14ac:dyDescent="0.75">
      <c r="A110" s="8">
        <v>104</v>
      </c>
      <c r="B110" s="8" t="s">
        <v>307</v>
      </c>
      <c r="C110" s="9" t="s">
        <v>168</v>
      </c>
      <c r="D110" s="8">
        <v>1985</v>
      </c>
      <c r="E110" s="8" t="s">
        <v>193</v>
      </c>
      <c r="F110" s="10">
        <v>2</v>
      </c>
      <c r="G110" s="10" t="s">
        <v>62</v>
      </c>
      <c r="H110" s="8" t="s">
        <v>192</v>
      </c>
      <c r="I110" s="9" t="s">
        <v>194</v>
      </c>
      <c r="J110" s="9" t="s">
        <v>195</v>
      </c>
      <c r="K110" s="36" t="s">
        <v>196</v>
      </c>
    </row>
    <row r="111" spans="1:11" ht="141" x14ac:dyDescent="0.75">
      <c r="A111" s="8">
        <v>105</v>
      </c>
      <c r="B111" s="8" t="s">
        <v>5</v>
      </c>
      <c r="C111" s="9" t="s">
        <v>28</v>
      </c>
      <c r="D111" s="16">
        <v>42182</v>
      </c>
      <c r="E111" s="16">
        <v>42273</v>
      </c>
      <c r="F111" s="10" t="s">
        <v>3</v>
      </c>
      <c r="G111" s="10">
        <v>1</v>
      </c>
      <c r="H111" s="12" t="s">
        <v>186</v>
      </c>
      <c r="I111" s="9" t="s">
        <v>187</v>
      </c>
      <c r="J111" s="30" t="s">
        <v>175</v>
      </c>
      <c r="K111" s="18" t="s">
        <v>190</v>
      </c>
    </row>
    <row r="112" spans="1:11" ht="141" x14ac:dyDescent="0.75">
      <c r="A112" s="8">
        <v>106</v>
      </c>
      <c r="B112" s="8" t="s">
        <v>5</v>
      </c>
      <c r="C112" s="9" t="s">
        <v>28</v>
      </c>
      <c r="D112" s="16">
        <v>42184</v>
      </c>
      <c r="E112" s="16">
        <v>42183</v>
      </c>
      <c r="F112" s="10" t="s">
        <v>3</v>
      </c>
      <c r="G112" s="10">
        <v>1</v>
      </c>
      <c r="H112" s="12" t="s">
        <v>186</v>
      </c>
      <c r="I112" s="9" t="s">
        <v>187</v>
      </c>
      <c r="J112" s="30" t="s">
        <v>175</v>
      </c>
      <c r="K112" s="18" t="s">
        <v>191</v>
      </c>
    </row>
    <row r="113" spans="1:11" ht="82.25" x14ac:dyDescent="0.75">
      <c r="A113" s="8">
        <v>107</v>
      </c>
      <c r="B113" s="8" t="s">
        <v>307</v>
      </c>
      <c r="C113" s="9" t="s">
        <v>42</v>
      </c>
      <c r="D113" s="16">
        <v>40787</v>
      </c>
      <c r="E113" s="16">
        <v>41882</v>
      </c>
      <c r="F113" s="10" t="s">
        <v>198</v>
      </c>
      <c r="G113" s="11" t="s">
        <v>197</v>
      </c>
      <c r="H113" s="12" t="s">
        <v>199</v>
      </c>
      <c r="I113" s="9" t="s">
        <v>200</v>
      </c>
      <c r="J113" s="30" t="s">
        <v>201</v>
      </c>
      <c r="K113" s="18" t="s">
        <v>202</v>
      </c>
    </row>
    <row r="114" spans="1:11" ht="70.5" x14ac:dyDescent="0.75">
      <c r="A114" s="8">
        <v>108</v>
      </c>
      <c r="B114" s="8" t="s">
        <v>307</v>
      </c>
      <c r="C114" s="9" t="s">
        <v>203</v>
      </c>
      <c r="D114" s="31">
        <v>2013</v>
      </c>
      <c r="E114" s="31">
        <v>2014</v>
      </c>
      <c r="F114" s="10" t="s">
        <v>3</v>
      </c>
      <c r="G114" s="10">
        <v>14</v>
      </c>
      <c r="H114" s="12" t="s">
        <v>205</v>
      </c>
      <c r="I114" s="9" t="s">
        <v>204</v>
      </c>
      <c r="J114" s="30" t="s">
        <v>195</v>
      </c>
      <c r="K114" s="17" t="s">
        <v>206</v>
      </c>
    </row>
    <row r="115" spans="1:11" ht="70.5" x14ac:dyDescent="0.75">
      <c r="A115" s="8">
        <v>109</v>
      </c>
      <c r="B115" s="8" t="s">
        <v>307</v>
      </c>
      <c r="C115" s="9" t="s">
        <v>102</v>
      </c>
      <c r="D115" s="31">
        <v>2013</v>
      </c>
      <c r="E115" s="31">
        <v>2014</v>
      </c>
      <c r="F115" s="10">
        <v>2</v>
      </c>
      <c r="G115" s="10" t="s">
        <v>44</v>
      </c>
      <c r="H115" s="12" t="s">
        <v>205</v>
      </c>
      <c r="I115" s="9" t="s">
        <v>204</v>
      </c>
      <c r="J115" s="30" t="s">
        <v>195</v>
      </c>
      <c r="K115" s="17" t="s">
        <v>206</v>
      </c>
    </row>
    <row r="116" spans="1:11" ht="70.5" x14ac:dyDescent="0.75">
      <c r="A116" s="8">
        <v>110</v>
      </c>
      <c r="B116" s="8" t="s">
        <v>307</v>
      </c>
      <c r="C116" s="8" t="s">
        <v>74</v>
      </c>
      <c r="D116" s="31">
        <v>2013</v>
      </c>
      <c r="E116" s="31">
        <v>2014</v>
      </c>
      <c r="F116" s="10">
        <v>2</v>
      </c>
      <c r="G116" s="10" t="s">
        <v>44</v>
      </c>
      <c r="H116" s="12" t="s">
        <v>205</v>
      </c>
      <c r="I116" s="9" t="s">
        <v>204</v>
      </c>
      <c r="J116" s="30" t="s">
        <v>195</v>
      </c>
      <c r="K116" s="17" t="s">
        <v>206</v>
      </c>
    </row>
    <row r="117" spans="1:11" ht="23.5" x14ac:dyDescent="0.75">
      <c r="A117" s="8">
        <v>111</v>
      </c>
      <c r="B117" s="8" t="s">
        <v>74</v>
      </c>
      <c r="C117" s="9" t="s">
        <v>28</v>
      </c>
      <c r="D117" s="16">
        <v>41640</v>
      </c>
      <c r="E117" s="16">
        <v>42004</v>
      </c>
      <c r="F117" s="10">
        <v>3</v>
      </c>
      <c r="G117" s="10" t="s">
        <v>44</v>
      </c>
      <c r="H117" s="11" t="s">
        <v>118</v>
      </c>
      <c r="I117" s="9" t="s">
        <v>207</v>
      </c>
      <c r="J117" s="9" t="s">
        <v>208</v>
      </c>
      <c r="K117" s="10" t="s">
        <v>134</v>
      </c>
    </row>
    <row r="118" spans="1:11" ht="23.5" x14ac:dyDescent="0.75">
      <c r="A118" s="8">
        <v>112</v>
      </c>
      <c r="B118" s="8" t="s">
        <v>74</v>
      </c>
      <c r="C118" s="9" t="s">
        <v>59</v>
      </c>
      <c r="D118" s="16">
        <v>41826</v>
      </c>
      <c r="E118" s="16">
        <v>42004</v>
      </c>
      <c r="F118" s="10">
        <v>3</v>
      </c>
      <c r="G118" s="10" t="s">
        <v>44</v>
      </c>
      <c r="H118" s="11" t="s">
        <v>118</v>
      </c>
      <c r="I118" s="9" t="s">
        <v>207</v>
      </c>
      <c r="J118" s="9" t="s">
        <v>208</v>
      </c>
      <c r="K118" s="10" t="s">
        <v>134</v>
      </c>
    </row>
    <row r="119" spans="1:11" ht="23.5" x14ac:dyDescent="0.75">
      <c r="A119" s="8">
        <v>113</v>
      </c>
      <c r="B119" s="8" t="s">
        <v>74</v>
      </c>
      <c r="C119" s="9" t="s">
        <v>61</v>
      </c>
      <c r="D119" s="16">
        <v>41640</v>
      </c>
      <c r="E119" s="16">
        <v>42004</v>
      </c>
      <c r="F119" s="10">
        <v>3</v>
      </c>
      <c r="G119" s="10" t="s">
        <v>44</v>
      </c>
      <c r="H119" s="11" t="s">
        <v>118</v>
      </c>
      <c r="I119" s="9" t="s">
        <v>207</v>
      </c>
      <c r="J119" s="9" t="s">
        <v>208</v>
      </c>
      <c r="K119" s="10" t="s">
        <v>134</v>
      </c>
    </row>
    <row r="120" spans="1:11" ht="23.5" x14ac:dyDescent="0.75">
      <c r="A120" s="8">
        <v>114</v>
      </c>
      <c r="B120" s="8" t="s">
        <v>74</v>
      </c>
      <c r="C120" s="9" t="s">
        <v>210</v>
      </c>
      <c r="D120" s="16">
        <v>41640</v>
      </c>
      <c r="E120" s="16">
        <v>42004</v>
      </c>
      <c r="F120" s="10">
        <v>3</v>
      </c>
      <c r="G120" s="10" t="s">
        <v>44</v>
      </c>
      <c r="H120" s="11" t="s">
        <v>118</v>
      </c>
      <c r="I120" s="9" t="s">
        <v>207</v>
      </c>
      <c r="J120" s="9" t="s">
        <v>208</v>
      </c>
      <c r="K120" s="17" t="s">
        <v>209</v>
      </c>
    </row>
    <row r="121" spans="1:11" ht="23.5" x14ac:dyDescent="0.75">
      <c r="A121" s="8">
        <v>115</v>
      </c>
      <c r="B121" s="8" t="s">
        <v>74</v>
      </c>
      <c r="C121" s="8" t="s">
        <v>60</v>
      </c>
      <c r="D121" s="16">
        <v>41640</v>
      </c>
      <c r="E121" s="16">
        <v>42004</v>
      </c>
      <c r="F121" s="10">
        <v>3</v>
      </c>
      <c r="G121" s="10" t="s">
        <v>44</v>
      </c>
      <c r="H121" s="11" t="s">
        <v>118</v>
      </c>
      <c r="I121" s="9" t="s">
        <v>207</v>
      </c>
      <c r="J121" s="9" t="s">
        <v>208</v>
      </c>
      <c r="K121" s="10" t="s">
        <v>134</v>
      </c>
    </row>
    <row r="122" spans="1:11" ht="23.5" x14ac:dyDescent="0.75">
      <c r="A122" s="8">
        <v>116</v>
      </c>
      <c r="B122" s="8" t="s">
        <v>74</v>
      </c>
      <c r="C122" s="9" t="s">
        <v>75</v>
      </c>
      <c r="D122" s="16">
        <v>41640</v>
      </c>
      <c r="E122" s="16">
        <v>41820</v>
      </c>
      <c r="F122" s="10">
        <v>1</v>
      </c>
      <c r="G122" s="10" t="s">
        <v>44</v>
      </c>
      <c r="H122" s="11" t="s">
        <v>118</v>
      </c>
      <c r="I122" s="9" t="s">
        <v>207</v>
      </c>
      <c r="J122" s="9" t="s">
        <v>208</v>
      </c>
      <c r="K122" s="10" t="s">
        <v>134</v>
      </c>
    </row>
    <row r="123" spans="1:11" ht="23.5" x14ac:dyDescent="0.75">
      <c r="A123" s="8">
        <v>117</v>
      </c>
      <c r="B123" s="8" t="s">
        <v>74</v>
      </c>
      <c r="C123" s="9" t="s">
        <v>75</v>
      </c>
      <c r="D123" s="16">
        <v>41640</v>
      </c>
      <c r="E123" s="16">
        <v>42004</v>
      </c>
      <c r="F123" s="10">
        <v>2</v>
      </c>
      <c r="G123" s="10" t="s">
        <v>44</v>
      </c>
      <c r="H123" s="11" t="s">
        <v>118</v>
      </c>
      <c r="I123" s="9" t="s">
        <v>207</v>
      </c>
      <c r="J123" s="9" t="s">
        <v>208</v>
      </c>
      <c r="K123" s="10" t="s">
        <v>134</v>
      </c>
    </row>
    <row r="124" spans="1:11" ht="23.5" x14ac:dyDescent="0.75">
      <c r="A124" s="8">
        <v>118</v>
      </c>
      <c r="B124" s="8" t="s">
        <v>74</v>
      </c>
      <c r="C124" s="9" t="s">
        <v>29</v>
      </c>
      <c r="D124" s="16">
        <v>41640</v>
      </c>
      <c r="E124" s="16">
        <v>42004</v>
      </c>
      <c r="F124" s="10">
        <v>2</v>
      </c>
      <c r="G124" s="10" t="s">
        <v>44</v>
      </c>
      <c r="H124" s="11" t="s">
        <v>118</v>
      </c>
      <c r="I124" s="9" t="s">
        <v>207</v>
      </c>
      <c r="J124" s="9" t="s">
        <v>208</v>
      </c>
      <c r="K124" s="17" t="s">
        <v>211</v>
      </c>
    </row>
    <row r="125" spans="1:11" ht="23.5" x14ac:dyDescent="0.75">
      <c r="A125" s="8">
        <v>119</v>
      </c>
      <c r="B125" s="8" t="s">
        <v>74</v>
      </c>
      <c r="C125" s="9" t="s">
        <v>307</v>
      </c>
      <c r="D125" s="16">
        <v>41640</v>
      </c>
      <c r="E125" s="16">
        <v>42004</v>
      </c>
      <c r="F125" s="10">
        <v>2</v>
      </c>
      <c r="G125" s="10" t="s">
        <v>44</v>
      </c>
      <c r="H125" s="11" t="s">
        <v>118</v>
      </c>
      <c r="I125" s="9" t="s">
        <v>207</v>
      </c>
      <c r="J125" s="9" t="s">
        <v>208</v>
      </c>
      <c r="K125" s="10" t="s">
        <v>134</v>
      </c>
    </row>
    <row r="126" spans="1:11" ht="257.25" x14ac:dyDescent="0.55000000000000004">
      <c r="A126" s="8">
        <v>120</v>
      </c>
      <c r="B126" s="8" t="s">
        <v>212</v>
      </c>
      <c r="C126" s="9" t="s">
        <v>5</v>
      </c>
      <c r="D126" s="16">
        <v>42382</v>
      </c>
      <c r="E126" s="16">
        <v>42582</v>
      </c>
      <c r="F126" s="10">
        <v>2</v>
      </c>
      <c r="G126" s="10" t="s">
        <v>3</v>
      </c>
      <c r="H126" s="11" t="s">
        <v>213</v>
      </c>
      <c r="I126" s="32" t="s">
        <v>237</v>
      </c>
      <c r="J126" s="32" t="s">
        <v>214</v>
      </c>
      <c r="K126" s="33" t="s">
        <v>215</v>
      </c>
    </row>
    <row r="127" spans="1:11" ht="152.75" x14ac:dyDescent="0.75">
      <c r="A127" s="8">
        <v>121</v>
      </c>
      <c r="B127" s="8" t="s">
        <v>5</v>
      </c>
      <c r="C127" s="9" t="s">
        <v>6</v>
      </c>
      <c r="D127" s="16">
        <v>42382</v>
      </c>
      <c r="E127" s="16">
        <v>42582</v>
      </c>
      <c r="F127" s="10" t="s">
        <v>3</v>
      </c>
      <c r="G127" s="10">
        <v>2</v>
      </c>
      <c r="H127" s="12" t="s">
        <v>216</v>
      </c>
      <c r="I127" s="29" t="s">
        <v>217</v>
      </c>
      <c r="J127" s="26" t="s">
        <v>175</v>
      </c>
      <c r="K127" s="18" t="s">
        <v>218</v>
      </c>
    </row>
    <row r="128" spans="1:11" ht="23.5" x14ac:dyDescent="0.75">
      <c r="A128" s="8">
        <v>122</v>
      </c>
      <c r="B128" s="8" t="s">
        <v>219</v>
      </c>
      <c r="C128" s="9" t="s">
        <v>220</v>
      </c>
      <c r="D128" s="16">
        <v>42068</v>
      </c>
      <c r="E128" s="16">
        <v>42369</v>
      </c>
      <c r="F128" s="10" t="s">
        <v>44</v>
      </c>
      <c r="G128" s="10">
        <v>2</v>
      </c>
      <c r="H128" s="11" t="s">
        <v>222</v>
      </c>
      <c r="J128" s="9" t="s">
        <v>223</v>
      </c>
      <c r="K128" s="17" t="s">
        <v>221</v>
      </c>
    </row>
    <row r="129" spans="1:11" ht="23.5" x14ac:dyDescent="0.75">
      <c r="A129" s="8">
        <v>123</v>
      </c>
      <c r="B129" s="8" t="s">
        <v>219</v>
      </c>
      <c r="C129" s="9" t="s">
        <v>307</v>
      </c>
      <c r="D129" s="16">
        <v>42278</v>
      </c>
      <c r="E129" s="16">
        <v>42369</v>
      </c>
      <c r="F129" s="10" t="s">
        <v>44</v>
      </c>
      <c r="G129" s="10">
        <v>2</v>
      </c>
      <c r="H129" s="11" t="s">
        <v>224</v>
      </c>
      <c r="I129" s="12" t="s">
        <v>308</v>
      </c>
      <c r="J129" s="9" t="s">
        <v>225</v>
      </c>
      <c r="K129" s="17" t="s">
        <v>309</v>
      </c>
    </row>
    <row r="130" spans="1:11" ht="23.5" x14ac:dyDescent="0.75">
      <c r="A130" s="8">
        <v>124</v>
      </c>
      <c r="B130" s="8" t="s">
        <v>219</v>
      </c>
      <c r="C130" s="9" t="s">
        <v>210</v>
      </c>
      <c r="D130" s="16">
        <v>42014</v>
      </c>
      <c r="E130" s="16">
        <v>42164</v>
      </c>
      <c r="F130" s="10" t="s">
        <v>44</v>
      </c>
      <c r="G130" s="10">
        <v>2</v>
      </c>
      <c r="H130" s="11" t="s">
        <v>76</v>
      </c>
      <c r="J130" s="9" t="s">
        <v>226</v>
      </c>
      <c r="K130" s="17" t="s">
        <v>227</v>
      </c>
    </row>
    <row r="131" spans="1:11" ht="23.5" x14ac:dyDescent="0.75">
      <c r="A131" s="8">
        <v>125</v>
      </c>
      <c r="B131" s="8" t="s">
        <v>219</v>
      </c>
      <c r="C131" s="9" t="s">
        <v>60</v>
      </c>
      <c r="D131" s="16">
        <v>42005</v>
      </c>
      <c r="E131" s="16">
        <v>42369</v>
      </c>
      <c r="F131" s="10" t="s">
        <v>44</v>
      </c>
      <c r="G131" s="10">
        <v>2</v>
      </c>
      <c r="K131" s="17" t="s">
        <v>228</v>
      </c>
    </row>
    <row r="132" spans="1:11" ht="23.5" x14ac:dyDescent="0.75">
      <c r="A132" s="8">
        <v>126</v>
      </c>
      <c r="B132" s="8" t="s">
        <v>219</v>
      </c>
      <c r="C132" s="9" t="s">
        <v>59</v>
      </c>
      <c r="D132" s="16">
        <v>42108</v>
      </c>
      <c r="E132" s="16">
        <v>42197</v>
      </c>
      <c r="F132" s="10" t="s">
        <v>44</v>
      </c>
      <c r="G132" s="10">
        <v>2</v>
      </c>
      <c r="K132" s="17" t="s">
        <v>229</v>
      </c>
    </row>
    <row r="133" spans="1:11" ht="35.25" x14ac:dyDescent="0.75">
      <c r="A133" s="8">
        <v>127</v>
      </c>
      <c r="B133" s="8" t="s">
        <v>219</v>
      </c>
      <c r="C133" s="9" t="s">
        <v>29</v>
      </c>
      <c r="D133" s="16">
        <v>42073</v>
      </c>
      <c r="E133" s="16">
        <v>42164</v>
      </c>
      <c r="F133" s="10" t="s">
        <v>44</v>
      </c>
      <c r="G133" s="10">
        <v>2</v>
      </c>
      <c r="H133" s="11" t="s">
        <v>48</v>
      </c>
      <c r="K133" s="17" t="s">
        <v>230</v>
      </c>
    </row>
    <row r="134" spans="1:11" ht="35.25" x14ac:dyDescent="0.75">
      <c r="A134" s="8">
        <v>128</v>
      </c>
      <c r="B134" s="8" t="s">
        <v>219</v>
      </c>
      <c r="C134" s="9" t="s">
        <v>29</v>
      </c>
      <c r="D134" s="16">
        <v>42179</v>
      </c>
      <c r="E134" s="16">
        <v>42544</v>
      </c>
      <c r="F134" s="10" t="s">
        <v>44</v>
      </c>
      <c r="G134" s="10">
        <v>2</v>
      </c>
      <c r="H134" s="11" t="s">
        <v>48</v>
      </c>
      <c r="K134" s="17" t="s">
        <v>230</v>
      </c>
    </row>
    <row r="135" spans="1:11" ht="23.5" x14ac:dyDescent="0.75">
      <c r="A135" s="8">
        <v>129</v>
      </c>
      <c r="B135" s="8" t="s">
        <v>219</v>
      </c>
      <c r="C135" s="9" t="s">
        <v>28</v>
      </c>
      <c r="D135" s="16">
        <v>42041</v>
      </c>
      <c r="E135" s="16">
        <v>42406</v>
      </c>
      <c r="F135" s="10" t="s">
        <v>44</v>
      </c>
      <c r="G135" s="10">
        <v>2</v>
      </c>
      <c r="H135" s="11" t="s">
        <v>233</v>
      </c>
      <c r="J135" s="9" t="s">
        <v>231</v>
      </c>
      <c r="K135" s="17" t="s">
        <v>232</v>
      </c>
    </row>
    <row r="136" spans="1:11" ht="176.25" x14ac:dyDescent="0.75">
      <c r="A136" s="8">
        <v>130</v>
      </c>
      <c r="B136" s="8" t="s">
        <v>5</v>
      </c>
      <c r="C136" s="9" t="s">
        <v>28</v>
      </c>
      <c r="D136" s="16">
        <v>42478</v>
      </c>
      <c r="E136" s="16">
        <v>42568</v>
      </c>
      <c r="F136" s="10" t="s">
        <v>3</v>
      </c>
      <c r="G136" s="10">
        <v>1</v>
      </c>
      <c r="H136" s="12" t="s">
        <v>234</v>
      </c>
      <c r="I136" s="12" t="s">
        <v>235</v>
      </c>
      <c r="J136" s="12" t="s">
        <v>175</v>
      </c>
      <c r="K136" s="34" t="s">
        <v>236</v>
      </c>
    </row>
    <row r="137" spans="1:11" ht="124.5" x14ac:dyDescent="0.75">
      <c r="A137" s="8">
        <v>131</v>
      </c>
      <c r="B137" s="8" t="s">
        <v>5</v>
      </c>
      <c r="C137" s="9" t="s">
        <v>28</v>
      </c>
      <c r="D137" s="16">
        <v>42520</v>
      </c>
      <c r="E137" s="16">
        <v>42611</v>
      </c>
      <c r="F137" s="10" t="s">
        <v>3</v>
      </c>
      <c r="G137" s="10">
        <v>1</v>
      </c>
      <c r="H137" s="35" t="s">
        <v>238</v>
      </c>
      <c r="I137" s="35" t="s">
        <v>235</v>
      </c>
      <c r="J137" s="35" t="s">
        <v>175</v>
      </c>
      <c r="K137" s="36" t="s">
        <v>239</v>
      </c>
    </row>
    <row r="138" spans="1:11" ht="124.5" x14ac:dyDescent="0.75">
      <c r="A138" s="8">
        <v>132</v>
      </c>
      <c r="B138" s="8" t="s">
        <v>5</v>
      </c>
      <c r="C138" s="9" t="s">
        <v>28</v>
      </c>
      <c r="D138" s="16">
        <v>42527</v>
      </c>
      <c r="E138" s="16">
        <v>42709</v>
      </c>
      <c r="F138" s="10" t="s">
        <v>3</v>
      </c>
      <c r="H138" s="35" t="s">
        <v>238</v>
      </c>
      <c r="I138" s="12" t="s">
        <v>235</v>
      </c>
      <c r="J138" s="12" t="s">
        <v>175</v>
      </c>
      <c r="K138" s="36" t="s">
        <v>240</v>
      </c>
    </row>
    <row r="139" spans="1:11" ht="14.75" x14ac:dyDescent="0.75">
      <c r="A139" s="8">
        <v>133</v>
      </c>
      <c r="B139" s="8" t="s">
        <v>241</v>
      </c>
      <c r="C139" s="9" t="s">
        <v>242</v>
      </c>
      <c r="D139" s="16">
        <v>42644</v>
      </c>
      <c r="E139" s="16">
        <v>42916</v>
      </c>
      <c r="F139" s="10" t="s">
        <v>62</v>
      </c>
      <c r="G139" s="10">
        <v>1</v>
      </c>
      <c r="H139" s="11" t="s">
        <v>76</v>
      </c>
      <c r="I139" s="12" t="s">
        <v>243</v>
      </c>
      <c r="K139" s="36" t="s">
        <v>244</v>
      </c>
    </row>
    <row r="140" spans="1:11" ht="14.75" x14ac:dyDescent="0.75">
      <c r="A140" s="8">
        <v>134</v>
      </c>
      <c r="B140" s="8" t="s">
        <v>59</v>
      </c>
      <c r="C140" s="9" t="s">
        <v>242</v>
      </c>
      <c r="D140" s="16">
        <v>42536</v>
      </c>
      <c r="E140" s="16">
        <v>42663</v>
      </c>
      <c r="F140" s="10" t="s">
        <v>62</v>
      </c>
      <c r="G140" s="10">
        <v>1</v>
      </c>
      <c r="H140" s="11" t="s">
        <v>76</v>
      </c>
      <c r="I140" s="12" t="s">
        <v>243</v>
      </c>
      <c r="K140" s="36" t="s">
        <v>245</v>
      </c>
    </row>
    <row r="141" spans="1:11" ht="14.75" x14ac:dyDescent="0.75">
      <c r="A141" s="8">
        <v>135</v>
      </c>
      <c r="B141" s="8" t="s">
        <v>168</v>
      </c>
      <c r="C141" s="9" t="s">
        <v>242</v>
      </c>
      <c r="D141" s="16">
        <v>42536</v>
      </c>
      <c r="E141" s="16">
        <v>42663</v>
      </c>
      <c r="F141" s="10" t="s">
        <v>62</v>
      </c>
      <c r="G141" s="10">
        <v>1</v>
      </c>
      <c r="H141" s="11" t="s">
        <v>76</v>
      </c>
      <c r="I141" s="12" t="s">
        <v>243</v>
      </c>
      <c r="K141" s="36" t="s">
        <v>248</v>
      </c>
    </row>
    <row r="142" spans="1:11" ht="14.75" x14ac:dyDescent="0.75">
      <c r="A142" s="8">
        <v>136</v>
      </c>
      <c r="B142" s="8" t="s">
        <v>246</v>
      </c>
      <c r="C142" s="9" t="s">
        <v>242</v>
      </c>
      <c r="D142" s="16">
        <v>42536</v>
      </c>
      <c r="E142" s="16">
        <v>42663</v>
      </c>
      <c r="F142" s="10" t="s">
        <v>62</v>
      </c>
      <c r="G142" s="10">
        <v>1</v>
      </c>
      <c r="H142" s="11" t="s">
        <v>76</v>
      </c>
      <c r="I142" s="12" t="s">
        <v>243</v>
      </c>
      <c r="K142" s="36" t="s">
        <v>249</v>
      </c>
    </row>
    <row r="143" spans="1:11" ht="14.75" x14ac:dyDescent="0.75">
      <c r="A143" s="8">
        <v>137</v>
      </c>
      <c r="B143" s="8" t="s">
        <v>307</v>
      </c>
      <c r="C143" s="9" t="s">
        <v>242</v>
      </c>
      <c r="D143" s="16">
        <v>42536</v>
      </c>
      <c r="E143" s="16">
        <v>42663</v>
      </c>
      <c r="F143" s="10" t="s">
        <v>62</v>
      </c>
      <c r="G143" s="10">
        <v>1</v>
      </c>
      <c r="H143" s="11" t="s">
        <v>76</v>
      </c>
      <c r="I143" s="12" t="s">
        <v>243</v>
      </c>
      <c r="K143" s="36" t="s">
        <v>250</v>
      </c>
    </row>
    <row r="144" spans="1:11" ht="14.75" x14ac:dyDescent="0.75">
      <c r="A144" s="8">
        <v>138</v>
      </c>
      <c r="B144" s="8" t="s">
        <v>39</v>
      </c>
      <c r="C144" s="9" t="s">
        <v>242</v>
      </c>
      <c r="D144" s="16">
        <v>42644</v>
      </c>
      <c r="E144" s="16">
        <v>42916</v>
      </c>
      <c r="F144" s="10" t="s">
        <v>62</v>
      </c>
      <c r="G144" s="10">
        <v>1</v>
      </c>
      <c r="H144" s="11" t="s">
        <v>76</v>
      </c>
      <c r="I144" s="12" t="s">
        <v>243</v>
      </c>
      <c r="K144" s="36" t="s">
        <v>251</v>
      </c>
    </row>
    <row r="145" spans="1:11" ht="14.75" x14ac:dyDescent="0.75">
      <c r="A145" s="8">
        <v>139</v>
      </c>
      <c r="B145" s="8" t="s">
        <v>247</v>
      </c>
      <c r="C145" s="9" t="s">
        <v>242</v>
      </c>
      <c r="D145" s="16">
        <v>42644</v>
      </c>
      <c r="E145" s="16">
        <v>42916</v>
      </c>
      <c r="F145" s="10" t="s">
        <v>62</v>
      </c>
      <c r="G145" s="10">
        <v>1</v>
      </c>
      <c r="H145" s="11" t="s">
        <v>76</v>
      </c>
      <c r="I145" s="12" t="s">
        <v>243</v>
      </c>
      <c r="K145" s="36" t="s">
        <v>252</v>
      </c>
    </row>
    <row r="146" spans="1:11" ht="14.75" x14ac:dyDescent="0.75">
      <c r="A146" s="8">
        <v>140</v>
      </c>
      <c r="B146" s="8" t="s">
        <v>61</v>
      </c>
      <c r="C146" s="9" t="s">
        <v>242</v>
      </c>
      <c r="D146" s="16">
        <v>42644</v>
      </c>
      <c r="E146" s="16">
        <v>42916</v>
      </c>
      <c r="F146" s="10" t="s">
        <v>62</v>
      </c>
      <c r="G146" s="10">
        <v>1</v>
      </c>
      <c r="H146" s="11" t="s">
        <v>76</v>
      </c>
      <c r="I146" s="12" t="s">
        <v>243</v>
      </c>
      <c r="K146" s="36" t="s">
        <v>253</v>
      </c>
    </row>
    <row r="147" spans="1:11" ht="176.25" x14ac:dyDescent="0.75">
      <c r="A147" s="8">
        <v>141</v>
      </c>
      <c r="B147" s="11" t="s">
        <v>254</v>
      </c>
      <c r="C147" s="12" t="s">
        <v>43</v>
      </c>
      <c r="D147" s="54">
        <v>2016</v>
      </c>
      <c r="E147" s="20" t="s">
        <v>324</v>
      </c>
      <c r="F147" s="10" t="s">
        <v>3</v>
      </c>
      <c r="G147" s="10">
        <v>15</v>
      </c>
      <c r="H147" s="37" t="s">
        <v>255</v>
      </c>
      <c r="I147" s="39" t="s">
        <v>257</v>
      </c>
      <c r="J147" s="39" t="s">
        <v>256</v>
      </c>
      <c r="K147" s="10" t="s">
        <v>258</v>
      </c>
    </row>
    <row r="148" spans="1:11" ht="246.75" x14ac:dyDescent="0.75">
      <c r="A148" s="8">
        <v>142</v>
      </c>
      <c r="B148" s="8" t="s">
        <v>254</v>
      </c>
      <c r="C148" s="9" t="s">
        <v>57</v>
      </c>
      <c r="D148" s="16">
        <v>41835</v>
      </c>
      <c r="E148" s="53">
        <v>43296</v>
      </c>
      <c r="F148" s="10" t="s">
        <v>62</v>
      </c>
      <c r="G148" s="8">
        <v>27</v>
      </c>
      <c r="H148" s="40" t="s">
        <v>259</v>
      </c>
      <c r="I148" s="39" t="s">
        <v>262</v>
      </c>
      <c r="J148" s="38" t="s">
        <v>260</v>
      </c>
      <c r="K148" s="10" t="s">
        <v>261</v>
      </c>
    </row>
    <row r="149" spans="1:11" customFormat="1" ht="35.25" x14ac:dyDescent="0.75">
      <c r="A149" s="8">
        <v>143</v>
      </c>
      <c r="B149" s="8" t="s">
        <v>79</v>
      </c>
      <c r="C149" s="9" t="s">
        <v>102</v>
      </c>
      <c r="D149" s="16">
        <v>42370</v>
      </c>
      <c r="E149" s="16">
        <v>43465</v>
      </c>
      <c r="F149" s="10" t="s">
        <v>44</v>
      </c>
      <c r="G149" s="10">
        <v>2</v>
      </c>
      <c r="H149" s="41" t="s">
        <v>264</v>
      </c>
      <c r="I149" s="39" t="s">
        <v>265</v>
      </c>
      <c r="J149" s="39" t="s">
        <v>266</v>
      </c>
      <c r="K149" s="41" t="s">
        <v>134</v>
      </c>
    </row>
    <row r="150" spans="1:11" customFormat="1" ht="35.25" x14ac:dyDescent="0.75">
      <c r="A150" s="8">
        <v>144</v>
      </c>
      <c r="B150" s="8" t="s">
        <v>79</v>
      </c>
      <c r="C150" s="9" t="s">
        <v>74</v>
      </c>
      <c r="D150" s="16">
        <v>42370</v>
      </c>
      <c r="E150" s="16">
        <v>43465</v>
      </c>
      <c r="F150" s="10" t="s">
        <v>44</v>
      </c>
      <c r="G150" s="10">
        <v>5</v>
      </c>
      <c r="H150" s="41" t="s">
        <v>264</v>
      </c>
      <c r="I150" s="39" t="s">
        <v>265</v>
      </c>
      <c r="J150" s="39" t="s">
        <v>266</v>
      </c>
      <c r="K150" s="41" t="s">
        <v>134</v>
      </c>
    </row>
    <row r="151" spans="1:11" customFormat="1" ht="35.25" x14ac:dyDescent="0.75">
      <c r="A151" s="8">
        <v>145</v>
      </c>
      <c r="B151" s="8" t="s">
        <v>79</v>
      </c>
      <c r="C151" s="9" t="s">
        <v>104</v>
      </c>
      <c r="D151" s="16">
        <v>42370</v>
      </c>
      <c r="E151" s="16">
        <v>43465</v>
      </c>
      <c r="F151" s="10" t="s">
        <v>44</v>
      </c>
      <c r="G151" s="10">
        <v>2</v>
      </c>
      <c r="H151" s="41" t="s">
        <v>264</v>
      </c>
      <c r="I151" s="39" t="s">
        <v>265</v>
      </c>
      <c r="J151" s="39" t="s">
        <v>266</v>
      </c>
      <c r="K151" s="41" t="s">
        <v>134</v>
      </c>
    </row>
    <row r="152" spans="1:11" customFormat="1" ht="35.25" x14ac:dyDescent="0.75">
      <c r="A152" s="8">
        <v>146</v>
      </c>
      <c r="B152" s="8" t="s">
        <v>79</v>
      </c>
      <c r="C152" s="9" t="s">
        <v>219</v>
      </c>
      <c r="D152" s="16">
        <v>42370</v>
      </c>
      <c r="E152" s="16">
        <v>43465</v>
      </c>
      <c r="F152" s="10" t="s">
        <v>44</v>
      </c>
      <c r="G152" s="10">
        <v>4</v>
      </c>
      <c r="H152" s="41" t="s">
        <v>264</v>
      </c>
      <c r="I152" s="39" t="s">
        <v>265</v>
      </c>
      <c r="J152" s="39" t="s">
        <v>266</v>
      </c>
      <c r="K152" s="41" t="s">
        <v>134</v>
      </c>
    </row>
    <row r="153" spans="1:11" customFormat="1" ht="48" x14ac:dyDescent="0.75">
      <c r="A153" s="8">
        <v>147</v>
      </c>
      <c r="B153" s="8" t="s">
        <v>79</v>
      </c>
      <c r="C153" s="12" t="s">
        <v>57</v>
      </c>
      <c r="D153" s="19">
        <v>42347</v>
      </c>
      <c r="E153" s="19">
        <v>44173</v>
      </c>
      <c r="F153" s="10" t="s">
        <v>3</v>
      </c>
      <c r="G153" s="10">
        <v>6</v>
      </c>
      <c r="H153" s="42" t="s">
        <v>264</v>
      </c>
      <c r="I153" s="38" t="s">
        <v>267</v>
      </c>
      <c r="J153" s="38" t="s">
        <v>267</v>
      </c>
      <c r="K153" s="52" t="s">
        <v>268</v>
      </c>
    </row>
    <row r="154" spans="1:11" customFormat="1" ht="48" x14ac:dyDescent="0.75">
      <c r="A154" s="8">
        <v>148</v>
      </c>
      <c r="B154" s="8" t="s">
        <v>79</v>
      </c>
      <c r="C154" s="12" t="s">
        <v>57</v>
      </c>
      <c r="D154" s="19">
        <v>42347</v>
      </c>
      <c r="E154" s="19">
        <v>44173</v>
      </c>
      <c r="F154" s="10" t="s">
        <v>44</v>
      </c>
      <c r="G154" s="10">
        <v>28</v>
      </c>
      <c r="H154" s="42" t="s">
        <v>264</v>
      </c>
      <c r="I154" s="38" t="s">
        <v>267</v>
      </c>
      <c r="J154" s="38" t="s">
        <v>267</v>
      </c>
      <c r="K154" s="52" t="s">
        <v>269</v>
      </c>
    </row>
    <row r="155" spans="1:11" ht="23.5" x14ac:dyDescent="0.75">
      <c r="A155" s="8">
        <v>149</v>
      </c>
      <c r="B155" s="8" t="s">
        <v>57</v>
      </c>
      <c r="C155" s="8" t="s">
        <v>307</v>
      </c>
      <c r="D155" s="16">
        <v>42458</v>
      </c>
      <c r="E155" s="16">
        <v>42823</v>
      </c>
      <c r="F155" s="10" t="s">
        <v>275</v>
      </c>
      <c r="G155" s="10" t="s">
        <v>276</v>
      </c>
      <c r="H155" t="s">
        <v>280</v>
      </c>
      <c r="I155" s="12" t="s">
        <v>274</v>
      </c>
      <c r="J155" s="12" t="s">
        <v>274</v>
      </c>
      <c r="K155" s="36" t="s">
        <v>270</v>
      </c>
    </row>
    <row r="156" spans="1:11" ht="35.25" x14ac:dyDescent="0.75">
      <c r="A156" s="8">
        <v>150</v>
      </c>
      <c r="B156" s="8" t="s">
        <v>57</v>
      </c>
      <c r="C156" s="8" t="s">
        <v>210</v>
      </c>
      <c r="D156" s="16">
        <v>41456</v>
      </c>
      <c r="E156" s="16">
        <v>43281</v>
      </c>
      <c r="F156" s="10" t="s">
        <v>277</v>
      </c>
      <c r="G156" s="44" t="s">
        <v>278</v>
      </c>
      <c r="H156" t="s">
        <v>280</v>
      </c>
      <c r="I156" s="12" t="s">
        <v>284</v>
      </c>
      <c r="J156" s="12" t="s">
        <v>284</v>
      </c>
      <c r="K156" s="36" t="s">
        <v>279</v>
      </c>
    </row>
    <row r="157" spans="1:11" ht="35.25" x14ac:dyDescent="0.75">
      <c r="A157" s="8">
        <v>151</v>
      </c>
      <c r="B157" s="8" t="s">
        <v>57</v>
      </c>
      <c r="C157" s="8" t="s">
        <v>61</v>
      </c>
      <c r="D157" s="16">
        <v>41479</v>
      </c>
      <c r="E157" s="16">
        <v>42574</v>
      </c>
      <c r="F157" s="10" t="s">
        <v>281</v>
      </c>
      <c r="G157" s="45" t="s">
        <v>282</v>
      </c>
      <c r="H157" s="11" t="s">
        <v>280</v>
      </c>
      <c r="I157" s="12" t="s">
        <v>283</v>
      </c>
      <c r="J157" s="12" t="s">
        <v>283</v>
      </c>
      <c r="K157" s="36" t="s">
        <v>285</v>
      </c>
    </row>
    <row r="158" spans="1:11" ht="23.5" x14ac:dyDescent="0.75">
      <c r="A158" s="8">
        <v>152</v>
      </c>
      <c r="B158" s="8" t="s">
        <v>57</v>
      </c>
      <c r="C158" s="8" t="s">
        <v>263</v>
      </c>
      <c r="D158" s="16">
        <v>41967</v>
      </c>
      <c r="E158" s="16">
        <v>43062</v>
      </c>
      <c r="F158" s="10" t="s">
        <v>287</v>
      </c>
      <c r="G158" s="45" t="s">
        <v>288</v>
      </c>
      <c r="H158" t="s">
        <v>286</v>
      </c>
      <c r="I158" s="12" t="s">
        <v>289</v>
      </c>
      <c r="J158" s="12" t="s">
        <v>289</v>
      </c>
      <c r="K158" s="36" t="s">
        <v>290</v>
      </c>
    </row>
    <row r="159" spans="1:11" ht="35.25" x14ac:dyDescent="0.75">
      <c r="A159" s="8">
        <v>153</v>
      </c>
      <c r="B159" s="8" t="s">
        <v>57</v>
      </c>
      <c r="C159" s="8" t="s">
        <v>79</v>
      </c>
      <c r="D159" s="16">
        <v>42347</v>
      </c>
      <c r="E159" s="16">
        <v>44173</v>
      </c>
      <c r="F159" s="10" t="s">
        <v>277</v>
      </c>
      <c r="G159" s="45" t="s">
        <v>291</v>
      </c>
      <c r="H159" s="9" t="s">
        <v>325</v>
      </c>
      <c r="I159" s="12" t="s">
        <v>292</v>
      </c>
      <c r="J159" s="12" t="s">
        <v>292</v>
      </c>
      <c r="K159" s="36" t="s">
        <v>293</v>
      </c>
    </row>
    <row r="160" spans="1:11" ht="35.25" x14ac:dyDescent="0.75">
      <c r="A160" s="8">
        <v>154</v>
      </c>
      <c r="B160" s="8" t="s">
        <v>57</v>
      </c>
      <c r="C160" s="8" t="s">
        <v>59</v>
      </c>
      <c r="D160" s="16">
        <v>42324</v>
      </c>
      <c r="E160" s="16">
        <v>43784</v>
      </c>
      <c r="F160" s="55" t="s">
        <v>334</v>
      </c>
      <c r="G160" s="10">
        <v>25</v>
      </c>
      <c r="H160" s="55" t="s">
        <v>334</v>
      </c>
      <c r="I160" s="12" t="s">
        <v>298</v>
      </c>
      <c r="J160" s="12" t="s">
        <v>298</v>
      </c>
      <c r="K160" s="36" t="s">
        <v>294</v>
      </c>
    </row>
    <row r="161" spans="1:12" ht="35.25" x14ac:dyDescent="0.75">
      <c r="A161" s="8">
        <v>155</v>
      </c>
      <c r="B161" s="8" t="s">
        <v>57</v>
      </c>
      <c r="C161" s="8" t="s">
        <v>58</v>
      </c>
      <c r="D161" s="16">
        <v>40602</v>
      </c>
      <c r="E161" s="16">
        <v>42062</v>
      </c>
      <c r="F161" s="17" t="s">
        <v>296</v>
      </c>
      <c r="G161" s="45" t="s">
        <v>297</v>
      </c>
      <c r="H161" s="9" t="s">
        <v>295</v>
      </c>
      <c r="I161" s="12" t="s">
        <v>298</v>
      </c>
      <c r="J161" s="12" t="s">
        <v>298</v>
      </c>
      <c r="K161" s="36" t="s">
        <v>299</v>
      </c>
    </row>
    <row r="162" spans="1:12" ht="35.25" x14ac:dyDescent="0.75">
      <c r="A162" s="8">
        <v>156</v>
      </c>
      <c r="B162" s="8" t="s">
        <v>57</v>
      </c>
      <c r="C162" s="8" t="s">
        <v>29</v>
      </c>
      <c r="D162" s="16">
        <v>41782</v>
      </c>
      <c r="E162" s="16">
        <v>43242</v>
      </c>
      <c r="F162" s="10" t="s">
        <v>277</v>
      </c>
      <c r="G162" s="45" t="s">
        <v>291</v>
      </c>
      <c r="H162" s="9" t="s">
        <v>63</v>
      </c>
      <c r="I162" s="12" t="s">
        <v>302</v>
      </c>
      <c r="J162" s="12" t="s">
        <v>302</v>
      </c>
      <c r="K162" s="46" t="s">
        <v>300</v>
      </c>
    </row>
    <row r="163" spans="1:12" ht="35.25" x14ac:dyDescent="0.75">
      <c r="A163" s="8">
        <v>157</v>
      </c>
      <c r="B163" s="8" t="s">
        <v>57</v>
      </c>
      <c r="C163" s="8" t="s">
        <v>168</v>
      </c>
      <c r="D163" s="16">
        <v>41963</v>
      </c>
      <c r="E163" s="16">
        <v>43788</v>
      </c>
      <c r="F163" s="17" t="s">
        <v>281</v>
      </c>
      <c r="G163" s="45" t="s">
        <v>323</v>
      </c>
      <c r="H163" s="9" t="s">
        <v>325</v>
      </c>
      <c r="I163" s="12" t="s">
        <v>303</v>
      </c>
      <c r="J163" s="12" t="s">
        <v>303</v>
      </c>
      <c r="K163" s="36" t="s">
        <v>301</v>
      </c>
    </row>
    <row r="164" spans="1:12" ht="70.5" x14ac:dyDescent="0.75">
      <c r="A164" s="8">
        <v>158</v>
      </c>
      <c r="B164" s="8" t="s">
        <v>307</v>
      </c>
      <c r="C164" s="9" t="s">
        <v>168</v>
      </c>
      <c r="D164" s="8">
        <v>1985</v>
      </c>
      <c r="E164" s="8" t="s">
        <v>193</v>
      </c>
      <c r="F164" s="10">
        <v>3</v>
      </c>
      <c r="G164" s="10" t="s">
        <v>44</v>
      </c>
      <c r="H164" s="9"/>
      <c r="I164" s="9" t="s">
        <v>194</v>
      </c>
      <c r="J164" s="9" t="s">
        <v>195</v>
      </c>
      <c r="K164" s="36" t="s">
        <v>271</v>
      </c>
    </row>
    <row r="165" spans="1:12" ht="60" x14ac:dyDescent="0.75">
      <c r="A165" s="8">
        <v>159</v>
      </c>
      <c r="B165" s="8" t="s">
        <v>5</v>
      </c>
      <c r="C165" s="9" t="s">
        <v>28</v>
      </c>
      <c r="D165" s="16">
        <v>42734</v>
      </c>
      <c r="E165" s="16">
        <v>42915</v>
      </c>
      <c r="F165" s="10">
        <v>2</v>
      </c>
      <c r="G165" s="10" t="s">
        <v>3</v>
      </c>
      <c r="H165" s="8" t="s">
        <v>272</v>
      </c>
      <c r="I165" s="35" t="s">
        <v>235</v>
      </c>
      <c r="J165" s="35" t="s">
        <v>175</v>
      </c>
      <c r="K165" s="43" t="s">
        <v>273</v>
      </c>
    </row>
    <row r="166" spans="1:12" ht="124.5" x14ac:dyDescent="0.75">
      <c r="A166" s="8">
        <v>160</v>
      </c>
      <c r="B166" s="8" t="s">
        <v>5</v>
      </c>
      <c r="C166" s="9" t="s">
        <v>28</v>
      </c>
      <c r="D166" s="16">
        <v>42916</v>
      </c>
      <c r="E166" s="16">
        <v>43100</v>
      </c>
      <c r="F166" s="10">
        <v>1</v>
      </c>
      <c r="G166" s="10" t="s">
        <v>3</v>
      </c>
      <c r="H166" s="35" t="s">
        <v>272</v>
      </c>
      <c r="I166" s="35" t="s">
        <v>235</v>
      </c>
      <c r="J166" s="35" t="s">
        <v>175</v>
      </c>
      <c r="K166" s="36" t="s">
        <v>304</v>
      </c>
    </row>
    <row r="167" spans="1:12" ht="48" x14ac:dyDescent="0.75">
      <c r="A167" s="8">
        <v>161</v>
      </c>
      <c r="B167" s="8" t="s">
        <v>131</v>
      </c>
      <c r="C167" s="9" t="s">
        <v>132</v>
      </c>
      <c r="D167" s="16">
        <v>42370</v>
      </c>
      <c r="E167" s="16">
        <v>42735</v>
      </c>
      <c r="F167" s="10">
        <v>2</v>
      </c>
      <c r="G167" s="10" t="s">
        <v>44</v>
      </c>
      <c r="H167" s="11" t="s">
        <v>305</v>
      </c>
      <c r="I167" s="35" t="s">
        <v>135</v>
      </c>
      <c r="J167" s="35" t="s">
        <v>178</v>
      </c>
      <c r="K167" s="10" t="s">
        <v>261</v>
      </c>
    </row>
    <row r="168" spans="1:12" ht="36" x14ac:dyDescent="0.75">
      <c r="A168" s="8">
        <v>162</v>
      </c>
      <c r="B168" s="8" t="s">
        <v>168</v>
      </c>
      <c r="C168" s="9" t="s">
        <v>60</v>
      </c>
      <c r="D168" s="16">
        <v>42826</v>
      </c>
      <c r="E168" s="16">
        <v>43190</v>
      </c>
      <c r="F168" s="10">
        <v>10</v>
      </c>
      <c r="G168" s="10" t="s">
        <v>281</v>
      </c>
      <c r="H168" s="11" t="s">
        <v>111</v>
      </c>
      <c r="I168" s="35" t="s">
        <v>310</v>
      </c>
      <c r="J168" s="35" t="s">
        <v>311</v>
      </c>
      <c r="K168" s="36" t="s">
        <v>312</v>
      </c>
    </row>
    <row r="169" spans="1:12" ht="364.25" x14ac:dyDescent="0.75">
      <c r="A169" s="8">
        <v>163</v>
      </c>
      <c r="B169" s="8" t="s">
        <v>168</v>
      </c>
      <c r="C169" s="9" t="s">
        <v>306</v>
      </c>
      <c r="D169" s="16">
        <v>41963</v>
      </c>
      <c r="E169" s="16">
        <v>43788</v>
      </c>
      <c r="F169" s="44" t="s">
        <v>323</v>
      </c>
      <c r="G169" s="10" t="s">
        <v>281</v>
      </c>
      <c r="H169" s="12" t="s">
        <v>313</v>
      </c>
      <c r="I169" s="49" t="s">
        <v>314</v>
      </c>
      <c r="J169" s="48" t="s">
        <v>315</v>
      </c>
      <c r="K169" s="50" t="s">
        <v>316</v>
      </c>
    </row>
    <row r="170" spans="1:12" ht="35.25" x14ac:dyDescent="0.75">
      <c r="A170" s="8">
        <v>164</v>
      </c>
      <c r="B170" s="8" t="s">
        <v>168</v>
      </c>
      <c r="C170" s="9" t="s">
        <v>307</v>
      </c>
      <c r="D170" s="8">
        <v>1985</v>
      </c>
      <c r="E170" s="8" t="s">
        <v>317</v>
      </c>
      <c r="F170" s="8" t="s">
        <v>318</v>
      </c>
      <c r="G170" s="51" t="s">
        <v>322</v>
      </c>
      <c r="H170" s="12"/>
      <c r="I170" s="12" t="s">
        <v>319</v>
      </c>
      <c r="J170" s="47" t="s">
        <v>320</v>
      </c>
      <c r="K170" s="36" t="s">
        <v>321</v>
      </c>
    </row>
    <row r="171" spans="1:12" ht="152.75" x14ac:dyDescent="0.75">
      <c r="A171" s="8">
        <v>165</v>
      </c>
      <c r="B171" s="8" t="s">
        <v>57</v>
      </c>
      <c r="C171" s="9" t="s">
        <v>307</v>
      </c>
      <c r="D171" s="16">
        <v>43605</v>
      </c>
      <c r="E171" s="16">
        <v>45431</v>
      </c>
      <c r="F171" s="10" t="s">
        <v>459</v>
      </c>
      <c r="G171" s="75" t="s">
        <v>460</v>
      </c>
      <c r="H171" s="71" t="s">
        <v>454</v>
      </c>
      <c r="I171" s="73" t="s">
        <v>458</v>
      </c>
      <c r="J171" s="74" t="s">
        <v>447</v>
      </c>
      <c r="K171" s="46" t="s">
        <v>404</v>
      </c>
      <c r="L171" s="9" t="s">
        <v>461</v>
      </c>
    </row>
    <row r="172" spans="1:12" ht="117.5" x14ac:dyDescent="0.75">
      <c r="A172" s="8">
        <v>166</v>
      </c>
      <c r="B172" s="8" t="s">
        <v>57</v>
      </c>
      <c r="C172" s="9" t="s">
        <v>39</v>
      </c>
      <c r="D172" s="16">
        <v>43313</v>
      </c>
      <c r="E172" s="16">
        <v>45504</v>
      </c>
      <c r="F172" s="10" t="s">
        <v>70</v>
      </c>
      <c r="G172" s="72" t="s">
        <v>452</v>
      </c>
      <c r="H172" s="12" t="s">
        <v>325</v>
      </c>
      <c r="I172" s="12" t="s">
        <v>326</v>
      </c>
      <c r="J172" s="12" t="s">
        <v>327</v>
      </c>
      <c r="K172" s="36" t="s">
        <v>333</v>
      </c>
      <c r="L172" s="9" t="s">
        <v>449</v>
      </c>
    </row>
    <row r="173" spans="1:12" ht="176.25" x14ac:dyDescent="0.75">
      <c r="A173" s="8">
        <v>167</v>
      </c>
      <c r="B173" s="8" t="s">
        <v>57</v>
      </c>
      <c r="C173" s="9" t="s">
        <v>58</v>
      </c>
      <c r="D173" s="16">
        <v>43664</v>
      </c>
      <c r="E173" s="16">
        <v>45124</v>
      </c>
      <c r="F173" s="10" t="s">
        <v>328</v>
      </c>
      <c r="G173" s="10">
        <v>27</v>
      </c>
      <c r="H173" s="11" t="s">
        <v>330</v>
      </c>
      <c r="I173" s="9" t="s">
        <v>329</v>
      </c>
      <c r="J173" s="1" t="s">
        <v>331</v>
      </c>
      <c r="K173" s="36" t="s">
        <v>332</v>
      </c>
    </row>
    <row r="174" spans="1:12" ht="258" x14ac:dyDescent="0.75">
      <c r="A174" s="8">
        <v>168</v>
      </c>
      <c r="B174" s="8" t="s">
        <v>57</v>
      </c>
      <c r="C174" s="9" t="s">
        <v>59</v>
      </c>
      <c r="D174" s="16">
        <v>42324</v>
      </c>
      <c r="E174" s="16">
        <v>43784</v>
      </c>
      <c r="F174" s="10" t="s">
        <v>335</v>
      </c>
      <c r="G174" s="10" t="s">
        <v>336</v>
      </c>
      <c r="H174" s="11" t="s">
        <v>337</v>
      </c>
      <c r="I174" s="56" t="s">
        <v>339</v>
      </c>
      <c r="J174" s="57" t="s">
        <v>338</v>
      </c>
      <c r="K174" s="10" t="s">
        <v>261</v>
      </c>
    </row>
    <row r="175" spans="1:12" ht="105.75" x14ac:dyDescent="0.75">
      <c r="A175" s="8">
        <v>169</v>
      </c>
      <c r="B175" s="8" t="s">
        <v>57</v>
      </c>
      <c r="C175" s="9" t="s">
        <v>79</v>
      </c>
      <c r="D175" s="16">
        <v>42346</v>
      </c>
      <c r="E175" s="16">
        <v>44173</v>
      </c>
      <c r="F175" s="58" t="s">
        <v>291</v>
      </c>
      <c r="G175" s="10" t="s">
        <v>277</v>
      </c>
      <c r="H175" s="12" t="s">
        <v>340</v>
      </c>
      <c r="I175" s="12" t="s">
        <v>341</v>
      </c>
      <c r="J175" s="12" t="s">
        <v>342</v>
      </c>
      <c r="K175" s="36" t="s">
        <v>343</v>
      </c>
    </row>
    <row r="176" spans="1:12" ht="164.5" x14ac:dyDescent="0.75">
      <c r="A176" s="8">
        <v>170</v>
      </c>
      <c r="B176" s="8" t="s">
        <v>57</v>
      </c>
      <c r="C176" s="9" t="s">
        <v>168</v>
      </c>
      <c r="D176" s="28">
        <v>41944</v>
      </c>
      <c r="E176" s="16">
        <v>43788</v>
      </c>
      <c r="F176" s="58" t="s">
        <v>323</v>
      </c>
      <c r="G176" s="10" t="s">
        <v>281</v>
      </c>
      <c r="H176" s="12" t="s">
        <v>340</v>
      </c>
      <c r="I176" s="12" t="s">
        <v>344</v>
      </c>
      <c r="J176" s="12" t="s">
        <v>345</v>
      </c>
      <c r="K176" s="36" t="s">
        <v>388</v>
      </c>
    </row>
    <row r="177" spans="1:12" ht="211.5" x14ac:dyDescent="0.75">
      <c r="A177" s="8">
        <v>171</v>
      </c>
      <c r="B177" s="8" t="s">
        <v>58</v>
      </c>
      <c r="C177" s="9" t="s">
        <v>57</v>
      </c>
      <c r="D177" s="16">
        <v>43664</v>
      </c>
      <c r="E177" s="8" t="s">
        <v>346</v>
      </c>
      <c r="F177" s="10" t="s">
        <v>62</v>
      </c>
      <c r="G177" s="10">
        <v>27</v>
      </c>
      <c r="H177" s="11" t="s">
        <v>144</v>
      </c>
      <c r="I177" s="9" t="s">
        <v>347</v>
      </c>
      <c r="J177" s="59" t="s">
        <v>348</v>
      </c>
      <c r="K177" s="10" t="s">
        <v>349</v>
      </c>
    </row>
    <row r="178" spans="1:12" ht="141" x14ac:dyDescent="0.75">
      <c r="A178" s="8">
        <v>172</v>
      </c>
      <c r="B178" s="8" t="s">
        <v>58</v>
      </c>
      <c r="C178" s="9" t="s">
        <v>43</v>
      </c>
      <c r="D178" s="8">
        <v>2019</v>
      </c>
      <c r="E178" s="8" t="s">
        <v>193</v>
      </c>
      <c r="F178" s="10" t="s">
        <v>3</v>
      </c>
      <c r="G178" s="10">
        <v>15</v>
      </c>
      <c r="H178" s="60" t="s">
        <v>350</v>
      </c>
      <c r="I178" s="49" t="s">
        <v>351</v>
      </c>
      <c r="J178" s="49" t="s">
        <v>256</v>
      </c>
      <c r="K178" s="10" t="s">
        <v>349</v>
      </c>
    </row>
    <row r="179" spans="1:12" ht="311.75" x14ac:dyDescent="0.75">
      <c r="A179" s="8">
        <v>173</v>
      </c>
      <c r="B179" s="8" t="s">
        <v>79</v>
      </c>
      <c r="C179" s="9" t="s">
        <v>168</v>
      </c>
      <c r="D179" s="8" t="s">
        <v>352</v>
      </c>
      <c r="E179" s="8" t="s">
        <v>353</v>
      </c>
      <c r="F179" s="10" t="s">
        <v>44</v>
      </c>
      <c r="G179" s="10">
        <v>4</v>
      </c>
      <c r="H179" s="11" t="s">
        <v>144</v>
      </c>
      <c r="I179" s="61" t="s">
        <v>354</v>
      </c>
      <c r="J179" s="62" t="s">
        <v>355</v>
      </c>
      <c r="K179" s="36" t="s">
        <v>356</v>
      </c>
    </row>
    <row r="180" spans="1:12" ht="311.75" x14ac:dyDescent="0.75">
      <c r="A180" s="8">
        <v>174</v>
      </c>
      <c r="B180" s="8" t="s">
        <v>79</v>
      </c>
      <c r="C180" s="9" t="s">
        <v>168</v>
      </c>
      <c r="D180" s="8" t="s">
        <v>357</v>
      </c>
      <c r="E180" s="8" t="s">
        <v>358</v>
      </c>
      <c r="F180" s="10" t="s">
        <v>44</v>
      </c>
      <c r="G180" s="10">
        <v>2</v>
      </c>
      <c r="H180" s="11" t="s">
        <v>144</v>
      </c>
      <c r="I180" s="61" t="s">
        <v>354</v>
      </c>
      <c r="J180" s="62" t="s">
        <v>355</v>
      </c>
    </row>
    <row r="181" spans="1:12" ht="235" x14ac:dyDescent="0.75">
      <c r="A181" s="8">
        <v>175</v>
      </c>
      <c r="B181" s="8" t="s">
        <v>169</v>
      </c>
      <c r="C181" s="9" t="s">
        <v>102</v>
      </c>
      <c r="D181" s="16">
        <v>43945</v>
      </c>
      <c r="E181" s="16">
        <v>44196</v>
      </c>
      <c r="F181" s="10" t="s">
        <v>3</v>
      </c>
      <c r="G181" s="10">
        <v>32</v>
      </c>
      <c r="H181" s="11" t="s">
        <v>359</v>
      </c>
      <c r="I181" s="12" t="s">
        <v>360</v>
      </c>
      <c r="J181" s="9" t="s">
        <v>361</v>
      </c>
      <c r="K181" s="46" t="s">
        <v>362</v>
      </c>
      <c r="L181" s="9" t="s">
        <v>363</v>
      </c>
    </row>
    <row r="182" spans="1:12" ht="164.5" x14ac:dyDescent="0.75">
      <c r="A182" s="8">
        <v>176</v>
      </c>
      <c r="B182" s="8" t="s">
        <v>61</v>
      </c>
      <c r="D182" s="16">
        <v>43240</v>
      </c>
      <c r="E182" s="16">
        <v>43971</v>
      </c>
      <c r="F182" s="10" t="s">
        <v>44</v>
      </c>
      <c r="G182" s="10">
        <v>14</v>
      </c>
      <c r="H182" s="11" t="s">
        <v>133</v>
      </c>
      <c r="I182" s="12" t="s">
        <v>364</v>
      </c>
      <c r="J182" s="9" t="s">
        <v>365</v>
      </c>
      <c r="K182" s="10" t="s">
        <v>261</v>
      </c>
      <c r="L182" s="9" t="s">
        <v>366</v>
      </c>
    </row>
    <row r="183" spans="1:12" ht="238.5" x14ac:dyDescent="0.75">
      <c r="A183" s="8">
        <v>177</v>
      </c>
      <c r="B183" s="9" t="s">
        <v>169</v>
      </c>
      <c r="C183" s="9" t="s">
        <v>132</v>
      </c>
      <c r="D183" s="16">
        <v>43950</v>
      </c>
      <c r="E183" s="16">
        <v>44196</v>
      </c>
      <c r="F183" s="10" t="s">
        <v>3</v>
      </c>
      <c r="G183" s="10">
        <v>2</v>
      </c>
      <c r="H183" s="11" t="s">
        <v>359</v>
      </c>
      <c r="I183" s="12" t="s">
        <v>367</v>
      </c>
      <c r="J183" s="12" t="s">
        <v>368</v>
      </c>
      <c r="K183" s="63" t="s">
        <v>369</v>
      </c>
      <c r="L183" s="9" t="s">
        <v>370</v>
      </c>
    </row>
    <row r="184" spans="1:12" ht="152.75" x14ac:dyDescent="0.75">
      <c r="A184" s="8">
        <v>178</v>
      </c>
      <c r="B184" s="9" t="s">
        <v>254</v>
      </c>
      <c r="C184" s="9" t="s">
        <v>371</v>
      </c>
      <c r="D184" s="16">
        <v>43831</v>
      </c>
      <c r="E184" s="16">
        <v>44196</v>
      </c>
      <c r="F184" s="10" t="s">
        <v>3</v>
      </c>
      <c r="G184" s="10">
        <v>15</v>
      </c>
      <c r="I184" s="12" t="s">
        <v>372</v>
      </c>
      <c r="J184" s="12" t="s">
        <v>373</v>
      </c>
      <c r="K184" s="12" t="s">
        <v>261</v>
      </c>
      <c r="L184" s="12" t="s">
        <v>374</v>
      </c>
    </row>
    <row r="185" spans="1:12" ht="223.25" x14ac:dyDescent="0.75">
      <c r="A185" s="8">
        <v>179</v>
      </c>
      <c r="B185" s="8" t="s">
        <v>254</v>
      </c>
      <c r="C185" s="9" t="s">
        <v>57</v>
      </c>
      <c r="D185" s="16">
        <v>43664</v>
      </c>
      <c r="E185" s="16">
        <v>45125</v>
      </c>
      <c r="F185" s="10" t="s">
        <v>375</v>
      </c>
      <c r="G185" s="10">
        <v>27</v>
      </c>
      <c r="I185" s="12" t="s">
        <v>376</v>
      </c>
      <c r="J185" s="12" t="s">
        <v>377</v>
      </c>
      <c r="K185" s="12" t="s">
        <v>261</v>
      </c>
      <c r="L185" s="12" t="s">
        <v>374</v>
      </c>
    </row>
    <row r="186" spans="1:12" ht="105.75" x14ac:dyDescent="0.75">
      <c r="A186" s="8">
        <v>180</v>
      </c>
      <c r="B186" s="8" t="s">
        <v>57</v>
      </c>
      <c r="C186" s="9" t="s">
        <v>26</v>
      </c>
      <c r="D186" s="16">
        <v>43677</v>
      </c>
      <c r="E186" s="16">
        <v>45868</v>
      </c>
      <c r="F186" s="10" t="s">
        <v>277</v>
      </c>
      <c r="G186" s="58" t="s">
        <v>455</v>
      </c>
      <c r="H186" s="73" t="s">
        <v>456</v>
      </c>
      <c r="I186" s="12" t="s">
        <v>379</v>
      </c>
      <c r="J186" s="9" t="s">
        <v>380</v>
      </c>
      <c r="K186" s="36" t="s">
        <v>382</v>
      </c>
      <c r="L186" s="12" t="s">
        <v>446</v>
      </c>
    </row>
    <row r="187" spans="1:12" ht="164.5" x14ac:dyDescent="0.75">
      <c r="A187" s="8">
        <v>181</v>
      </c>
      <c r="B187" s="8" t="s">
        <v>57</v>
      </c>
      <c r="C187" s="9" t="s">
        <v>60</v>
      </c>
      <c r="D187" s="16">
        <v>43631</v>
      </c>
      <c r="E187" s="16">
        <v>45457</v>
      </c>
      <c r="F187" s="10" t="s">
        <v>450</v>
      </c>
      <c r="G187" s="58" t="s">
        <v>453</v>
      </c>
      <c r="H187" s="71" t="s">
        <v>454</v>
      </c>
      <c r="I187" s="12" t="s">
        <v>383</v>
      </c>
      <c r="J187" s="9" t="s">
        <v>384</v>
      </c>
      <c r="K187" s="36" t="s">
        <v>385</v>
      </c>
      <c r="L187" s="12" t="s">
        <v>446</v>
      </c>
    </row>
    <row r="188" spans="1:12" ht="340.75" x14ac:dyDescent="0.75">
      <c r="A188" s="8">
        <v>182</v>
      </c>
      <c r="B188" s="8" t="s">
        <v>57</v>
      </c>
      <c r="C188" s="9" t="s">
        <v>59</v>
      </c>
      <c r="D188" s="16">
        <v>42324</v>
      </c>
      <c r="E188" s="16">
        <v>44150</v>
      </c>
      <c r="F188" s="10" t="s">
        <v>335</v>
      </c>
      <c r="G188" s="10" t="s">
        <v>336</v>
      </c>
      <c r="H188" s="11" t="s">
        <v>378</v>
      </c>
      <c r="I188" s="12" t="s">
        <v>386</v>
      </c>
      <c r="J188" s="9" t="s">
        <v>338</v>
      </c>
      <c r="K188" s="36" t="s">
        <v>387</v>
      </c>
      <c r="L188" s="12" t="s">
        <v>381</v>
      </c>
    </row>
    <row r="189" spans="1:12" ht="105.75" x14ac:dyDescent="0.75">
      <c r="A189" s="8">
        <v>183</v>
      </c>
      <c r="B189" s="8" t="s">
        <v>57</v>
      </c>
      <c r="C189" s="9" t="s">
        <v>29</v>
      </c>
      <c r="D189" s="16">
        <v>43818</v>
      </c>
      <c r="E189" s="16">
        <v>45644</v>
      </c>
      <c r="F189" s="10" t="s">
        <v>70</v>
      </c>
      <c r="G189" s="70" t="s">
        <v>445</v>
      </c>
      <c r="H189" s="71" t="s">
        <v>454</v>
      </c>
      <c r="I189" s="12" t="s">
        <v>389</v>
      </c>
      <c r="J189" s="9" t="s">
        <v>390</v>
      </c>
      <c r="K189" s="36" t="s">
        <v>391</v>
      </c>
      <c r="L189" s="12" t="s">
        <v>446</v>
      </c>
    </row>
    <row r="190" spans="1:12" ht="235" x14ac:dyDescent="0.75">
      <c r="A190" s="8">
        <v>184</v>
      </c>
      <c r="B190" s="9" t="s">
        <v>169</v>
      </c>
      <c r="C190" s="9" t="s">
        <v>132</v>
      </c>
      <c r="D190" s="16">
        <v>44197</v>
      </c>
      <c r="E190" s="16">
        <v>44561</v>
      </c>
      <c r="F190" s="10" t="s">
        <v>3</v>
      </c>
      <c r="G190" s="10">
        <v>8</v>
      </c>
      <c r="H190" s="11" t="s">
        <v>359</v>
      </c>
      <c r="I190" s="12" t="s">
        <v>392</v>
      </c>
      <c r="J190" s="12" t="s">
        <v>394</v>
      </c>
      <c r="K190" s="63" t="s">
        <v>398</v>
      </c>
      <c r="L190" s="9" t="s">
        <v>396</v>
      </c>
    </row>
    <row r="191" spans="1:12" ht="236" x14ac:dyDescent="0.75">
      <c r="A191" s="8">
        <v>185</v>
      </c>
      <c r="B191" s="9" t="s">
        <v>169</v>
      </c>
      <c r="C191" s="9" t="s">
        <v>102</v>
      </c>
      <c r="D191" s="16">
        <v>44197</v>
      </c>
      <c r="E191" s="16">
        <v>44561</v>
      </c>
      <c r="F191" s="10" t="s">
        <v>3</v>
      </c>
      <c r="G191" s="10">
        <v>32</v>
      </c>
      <c r="H191" s="11" t="s">
        <v>359</v>
      </c>
      <c r="I191" s="12" t="s">
        <v>393</v>
      </c>
      <c r="J191" s="12" t="s">
        <v>395</v>
      </c>
      <c r="K191" s="46" t="s">
        <v>397</v>
      </c>
      <c r="L191" s="9" t="s">
        <v>396</v>
      </c>
    </row>
    <row r="192" spans="1:12" ht="223.25" x14ac:dyDescent="0.75">
      <c r="A192" s="8">
        <v>186</v>
      </c>
      <c r="B192" s="8" t="s">
        <v>254</v>
      </c>
      <c r="C192" s="9" t="s">
        <v>57</v>
      </c>
      <c r="D192" s="16">
        <v>43664</v>
      </c>
      <c r="E192" s="16">
        <v>45125</v>
      </c>
      <c r="F192" s="10" t="s">
        <v>375</v>
      </c>
      <c r="G192" s="10">
        <v>27</v>
      </c>
      <c r="I192" s="12" t="s">
        <v>376</v>
      </c>
      <c r="J192" s="12" t="s">
        <v>399</v>
      </c>
      <c r="K192" s="12" t="s">
        <v>261</v>
      </c>
      <c r="L192" s="12" t="s">
        <v>400</v>
      </c>
    </row>
    <row r="193" spans="1:13" ht="152.75" x14ac:dyDescent="0.75">
      <c r="A193" s="8">
        <v>187</v>
      </c>
      <c r="B193" s="9" t="s">
        <v>254</v>
      </c>
      <c r="C193" s="9" t="s">
        <v>371</v>
      </c>
      <c r="D193" s="16">
        <v>44197</v>
      </c>
      <c r="E193" s="16">
        <v>44561</v>
      </c>
      <c r="F193" s="10" t="s">
        <v>3</v>
      </c>
      <c r="G193" s="10">
        <v>15</v>
      </c>
      <c r="I193" s="12" t="s">
        <v>372</v>
      </c>
      <c r="J193" s="12" t="s">
        <v>401</v>
      </c>
      <c r="K193" s="12" t="s">
        <v>261</v>
      </c>
      <c r="L193" s="12" t="s">
        <v>402</v>
      </c>
    </row>
    <row r="194" spans="1:13" ht="148.9" customHeight="1" x14ac:dyDescent="0.75">
      <c r="A194" s="8">
        <v>188</v>
      </c>
      <c r="B194" s="8" t="s">
        <v>57</v>
      </c>
      <c r="C194" s="9" t="s">
        <v>61</v>
      </c>
      <c r="D194" s="16">
        <v>44376</v>
      </c>
      <c r="E194" s="16">
        <v>46201</v>
      </c>
      <c r="F194" s="10" t="s">
        <v>44</v>
      </c>
      <c r="G194" s="70" t="s">
        <v>457</v>
      </c>
      <c r="H194" s="71" t="s">
        <v>454</v>
      </c>
      <c r="I194" s="73" t="s">
        <v>458</v>
      </c>
      <c r="J194" s="74" t="s">
        <v>447</v>
      </c>
      <c r="K194" s="63" t="s">
        <v>426</v>
      </c>
      <c r="L194" s="9" t="s">
        <v>444</v>
      </c>
    </row>
    <row r="195" spans="1:13" ht="192.65" customHeight="1" x14ac:dyDescent="0.75">
      <c r="A195" s="8">
        <v>189</v>
      </c>
      <c r="B195" s="8" t="s">
        <v>57</v>
      </c>
      <c r="C195" s="9" t="s">
        <v>59</v>
      </c>
      <c r="D195" s="16">
        <v>44516</v>
      </c>
      <c r="E195" s="16">
        <v>46341</v>
      </c>
      <c r="F195" s="10" t="s">
        <v>450</v>
      </c>
      <c r="G195" s="70" t="s">
        <v>451</v>
      </c>
      <c r="H195" s="12" t="s">
        <v>334</v>
      </c>
      <c r="I195" s="12" t="s">
        <v>405</v>
      </c>
      <c r="J195" s="9" t="s">
        <v>406</v>
      </c>
      <c r="K195" s="63" t="s">
        <v>427</v>
      </c>
      <c r="L195" s="9" t="s">
        <v>444</v>
      </c>
    </row>
    <row r="196" spans="1:13" ht="164.5" x14ac:dyDescent="0.75">
      <c r="A196" s="8">
        <v>190</v>
      </c>
      <c r="B196" s="8" t="s">
        <v>57</v>
      </c>
      <c r="C196" s="9" t="s">
        <v>168</v>
      </c>
      <c r="D196" s="67" t="s">
        <v>440</v>
      </c>
      <c r="E196" s="67" t="s">
        <v>441</v>
      </c>
      <c r="F196" s="68" t="s">
        <v>442</v>
      </c>
      <c r="G196" s="69" t="s">
        <v>443</v>
      </c>
      <c r="H196" s="12" t="s">
        <v>407</v>
      </c>
      <c r="I196" s="12" t="s">
        <v>344</v>
      </c>
      <c r="J196" s="12" t="s">
        <v>345</v>
      </c>
      <c r="K196" s="36" t="s">
        <v>408</v>
      </c>
      <c r="L196" s="9" t="s">
        <v>444</v>
      </c>
      <c r="M196" s="58"/>
    </row>
    <row r="197" spans="1:13" ht="85.9" customHeight="1" x14ac:dyDescent="0.75">
      <c r="A197" s="8">
        <v>191</v>
      </c>
      <c r="B197" s="8" t="s">
        <v>61</v>
      </c>
      <c r="C197" s="9" t="s">
        <v>132</v>
      </c>
      <c r="D197" s="16">
        <v>44295</v>
      </c>
      <c r="E197" s="16">
        <v>45391</v>
      </c>
      <c r="F197" s="10" t="s">
        <v>44</v>
      </c>
      <c r="G197" s="10">
        <v>1</v>
      </c>
      <c r="H197" s="11" t="s">
        <v>118</v>
      </c>
      <c r="I197" s="12" t="s">
        <v>409</v>
      </c>
      <c r="J197" s="9" t="s">
        <v>410</v>
      </c>
      <c r="K197" s="12" t="s">
        <v>261</v>
      </c>
      <c r="L197" s="9" t="s">
        <v>439</v>
      </c>
    </row>
    <row r="198" spans="1:13" ht="58.75" x14ac:dyDescent="0.75">
      <c r="A198" s="8">
        <v>192</v>
      </c>
      <c r="B198" s="8" t="s">
        <v>61</v>
      </c>
      <c r="C198" s="9" t="s">
        <v>168</v>
      </c>
      <c r="D198" s="16">
        <v>44295</v>
      </c>
      <c r="E198" s="16">
        <v>45391</v>
      </c>
      <c r="F198" s="10" t="s">
        <v>44</v>
      </c>
      <c r="G198" s="10">
        <v>1</v>
      </c>
      <c r="H198" s="11" t="s">
        <v>118</v>
      </c>
      <c r="I198" s="12" t="s">
        <v>409</v>
      </c>
      <c r="J198" s="9" t="s">
        <v>410</v>
      </c>
      <c r="K198" s="12" t="s">
        <v>261</v>
      </c>
      <c r="L198" s="9" t="s">
        <v>439</v>
      </c>
    </row>
    <row r="199" spans="1:13" ht="58.75" x14ac:dyDescent="0.75">
      <c r="A199" s="8">
        <v>193</v>
      </c>
      <c r="B199" s="8" t="s">
        <v>61</v>
      </c>
      <c r="C199" s="9" t="s">
        <v>74</v>
      </c>
      <c r="D199" s="16">
        <v>44295</v>
      </c>
      <c r="E199" s="16">
        <v>45391</v>
      </c>
      <c r="F199" s="10" t="s">
        <v>412</v>
      </c>
      <c r="G199" s="58" t="s">
        <v>411</v>
      </c>
      <c r="H199" s="11" t="s">
        <v>118</v>
      </c>
      <c r="I199" s="12" t="s">
        <v>409</v>
      </c>
      <c r="J199" s="9" t="s">
        <v>410</v>
      </c>
      <c r="K199" s="12" t="s">
        <v>261</v>
      </c>
      <c r="L199" s="9" t="s">
        <v>439</v>
      </c>
    </row>
    <row r="200" spans="1:13" ht="58.75" x14ac:dyDescent="0.75">
      <c r="A200" s="8">
        <v>194</v>
      </c>
      <c r="B200" s="8" t="s">
        <v>61</v>
      </c>
      <c r="C200" s="9" t="s">
        <v>104</v>
      </c>
      <c r="D200" s="16">
        <v>44295</v>
      </c>
      <c r="E200" s="16">
        <v>45391</v>
      </c>
      <c r="F200" s="10" t="s">
        <v>44</v>
      </c>
      <c r="G200" s="10">
        <v>2</v>
      </c>
      <c r="H200" s="11" t="s">
        <v>118</v>
      </c>
      <c r="I200" s="12" t="s">
        <v>409</v>
      </c>
      <c r="J200" s="9" t="s">
        <v>410</v>
      </c>
      <c r="K200" s="12" t="s">
        <v>261</v>
      </c>
      <c r="L200" s="9" t="s">
        <v>439</v>
      </c>
    </row>
    <row r="201" spans="1:13" ht="58.75" x14ac:dyDescent="0.75">
      <c r="A201" s="8">
        <v>195</v>
      </c>
      <c r="B201" s="8" t="s">
        <v>61</v>
      </c>
      <c r="C201" s="9" t="s">
        <v>102</v>
      </c>
      <c r="D201" s="16">
        <v>44295</v>
      </c>
      <c r="E201" s="16">
        <v>45391</v>
      </c>
      <c r="F201" s="10" t="s">
        <v>412</v>
      </c>
      <c r="G201" s="58" t="s">
        <v>413</v>
      </c>
      <c r="H201" s="11" t="s">
        <v>118</v>
      </c>
      <c r="I201" s="12" t="s">
        <v>409</v>
      </c>
      <c r="J201" s="9" t="s">
        <v>410</v>
      </c>
      <c r="K201" s="12" t="s">
        <v>261</v>
      </c>
      <c r="L201" s="9" t="s">
        <v>439</v>
      </c>
    </row>
    <row r="202" spans="1:13" ht="58.75" x14ac:dyDescent="0.75">
      <c r="A202" s="8">
        <v>196</v>
      </c>
      <c r="B202" s="8" t="s">
        <v>61</v>
      </c>
      <c r="C202" s="9" t="s">
        <v>219</v>
      </c>
      <c r="D202" s="16">
        <v>44295</v>
      </c>
      <c r="E202" s="16">
        <v>45391</v>
      </c>
      <c r="F202" s="10" t="s">
        <v>44</v>
      </c>
      <c r="G202" s="10">
        <v>3</v>
      </c>
      <c r="H202" s="11" t="s">
        <v>118</v>
      </c>
      <c r="I202" s="12" t="s">
        <v>409</v>
      </c>
      <c r="J202" s="9" t="s">
        <v>410</v>
      </c>
      <c r="K202" s="12" t="s">
        <v>261</v>
      </c>
      <c r="L202" s="9" t="s">
        <v>439</v>
      </c>
    </row>
    <row r="203" spans="1:13" ht="94.2" customHeight="1" x14ac:dyDescent="0.75">
      <c r="A203" s="8">
        <v>197</v>
      </c>
      <c r="B203" s="8" t="s">
        <v>61</v>
      </c>
      <c r="C203" s="9" t="s">
        <v>242</v>
      </c>
      <c r="D203" s="16">
        <v>44406</v>
      </c>
      <c r="E203" s="65">
        <v>46121</v>
      </c>
      <c r="F203" s="10" t="s">
        <v>412</v>
      </c>
      <c r="G203" s="58" t="s">
        <v>414</v>
      </c>
      <c r="H203" s="11" t="s">
        <v>118</v>
      </c>
      <c r="I203" s="12" t="s">
        <v>415</v>
      </c>
      <c r="J203" s="9" t="s">
        <v>410</v>
      </c>
      <c r="K203" s="12" t="s">
        <v>261</v>
      </c>
      <c r="L203" s="9" t="s">
        <v>439</v>
      </c>
    </row>
    <row r="204" spans="1:13" ht="81.650000000000006" customHeight="1" x14ac:dyDescent="0.75">
      <c r="A204" s="8">
        <v>198</v>
      </c>
      <c r="B204" s="8" t="s">
        <v>61</v>
      </c>
      <c r="C204" s="9" t="s">
        <v>306</v>
      </c>
      <c r="D204" s="16">
        <v>44406</v>
      </c>
      <c r="E204" s="65">
        <v>46121</v>
      </c>
      <c r="F204" s="10" t="s">
        <v>44</v>
      </c>
      <c r="G204" s="10">
        <v>9</v>
      </c>
      <c r="H204" s="11" t="s">
        <v>118</v>
      </c>
      <c r="I204" s="12" t="s">
        <v>416</v>
      </c>
      <c r="J204" s="9" t="s">
        <v>417</v>
      </c>
      <c r="K204" s="12" t="s">
        <v>261</v>
      </c>
      <c r="L204" s="9" t="s">
        <v>439</v>
      </c>
    </row>
    <row r="205" spans="1:13" ht="88.2" customHeight="1" x14ac:dyDescent="0.75">
      <c r="A205" s="8">
        <v>199</v>
      </c>
      <c r="B205" s="8" t="s">
        <v>79</v>
      </c>
      <c r="C205" s="9" t="s">
        <v>132</v>
      </c>
      <c r="D205" s="16">
        <v>43594</v>
      </c>
      <c r="E205" s="16">
        <v>45421</v>
      </c>
      <c r="F205" s="10" t="s">
        <v>44</v>
      </c>
      <c r="G205" s="10">
        <v>3</v>
      </c>
      <c r="H205" s="11" t="s">
        <v>118</v>
      </c>
      <c r="I205" s="12" t="s">
        <v>418</v>
      </c>
      <c r="J205" s="9" t="s">
        <v>419</v>
      </c>
      <c r="K205" s="63" t="s">
        <v>422</v>
      </c>
      <c r="L205" s="9" t="s">
        <v>420</v>
      </c>
    </row>
    <row r="206" spans="1:13" ht="82.9" customHeight="1" x14ac:dyDescent="0.75">
      <c r="A206" s="8">
        <v>200</v>
      </c>
      <c r="B206" s="8" t="s">
        <v>79</v>
      </c>
      <c r="C206" s="9" t="s">
        <v>74</v>
      </c>
      <c r="D206" s="16">
        <v>43594</v>
      </c>
      <c r="E206" s="16">
        <v>45421</v>
      </c>
      <c r="F206" s="10" t="s">
        <v>44</v>
      </c>
      <c r="G206" s="10">
        <v>3</v>
      </c>
      <c r="H206" s="11" t="s">
        <v>118</v>
      </c>
      <c r="I206" s="12" t="s">
        <v>418</v>
      </c>
      <c r="J206" s="9" t="s">
        <v>419</v>
      </c>
      <c r="K206" s="12"/>
      <c r="L206" s="9" t="s">
        <v>420</v>
      </c>
    </row>
    <row r="207" spans="1:13" ht="81.650000000000006" customHeight="1" x14ac:dyDescent="0.75">
      <c r="A207" s="8">
        <v>201</v>
      </c>
      <c r="B207" s="8" t="s">
        <v>79</v>
      </c>
      <c r="C207" s="9" t="s">
        <v>219</v>
      </c>
      <c r="D207" s="16">
        <v>43594</v>
      </c>
      <c r="E207" s="16">
        <v>45421</v>
      </c>
      <c r="F207" s="10" t="s">
        <v>44</v>
      </c>
      <c r="G207" s="10">
        <v>3</v>
      </c>
      <c r="H207" s="11" t="s">
        <v>118</v>
      </c>
      <c r="I207" s="12" t="s">
        <v>418</v>
      </c>
      <c r="J207" s="9" t="s">
        <v>419</v>
      </c>
      <c r="K207" s="12"/>
      <c r="L207" s="9" t="s">
        <v>420</v>
      </c>
    </row>
    <row r="208" spans="1:13" ht="82.25" x14ac:dyDescent="0.75">
      <c r="A208" s="8">
        <v>202</v>
      </c>
      <c r="B208" s="8" t="s">
        <v>79</v>
      </c>
      <c r="C208" s="9" t="s">
        <v>131</v>
      </c>
      <c r="D208" s="16">
        <v>43594</v>
      </c>
      <c r="E208" s="16">
        <v>45421</v>
      </c>
      <c r="F208" s="10" t="s">
        <v>44</v>
      </c>
      <c r="G208" s="10">
        <v>6</v>
      </c>
      <c r="H208" s="11" t="s">
        <v>118</v>
      </c>
      <c r="I208" s="12" t="s">
        <v>418</v>
      </c>
      <c r="J208" s="9" t="s">
        <v>419</v>
      </c>
      <c r="K208" s="36" t="s">
        <v>421</v>
      </c>
      <c r="L208" s="9" t="s">
        <v>420</v>
      </c>
    </row>
    <row r="209" spans="1:12" ht="82.25" x14ac:dyDescent="0.75">
      <c r="A209" s="8">
        <v>203</v>
      </c>
      <c r="B209" s="8" t="s">
        <v>79</v>
      </c>
      <c r="C209" s="9" t="s">
        <v>104</v>
      </c>
      <c r="D209" s="16">
        <v>43594</v>
      </c>
      <c r="E209" s="16">
        <v>45421</v>
      </c>
      <c r="F209" s="10" t="s">
        <v>44</v>
      </c>
      <c r="G209" s="10">
        <v>2</v>
      </c>
      <c r="H209" s="11" t="s">
        <v>118</v>
      </c>
      <c r="I209" s="12" t="s">
        <v>418</v>
      </c>
      <c r="J209" s="9" t="s">
        <v>419</v>
      </c>
      <c r="K209" s="36"/>
      <c r="L209" s="9" t="s">
        <v>420</v>
      </c>
    </row>
    <row r="210" spans="1:12" ht="82.25" x14ac:dyDescent="0.75">
      <c r="A210" s="8">
        <v>204</v>
      </c>
      <c r="B210" s="8" t="s">
        <v>79</v>
      </c>
      <c r="C210" s="9" t="s">
        <v>77</v>
      </c>
      <c r="D210" s="16">
        <v>43594</v>
      </c>
      <c r="E210" s="16">
        <v>45421</v>
      </c>
      <c r="F210" s="10" t="s">
        <v>44</v>
      </c>
      <c r="G210" s="10">
        <v>1</v>
      </c>
      <c r="H210" s="11" t="s">
        <v>118</v>
      </c>
      <c r="I210" s="12" t="s">
        <v>418</v>
      </c>
      <c r="J210" s="9" t="s">
        <v>419</v>
      </c>
      <c r="K210" s="36" t="s">
        <v>423</v>
      </c>
      <c r="L210" s="9" t="s">
        <v>420</v>
      </c>
    </row>
    <row r="211" spans="1:12" ht="82.25" x14ac:dyDescent="0.75">
      <c r="A211" s="8">
        <v>205</v>
      </c>
      <c r="B211" s="8" t="s">
        <v>79</v>
      </c>
      <c r="C211" s="9" t="s">
        <v>102</v>
      </c>
      <c r="D211" s="16">
        <v>43594</v>
      </c>
      <c r="E211" s="16">
        <v>45421</v>
      </c>
      <c r="F211" s="10" t="s">
        <v>44</v>
      </c>
      <c r="G211" s="10">
        <v>3</v>
      </c>
      <c r="H211" s="11" t="s">
        <v>118</v>
      </c>
      <c r="I211" s="12" t="s">
        <v>418</v>
      </c>
      <c r="J211" s="9" t="s">
        <v>419</v>
      </c>
      <c r="K211" s="36"/>
      <c r="L211" s="9" t="s">
        <v>420</v>
      </c>
    </row>
    <row r="212" spans="1:12" ht="82.25" x14ac:dyDescent="0.75">
      <c r="A212" s="8">
        <v>206</v>
      </c>
      <c r="B212" s="8" t="s">
        <v>79</v>
      </c>
      <c r="C212" s="9" t="s">
        <v>168</v>
      </c>
      <c r="D212" s="16">
        <v>43594</v>
      </c>
      <c r="E212" s="16">
        <v>45421</v>
      </c>
      <c r="F212" s="10" t="s">
        <v>44</v>
      </c>
      <c r="G212" s="10">
        <v>2</v>
      </c>
      <c r="H212" s="11" t="s">
        <v>118</v>
      </c>
      <c r="I212" s="12" t="s">
        <v>418</v>
      </c>
      <c r="J212" s="9" t="s">
        <v>419</v>
      </c>
      <c r="K212" s="36" t="s">
        <v>424</v>
      </c>
      <c r="L212" s="9" t="s">
        <v>420</v>
      </c>
    </row>
    <row r="213" spans="1:12" ht="82.25" x14ac:dyDescent="0.75">
      <c r="A213" s="8">
        <v>207</v>
      </c>
      <c r="B213" s="8" t="s">
        <v>79</v>
      </c>
      <c r="C213" s="9" t="s">
        <v>168</v>
      </c>
      <c r="D213" s="16">
        <v>43594</v>
      </c>
      <c r="E213" s="16">
        <v>45421</v>
      </c>
      <c r="F213" s="10" t="s">
        <v>44</v>
      </c>
      <c r="G213" s="10">
        <v>5</v>
      </c>
      <c r="H213" s="11" t="s">
        <v>118</v>
      </c>
      <c r="I213" s="12" t="s">
        <v>418</v>
      </c>
      <c r="J213" s="9" t="s">
        <v>419</v>
      </c>
      <c r="K213" s="36" t="s">
        <v>425</v>
      </c>
      <c r="L213" s="9" t="s">
        <v>420</v>
      </c>
    </row>
    <row r="214" spans="1:12" ht="141" x14ac:dyDescent="0.75">
      <c r="A214" s="66">
        <v>208</v>
      </c>
      <c r="B214" s="8" t="s">
        <v>436</v>
      </c>
      <c r="C214" s="8" t="s">
        <v>57</v>
      </c>
      <c r="D214" s="16">
        <v>45071</v>
      </c>
      <c r="E214" s="16">
        <v>45291</v>
      </c>
      <c r="F214" s="17" t="s">
        <v>435</v>
      </c>
      <c r="G214" s="10">
        <v>250</v>
      </c>
      <c r="H214" s="11" t="s">
        <v>429</v>
      </c>
      <c r="I214" s="12" t="s">
        <v>430</v>
      </c>
      <c r="J214" s="9" t="s">
        <v>431</v>
      </c>
      <c r="K214" s="12" t="s">
        <v>261</v>
      </c>
      <c r="L214" s="9" t="s">
        <v>428</v>
      </c>
    </row>
    <row r="215" spans="1:12" ht="141" x14ac:dyDescent="0.75">
      <c r="A215" s="66">
        <v>209</v>
      </c>
      <c r="B215" s="8" t="s">
        <v>57</v>
      </c>
      <c r="C215" s="9" t="s">
        <v>432</v>
      </c>
      <c r="D215" s="16">
        <v>45071</v>
      </c>
      <c r="E215" s="16">
        <v>45291</v>
      </c>
      <c r="F215" s="17" t="s">
        <v>437</v>
      </c>
      <c r="G215" s="10">
        <v>5</v>
      </c>
      <c r="H215" s="11" t="s">
        <v>429</v>
      </c>
      <c r="I215" s="12" t="s">
        <v>430</v>
      </c>
      <c r="J215" s="9" t="s">
        <v>431</v>
      </c>
      <c r="K215" s="12" t="s">
        <v>261</v>
      </c>
      <c r="L215" s="9" t="s">
        <v>428</v>
      </c>
    </row>
    <row r="216" spans="1:12" ht="152.75" x14ac:dyDescent="0.75">
      <c r="A216" s="66">
        <v>210</v>
      </c>
      <c r="B216" s="8" t="s">
        <v>254</v>
      </c>
      <c r="C216" s="9" t="s">
        <v>371</v>
      </c>
      <c r="D216" s="16">
        <v>44562</v>
      </c>
      <c r="E216" s="16">
        <v>44926</v>
      </c>
      <c r="F216" s="10" t="s">
        <v>3</v>
      </c>
      <c r="G216" s="10">
        <v>15</v>
      </c>
      <c r="I216" s="12" t="s">
        <v>372</v>
      </c>
      <c r="J216" s="12" t="s">
        <v>433</v>
      </c>
      <c r="K216" s="12" t="s">
        <v>261</v>
      </c>
      <c r="L216" s="9" t="s">
        <v>434</v>
      </c>
    </row>
    <row r="217" spans="1:12" ht="236" x14ac:dyDescent="0.75">
      <c r="A217" s="66">
        <v>211</v>
      </c>
      <c r="B217" s="9" t="s">
        <v>169</v>
      </c>
      <c r="C217" s="9" t="s">
        <v>102</v>
      </c>
      <c r="D217" s="16">
        <v>44562</v>
      </c>
      <c r="E217" s="16">
        <v>44926</v>
      </c>
      <c r="F217" s="10" t="s">
        <v>3</v>
      </c>
      <c r="G217" s="10">
        <v>32</v>
      </c>
      <c r="H217" s="11" t="s">
        <v>359</v>
      </c>
      <c r="I217" s="12" t="s">
        <v>393</v>
      </c>
      <c r="J217" s="12" t="s">
        <v>395</v>
      </c>
      <c r="K217" s="46" t="s">
        <v>397</v>
      </c>
      <c r="L217" s="9" t="s">
        <v>438</v>
      </c>
    </row>
    <row r="218" spans="1:12" ht="235" x14ac:dyDescent="0.75">
      <c r="A218" s="66">
        <v>212</v>
      </c>
      <c r="B218" s="9" t="s">
        <v>169</v>
      </c>
      <c r="C218" s="9" t="s">
        <v>132</v>
      </c>
      <c r="D218" s="16">
        <v>44562</v>
      </c>
      <c r="E218" s="16">
        <v>44926</v>
      </c>
      <c r="F218" s="10" t="s">
        <v>3</v>
      </c>
      <c r="G218" s="10">
        <v>14</v>
      </c>
      <c r="H218" s="11" t="s">
        <v>359</v>
      </c>
      <c r="I218" s="12" t="s">
        <v>392</v>
      </c>
      <c r="J218" s="12" t="s">
        <v>394</v>
      </c>
      <c r="K218" s="63" t="s">
        <v>398</v>
      </c>
      <c r="L218" s="9" t="s">
        <v>438</v>
      </c>
    </row>
    <row r="219" spans="1:12" ht="147" customHeight="1" x14ac:dyDescent="0.75">
      <c r="A219" s="66">
        <v>213</v>
      </c>
      <c r="B219" s="8" t="s">
        <v>57</v>
      </c>
      <c r="C219" s="9" t="s">
        <v>254</v>
      </c>
      <c r="D219" s="16">
        <v>43664</v>
      </c>
      <c r="E219" s="16">
        <v>44926</v>
      </c>
      <c r="F219" s="10" t="s">
        <v>375</v>
      </c>
      <c r="G219" s="10">
        <v>6</v>
      </c>
      <c r="I219" s="12" t="s">
        <v>448</v>
      </c>
      <c r="J219" s="9" t="s">
        <v>447</v>
      </c>
      <c r="K219" s="10" t="s">
        <v>261</v>
      </c>
      <c r="L219" s="9" t="s">
        <v>449</v>
      </c>
    </row>
  </sheetData>
  <autoFilter ref="A3:L219" xr:uid="{00000000-0009-0000-0000-000000000000}"/>
  <mergeCells count="9">
    <mergeCell ref="J1:K1"/>
    <mergeCell ref="L41:L42"/>
    <mergeCell ref="D21:E23"/>
    <mergeCell ref="L30:L31"/>
    <mergeCell ref="L32:L34"/>
    <mergeCell ref="L35:L36"/>
    <mergeCell ref="L37:L38"/>
    <mergeCell ref="L39:L40"/>
    <mergeCell ref="A2:F2"/>
  </mergeCells>
  <conditionalFormatting sqref="F199">
    <cfRule type="duplicateValues" dxfId="5" priority="3"/>
  </conditionalFormatting>
  <conditionalFormatting sqref="F201">
    <cfRule type="duplicateValues" dxfId="4" priority="2"/>
  </conditionalFormatting>
  <conditionalFormatting sqref="F203">
    <cfRule type="duplicateValues" dxfId="3" priority="1"/>
  </conditionalFormatting>
  <conditionalFormatting sqref="G199">
    <cfRule type="duplicateValues" dxfId="2" priority="10"/>
  </conditionalFormatting>
  <conditionalFormatting sqref="G201">
    <cfRule type="duplicateValues" dxfId="1" priority="9"/>
  </conditionalFormatting>
  <conditionalFormatting sqref="G203">
    <cfRule type="duplicateValues" dxfId="0" priority="6"/>
  </conditionalFormatting>
  <hyperlinks>
    <hyperlink ref="K4" r:id="rId1" xr:uid="{00000000-0004-0000-0000-000000000000}"/>
    <hyperlink ref="K5" r:id="rId2" xr:uid="{00000000-0004-0000-0000-000001000000}"/>
    <hyperlink ref="K6" r:id="rId3" xr:uid="{00000000-0004-0000-0000-000002000000}"/>
    <hyperlink ref="K7" r:id="rId4" xr:uid="{00000000-0004-0000-0000-000003000000}"/>
    <hyperlink ref="K8" r:id="rId5" xr:uid="{00000000-0004-0000-0000-000004000000}"/>
    <hyperlink ref="K9" r:id="rId6" xr:uid="{00000000-0004-0000-0000-000005000000}"/>
    <hyperlink ref="K10" r:id="rId7" xr:uid="{00000000-0004-0000-0000-000006000000}"/>
    <hyperlink ref="K11" r:id="rId8" xr:uid="{00000000-0004-0000-0000-000007000000}"/>
    <hyperlink ref="K12" r:id="rId9" xr:uid="{00000000-0004-0000-0000-000008000000}"/>
    <hyperlink ref="K13" r:id="rId10" xr:uid="{00000000-0004-0000-0000-000009000000}"/>
    <hyperlink ref="K14" r:id="rId11" xr:uid="{00000000-0004-0000-0000-00000A000000}"/>
    <hyperlink ref="K15" r:id="rId12" xr:uid="{00000000-0004-0000-0000-00000B000000}"/>
    <hyperlink ref="K16" r:id="rId13" xr:uid="{00000000-0004-0000-0000-00000C000000}"/>
    <hyperlink ref="K17" r:id="rId14" xr:uid="{00000000-0004-0000-0000-00000D000000}"/>
    <hyperlink ref="K18" r:id="rId15" xr:uid="{00000000-0004-0000-0000-00000E000000}"/>
    <hyperlink ref="K19" r:id="rId16" xr:uid="{00000000-0004-0000-0000-00000F000000}"/>
    <hyperlink ref="K20" r:id="rId17" xr:uid="{00000000-0004-0000-0000-000010000000}"/>
    <hyperlink ref="K25" r:id="rId18" xr:uid="{00000000-0004-0000-0000-000011000000}"/>
    <hyperlink ref="K26" r:id="rId19" xr:uid="{00000000-0004-0000-0000-000012000000}"/>
    <hyperlink ref="K27" r:id="rId20" xr:uid="{00000000-0004-0000-0000-000013000000}"/>
    <hyperlink ref="K52" r:id="rId21" xr:uid="{00000000-0004-0000-0000-000014000000}"/>
    <hyperlink ref="K53" r:id="rId22" xr:uid="{00000000-0004-0000-0000-000015000000}"/>
    <hyperlink ref="K54" r:id="rId23" xr:uid="{00000000-0004-0000-0000-000016000000}"/>
    <hyperlink ref="K24" r:id="rId24" xr:uid="{00000000-0004-0000-0000-000017000000}"/>
    <hyperlink ref="K55" r:id="rId25" xr:uid="{00000000-0004-0000-0000-000018000000}"/>
    <hyperlink ref="K56" r:id="rId26" xr:uid="{00000000-0004-0000-0000-000019000000}"/>
    <hyperlink ref="K58" r:id="rId27" xr:uid="{00000000-0004-0000-0000-00001A000000}"/>
    <hyperlink ref="K57" r:id="rId28" xr:uid="{00000000-0004-0000-0000-00001B000000}"/>
    <hyperlink ref="K59" r:id="rId29" xr:uid="{00000000-0004-0000-0000-00001C000000}"/>
    <hyperlink ref="K60" r:id="rId30" xr:uid="{00000000-0004-0000-0000-00001D000000}"/>
    <hyperlink ref="K62" r:id="rId31" xr:uid="{00000000-0004-0000-0000-00001E000000}"/>
    <hyperlink ref="K63" r:id="rId32" xr:uid="{00000000-0004-0000-0000-00001F000000}"/>
    <hyperlink ref="K64" r:id="rId33" xr:uid="{00000000-0004-0000-0000-000020000000}"/>
    <hyperlink ref="K65" r:id="rId34" xr:uid="{00000000-0004-0000-0000-000021000000}"/>
    <hyperlink ref="K61" r:id="rId35" xr:uid="{00000000-0004-0000-0000-000022000000}"/>
    <hyperlink ref="K66" r:id="rId36" xr:uid="{00000000-0004-0000-0000-000023000000}"/>
    <hyperlink ref="K67" r:id="rId37" xr:uid="{00000000-0004-0000-0000-000024000000}"/>
    <hyperlink ref="K68" r:id="rId38" xr:uid="{00000000-0004-0000-0000-000025000000}"/>
    <hyperlink ref="K70" r:id="rId39" xr:uid="{00000000-0004-0000-0000-000026000000}"/>
    <hyperlink ref="K69" r:id="rId40" xr:uid="{00000000-0004-0000-0000-000027000000}"/>
    <hyperlink ref="K71" r:id="rId41" xr:uid="{00000000-0004-0000-0000-000028000000}"/>
    <hyperlink ref="K72" r:id="rId42" xr:uid="{00000000-0004-0000-0000-000029000000}"/>
    <hyperlink ref="K73" r:id="rId43" xr:uid="{00000000-0004-0000-0000-00002A000000}"/>
    <hyperlink ref="K74" r:id="rId44" xr:uid="{00000000-0004-0000-0000-00002B000000}"/>
    <hyperlink ref="K89" r:id="rId45" xr:uid="{00000000-0004-0000-0000-00002C000000}"/>
    <hyperlink ref="K90" r:id="rId46" xr:uid="{00000000-0004-0000-0000-00002D000000}"/>
    <hyperlink ref="K91" r:id="rId47" xr:uid="{00000000-0004-0000-0000-00002E000000}"/>
    <hyperlink ref="K92" r:id="rId48" xr:uid="{00000000-0004-0000-0000-00002F000000}"/>
    <hyperlink ref="K94" r:id="rId49" xr:uid="{00000000-0004-0000-0000-000030000000}"/>
    <hyperlink ref="K79" r:id="rId50" xr:uid="{00000000-0004-0000-0000-000031000000}"/>
    <hyperlink ref="K80" r:id="rId51" xr:uid="{00000000-0004-0000-0000-000032000000}"/>
    <hyperlink ref="K81" r:id="rId52" xr:uid="{00000000-0004-0000-0000-000033000000}"/>
    <hyperlink ref="K82" r:id="rId53" xr:uid="{00000000-0004-0000-0000-000034000000}"/>
    <hyperlink ref="K83" r:id="rId54" xr:uid="{00000000-0004-0000-0000-000035000000}"/>
    <hyperlink ref="K84" r:id="rId55" xr:uid="{00000000-0004-0000-0000-000036000000}"/>
    <hyperlink ref="K85" r:id="rId56" xr:uid="{00000000-0004-0000-0000-000037000000}"/>
    <hyperlink ref="K86" r:id="rId57" xr:uid="{00000000-0004-0000-0000-000038000000}"/>
    <hyperlink ref="K87" r:id="rId58" xr:uid="{00000000-0004-0000-0000-000039000000}"/>
    <hyperlink ref="K88" r:id="rId59" xr:uid="{00000000-0004-0000-0000-00003A000000}"/>
    <hyperlink ref="K104" r:id="rId60" xr:uid="{00000000-0004-0000-0000-00003B000000}"/>
    <hyperlink ref="K105" r:id="rId61" xr:uid="{00000000-0004-0000-0000-00003C000000}"/>
    <hyperlink ref="K107" r:id="rId62" xr:uid="{00000000-0004-0000-0000-00003D000000}"/>
    <hyperlink ref="K108" r:id="rId63" xr:uid="{00000000-0004-0000-0000-00003E000000}"/>
    <hyperlink ref="K109" r:id="rId64" xr:uid="{00000000-0004-0000-0000-00003F000000}"/>
    <hyperlink ref="K111" r:id="rId65" xr:uid="{00000000-0004-0000-0000-000040000000}"/>
    <hyperlink ref="K112" r:id="rId66" xr:uid="{00000000-0004-0000-0000-000041000000}"/>
    <hyperlink ref="K110" r:id="rId67" xr:uid="{00000000-0004-0000-0000-000042000000}"/>
    <hyperlink ref="K113" r:id="rId68" xr:uid="{00000000-0004-0000-0000-000043000000}"/>
    <hyperlink ref="K126" r:id="rId69" xr:uid="{00000000-0004-0000-0000-000044000000}"/>
    <hyperlink ref="K127" r:id="rId70" xr:uid="{00000000-0004-0000-0000-000045000000}"/>
    <hyperlink ref="K136" r:id="rId71" xr:uid="{00000000-0004-0000-0000-000046000000}"/>
    <hyperlink ref="K137" r:id="rId72" xr:uid="{00000000-0004-0000-0000-000047000000}"/>
    <hyperlink ref="K138" r:id="rId73" xr:uid="{00000000-0004-0000-0000-000048000000}"/>
    <hyperlink ref="K139" r:id="rId74" xr:uid="{00000000-0004-0000-0000-000049000000}"/>
    <hyperlink ref="K140" r:id="rId75" xr:uid="{00000000-0004-0000-0000-00004A000000}"/>
    <hyperlink ref="K141" r:id="rId76" xr:uid="{00000000-0004-0000-0000-00004B000000}"/>
    <hyperlink ref="K142" r:id="rId77" xr:uid="{00000000-0004-0000-0000-00004C000000}"/>
    <hyperlink ref="K143" r:id="rId78" xr:uid="{00000000-0004-0000-0000-00004D000000}"/>
    <hyperlink ref="K144" r:id="rId79" xr:uid="{00000000-0004-0000-0000-00004E000000}"/>
    <hyperlink ref="K145" r:id="rId80" xr:uid="{00000000-0004-0000-0000-00004F000000}"/>
    <hyperlink ref="K146" r:id="rId81" xr:uid="{00000000-0004-0000-0000-000050000000}"/>
    <hyperlink ref="K155" r:id="rId82" xr:uid="{00000000-0004-0000-0000-000051000000}"/>
    <hyperlink ref="K156" r:id="rId83" xr:uid="{00000000-0004-0000-0000-000052000000}"/>
    <hyperlink ref="K157:K163" r:id="rId84" display="149_EU" xr:uid="{00000000-0004-0000-0000-000053000000}"/>
    <hyperlink ref="K164" r:id="rId85" xr:uid="{00000000-0004-0000-0000-000054000000}"/>
    <hyperlink ref="K165" r:id="rId86" xr:uid="{00000000-0004-0000-0000-000055000000}"/>
    <hyperlink ref="I157" r:id="rId87" xr:uid="{00000000-0004-0000-0000-000056000000}"/>
    <hyperlink ref="J157" r:id="rId88" xr:uid="{00000000-0004-0000-0000-000057000000}"/>
    <hyperlink ref="I156" r:id="rId89" xr:uid="{00000000-0004-0000-0000-000058000000}"/>
    <hyperlink ref="J156" r:id="rId90" xr:uid="{00000000-0004-0000-0000-000059000000}"/>
    <hyperlink ref="K157" r:id="rId91" xr:uid="{00000000-0004-0000-0000-00005A000000}"/>
    <hyperlink ref="K158" r:id="rId92" xr:uid="{00000000-0004-0000-0000-00005B000000}"/>
    <hyperlink ref="I159" r:id="rId93" xr:uid="{00000000-0004-0000-0000-00005C000000}"/>
    <hyperlink ref="J159" r:id="rId94" xr:uid="{00000000-0004-0000-0000-00005D000000}"/>
    <hyperlink ref="K159" r:id="rId95" xr:uid="{00000000-0004-0000-0000-00005E000000}"/>
    <hyperlink ref="I160" r:id="rId96" xr:uid="{00000000-0004-0000-0000-00005F000000}"/>
    <hyperlink ref="J160" r:id="rId97" xr:uid="{00000000-0004-0000-0000-000060000000}"/>
    <hyperlink ref="J161" r:id="rId98" xr:uid="{00000000-0004-0000-0000-000061000000}"/>
    <hyperlink ref="I161" r:id="rId99" xr:uid="{00000000-0004-0000-0000-000062000000}"/>
    <hyperlink ref="K161" r:id="rId100" xr:uid="{00000000-0004-0000-0000-000063000000}"/>
    <hyperlink ref="I162" r:id="rId101" xr:uid="{00000000-0004-0000-0000-000064000000}"/>
    <hyperlink ref="J162" r:id="rId102" xr:uid="{00000000-0004-0000-0000-000065000000}"/>
    <hyperlink ref="K162" r:id="rId103" xr:uid="{00000000-0004-0000-0000-000066000000}"/>
    <hyperlink ref="I163" r:id="rId104" xr:uid="{00000000-0004-0000-0000-000067000000}"/>
    <hyperlink ref="J163" r:id="rId105" xr:uid="{00000000-0004-0000-0000-000068000000}"/>
    <hyperlink ref="K163" r:id="rId106" xr:uid="{00000000-0004-0000-0000-000069000000}"/>
    <hyperlink ref="K166" r:id="rId107" xr:uid="{00000000-0004-0000-0000-00006A000000}"/>
    <hyperlink ref="K168" r:id="rId108" xr:uid="{00000000-0004-0000-0000-00006B000000}"/>
    <hyperlink ref="K169" r:id="rId109" xr:uid="{00000000-0004-0000-0000-00006C000000}"/>
    <hyperlink ref="K170" r:id="rId110" xr:uid="{00000000-0004-0000-0000-00006D000000}"/>
    <hyperlink ref="K153" r:id="rId111" xr:uid="{00000000-0004-0000-0000-00006E000000}"/>
    <hyperlink ref="K154" r:id="rId112" xr:uid="{00000000-0004-0000-0000-00006F000000}"/>
    <hyperlink ref="K172" r:id="rId113" xr:uid="{00000000-0004-0000-0000-000070000000}"/>
    <hyperlink ref="K173" r:id="rId114" xr:uid="{00000000-0004-0000-0000-000072000000}"/>
    <hyperlink ref="K175" r:id="rId115" xr:uid="{00000000-0004-0000-0000-000073000000}"/>
    <hyperlink ref="K179" r:id="rId116" xr:uid="{00000000-0004-0000-0000-000074000000}"/>
    <hyperlink ref="K181" r:id="rId117" display="175_SUR-PAN.pdf" xr:uid="{00000000-0004-0000-0000-000075000000}"/>
    <hyperlink ref="K183" r:id="rId118" xr:uid="{00000000-0004-0000-0000-000076000000}"/>
    <hyperlink ref="K186" r:id="rId119" xr:uid="{00000000-0004-0000-0000-000077000000}"/>
    <hyperlink ref="K187" r:id="rId120" xr:uid="{00000000-0004-0000-0000-000078000000}"/>
    <hyperlink ref="K188" r:id="rId121" xr:uid="{00000000-0004-0000-0000-000079000000}"/>
    <hyperlink ref="K176" r:id="rId122" xr:uid="{00000000-0004-0000-0000-00007A000000}"/>
    <hyperlink ref="K189" r:id="rId123" xr:uid="{00000000-0004-0000-0000-00007B000000}"/>
    <hyperlink ref="K191" r:id="rId124" display="Suriname has no written access agreement with Panama, however we allow Panamanian flagged vessels to fish in waters under Surinamese jurisdiction for species managed by ICCAT through our national licensing scheme and also allow these vessels to land their catch from high seas under the Panamanian fishing license in Suriname taking into account alle the ICCAT requirements.  " xr:uid="{E171EB68-A9B2-4731-BBF7-F727D391D041}"/>
    <hyperlink ref="K190" r:id="rId125" display="Suriname has no written access agreement with Belize, however we allow vessels from Belize to fish in waters under Surinamese jurisdiction for species managed by ICCAT through our national licensing scheme and also allow these vessels to land their catch from high seas under the Belizean fishing license in Suriname taking into account alle the ICCAT requirements" xr:uid="{D8EAD780-0981-4C50-BE0A-67E6AC49FE9B}"/>
    <hyperlink ref="K171" r:id="rId126" display="165_EuropeanUnion.pdf" xr:uid="{0622689C-5588-4B8C-9BA4-DBC1C22FD046}"/>
    <hyperlink ref="K196" r:id="rId127" xr:uid="{260E1939-F91D-4486-85FF-780BCAC0DD98}"/>
    <hyperlink ref="K208" r:id="rId128" xr:uid="{25B09F7E-36E3-4157-8F92-4E763F3CCFC3}"/>
    <hyperlink ref="K205" r:id="rId129" xr:uid="{671E9AF6-5BDF-432E-9638-8DC880810FA8}"/>
    <hyperlink ref="K210" r:id="rId130" xr:uid="{F4BE19E7-84AA-486E-A984-716CEC2B82D2}"/>
    <hyperlink ref="K212" r:id="rId131" xr:uid="{D18BCCC9-527B-4E2C-AB65-D7F1636E0513}"/>
    <hyperlink ref="K213" r:id="rId132" xr:uid="{DADF10B5-9AE7-4C6C-946E-00B47760D2A3}"/>
    <hyperlink ref="K194" r:id="rId133" xr:uid="{A8A5CDFA-B675-40FA-95A8-224A8B5E29AD}"/>
    <hyperlink ref="K195" r:id="rId134" xr:uid="{34694A35-147B-4849-A760-9E4F3B0FA5B8}"/>
    <hyperlink ref="K217" r:id="rId135" display="Suriname has no written access agreement with Panama, however we allow Panamanian flagged vessels to fish in waters under Surinamese jurisdiction for species managed by ICCAT through our national licensing scheme and also allow these vessels to land their catch from high seas under the Panamanian fishing license in Suriname taking into account alle the ICCAT requirements.  " xr:uid="{D595991A-5EAB-4C23-B978-4D66286F8C58}"/>
    <hyperlink ref="K218" r:id="rId136" display="Suriname has no written access agreement with Belize, however we allow vessels from Belize to fish in waters under Surinamese jurisdiction for species managed by ICCAT through our national licensing scheme and also allow these vessels to land their catch from high seas under the Belizean fishing license in Suriname taking into account alle the ICCAT requirements" xr:uid="{40A5FF9B-F0F5-4CFE-B1EB-1492CDA67A74}"/>
  </hyperlinks>
  <pageMargins left="0.31496062992125984" right="0.31496062992125984" top="0.55118110236220474" bottom="0.35433070866141736" header="0.31496062992125984" footer="0.31496062992125984"/>
  <pageSetup paperSize="9" scale="95" orientation="landscape" r:id="rId1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75" x14ac:dyDescent="0.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election activeCell="B1" sqref="B1"/>
    </sheetView>
  </sheetViews>
  <sheetFormatPr defaultRowHeight="14.75" x14ac:dyDescent="0.75"/>
  <cols>
    <col min="2" max="2" width="30.08984375" customWidth="1"/>
  </cols>
  <sheetData>
    <row r="1" spans="1:2" ht="66.25" x14ac:dyDescent="0.75">
      <c r="A1" s="1">
        <v>1</v>
      </c>
      <c r="B1" s="1" t="s">
        <v>235</v>
      </c>
    </row>
    <row r="2" spans="1:2" x14ac:dyDescent="0.75">
      <c r="A2" s="1">
        <v>2</v>
      </c>
      <c r="B2" s="1"/>
    </row>
    <row r="3" spans="1:2" x14ac:dyDescent="0.75">
      <c r="A3" s="1">
        <v>3</v>
      </c>
      <c r="B3" s="1"/>
    </row>
    <row r="4" spans="1:2" x14ac:dyDescent="0.75">
      <c r="A4" s="1">
        <v>4</v>
      </c>
      <c r="B4" s="1"/>
    </row>
    <row r="5" spans="1:2" x14ac:dyDescent="0.75">
      <c r="A5"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Cheatle</dc:creator>
  <cp:lastModifiedBy>Jenny Cheatle</cp:lastModifiedBy>
  <cp:lastPrinted>2013-10-07T10:00:08Z</cp:lastPrinted>
  <dcterms:created xsi:type="dcterms:W3CDTF">2012-01-09T13:38:06Z</dcterms:created>
  <dcterms:modified xsi:type="dcterms:W3CDTF">2023-11-08T07:42:50Z</dcterms:modified>
</cp:coreProperties>
</file>